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13_ncr:1_{E2D7C6AD-4604-CD4A-B83B-38F23E08EC88}" xr6:coauthVersionLast="47" xr6:coauthVersionMax="47" xr10:uidLastSave="{00000000-0000-0000-0000-000000000000}"/>
  <bookViews>
    <workbookView xWindow="520" yWindow="500" windowWidth="26060" windowHeight="16040" xr2:uid="{C5E4144E-A945-D049-90A6-79CA8C80FFA1}"/>
  </bookViews>
  <sheets>
    <sheet name="Metadata" sheetId="4" r:id="rId1"/>
    <sheet name="Raw Data" sheetId="1" r:id="rId2"/>
    <sheet name="Key for Missing Value Columns" sheetId="3" r:id="rId3"/>
    <sheet name="Sample" sheetId="7" r:id="rId4"/>
    <sheet name="Sample Revised" sheetId="5" r:id="rId5"/>
  </sheets>
  <definedNames>
    <definedName name="_xlnm._FilterDatabase" localSheetId="2" hidden="1">'Key for Missing Value Columns'!$A$1:$C$156</definedName>
    <definedName name="_xlnm._FilterDatabase" localSheetId="1" hidden="1">'Raw Data'!$A$1:$EZ$961</definedName>
    <definedName name="_xlnm._FilterDatabase" localSheetId="3" hidden="1">Sample!$A$1:$AR$961</definedName>
    <definedName name="_xlnm._FilterDatabase" localSheetId="4" hidden="1">'Sample Revised'!$A$1:$AR$961</definedName>
    <definedName name="clinical" localSheetId="1">'Raw Data'!$A$1:$EZ$961</definedName>
    <definedName name="clinical" localSheetId="3">Sample!$A$1:$AR$961</definedName>
    <definedName name="clinical" localSheetId="4">'Sample Revised'!$A$1:$AR$961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495" i="5" l="1"/>
  <c r="AS494" i="5"/>
  <c r="AS285" i="5"/>
  <c r="AS284" i="5"/>
  <c r="AS207" i="5"/>
  <c r="AS206" i="5"/>
  <c r="AS142" i="5"/>
  <c r="AS141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6" i="5"/>
  <c r="AS287" i="5"/>
  <c r="AS288" i="5"/>
  <c r="AS289" i="5"/>
  <c r="AS290" i="5"/>
  <c r="AS29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6" i="5"/>
  <c r="AS547" i="5"/>
  <c r="AS548" i="5"/>
  <c r="AS549" i="5"/>
  <c r="AS550" i="5"/>
  <c r="AS551" i="5"/>
  <c r="AS552" i="5"/>
  <c r="AS553" i="5"/>
  <c r="AS554" i="5"/>
  <c r="AS555" i="5"/>
  <c r="AS556" i="5"/>
  <c r="AS557" i="5"/>
  <c r="AS558" i="5"/>
  <c r="AS559" i="5"/>
  <c r="AS560" i="5"/>
  <c r="AS561" i="5"/>
  <c r="AS562" i="5"/>
  <c r="AS563" i="5"/>
  <c r="AS564" i="5"/>
  <c r="AS565" i="5"/>
  <c r="AS566" i="5"/>
  <c r="AS567" i="5"/>
  <c r="AS568" i="5"/>
  <c r="AS569" i="5"/>
  <c r="AS570" i="5"/>
  <c r="AS571" i="5"/>
  <c r="AS572" i="5"/>
  <c r="AS573" i="5"/>
  <c r="AS574" i="5"/>
  <c r="AS575" i="5"/>
  <c r="AS576" i="5"/>
  <c r="AS577" i="5"/>
  <c r="AS578" i="5"/>
  <c r="AS579" i="5"/>
  <c r="AS580" i="5"/>
  <c r="AS581" i="5"/>
  <c r="AS582" i="5"/>
  <c r="AS583" i="5"/>
  <c r="AS584" i="5"/>
  <c r="AS585" i="5"/>
  <c r="AS586" i="5"/>
  <c r="AS587" i="5"/>
  <c r="AS588" i="5"/>
  <c r="AS589" i="5"/>
  <c r="AS590" i="5"/>
  <c r="AS591" i="5"/>
  <c r="AS592" i="5"/>
  <c r="AS593" i="5"/>
  <c r="AS594" i="5"/>
  <c r="AS595" i="5"/>
  <c r="AS596" i="5"/>
  <c r="AS597" i="5"/>
  <c r="AS598" i="5"/>
  <c r="AS599" i="5"/>
  <c r="AS600" i="5"/>
  <c r="AS601" i="5"/>
  <c r="AS602" i="5"/>
  <c r="AS603" i="5"/>
  <c r="AS604" i="5"/>
  <c r="AS605" i="5"/>
  <c r="AS606" i="5"/>
  <c r="AS607" i="5"/>
  <c r="AS608" i="5"/>
  <c r="AS609" i="5"/>
  <c r="AS610" i="5"/>
  <c r="AS611" i="5"/>
  <c r="AS612" i="5"/>
  <c r="AS613" i="5"/>
  <c r="AS614" i="5"/>
  <c r="AS615" i="5"/>
  <c r="AS616" i="5"/>
  <c r="AS617" i="5"/>
  <c r="AS618" i="5"/>
  <c r="AS619" i="5"/>
  <c r="AS620" i="5"/>
  <c r="AS621" i="5"/>
  <c r="AS622" i="5"/>
  <c r="AS623" i="5"/>
  <c r="AS624" i="5"/>
  <c r="AS625" i="5"/>
  <c r="AS626" i="5"/>
  <c r="AS627" i="5"/>
  <c r="AS628" i="5"/>
  <c r="AS629" i="5"/>
  <c r="AS630" i="5"/>
  <c r="AS631" i="5"/>
  <c r="AS632" i="5"/>
  <c r="AS633" i="5"/>
  <c r="AS634" i="5"/>
  <c r="AS635" i="5"/>
  <c r="AS636" i="5"/>
  <c r="AS637" i="5"/>
  <c r="AS638" i="5"/>
  <c r="AS639" i="5"/>
  <c r="AS640" i="5"/>
  <c r="AS641" i="5"/>
  <c r="AS642" i="5"/>
  <c r="AS643" i="5"/>
  <c r="AS644" i="5"/>
  <c r="AS645" i="5"/>
  <c r="AS646" i="5"/>
  <c r="AS647" i="5"/>
  <c r="AS648" i="5"/>
  <c r="AS649" i="5"/>
  <c r="AS650" i="5"/>
  <c r="AS651" i="5"/>
  <c r="AS652" i="5"/>
  <c r="AS653" i="5"/>
  <c r="AS654" i="5"/>
  <c r="AS655" i="5"/>
  <c r="AS656" i="5"/>
  <c r="AS657" i="5"/>
  <c r="AS658" i="5"/>
  <c r="AS659" i="5"/>
  <c r="AS660" i="5"/>
  <c r="AS661" i="5"/>
  <c r="AS662" i="5"/>
  <c r="AS663" i="5"/>
  <c r="AS664" i="5"/>
  <c r="AS665" i="5"/>
  <c r="AS666" i="5"/>
  <c r="AS667" i="5"/>
  <c r="AS668" i="5"/>
  <c r="AS669" i="5"/>
  <c r="AS670" i="5"/>
  <c r="AS671" i="5"/>
  <c r="AS672" i="5"/>
  <c r="AS673" i="5"/>
  <c r="AS674" i="5"/>
  <c r="AS675" i="5"/>
  <c r="AS676" i="5"/>
  <c r="AS677" i="5"/>
  <c r="AS678" i="5"/>
  <c r="AS679" i="5"/>
  <c r="AS680" i="5"/>
  <c r="AS681" i="5"/>
  <c r="AS682" i="5"/>
  <c r="AS683" i="5"/>
  <c r="AS684" i="5"/>
  <c r="AS685" i="5"/>
  <c r="AS686" i="5"/>
  <c r="AS687" i="5"/>
  <c r="AS688" i="5"/>
  <c r="AS689" i="5"/>
  <c r="AS690" i="5"/>
  <c r="AS691" i="5"/>
  <c r="AS692" i="5"/>
  <c r="AS693" i="5"/>
  <c r="AS694" i="5"/>
  <c r="AS695" i="5"/>
  <c r="AS696" i="5"/>
  <c r="AS697" i="5"/>
  <c r="AS698" i="5"/>
  <c r="AS699" i="5"/>
  <c r="AS700" i="5"/>
  <c r="AS701" i="5"/>
  <c r="AS702" i="5"/>
  <c r="AS703" i="5"/>
  <c r="AS704" i="5"/>
  <c r="AS705" i="5"/>
  <c r="AS706" i="5"/>
  <c r="AS707" i="5"/>
  <c r="AS708" i="5"/>
  <c r="AS709" i="5"/>
  <c r="AS710" i="5"/>
  <c r="AS711" i="5"/>
  <c r="AS712" i="5"/>
  <c r="AS713" i="5"/>
  <c r="AS714" i="5"/>
  <c r="AS715" i="5"/>
  <c r="AS716" i="5"/>
  <c r="AS717" i="5"/>
  <c r="AS718" i="5"/>
  <c r="AS719" i="5"/>
  <c r="AS720" i="5"/>
  <c r="AS721" i="5"/>
  <c r="AS722" i="5"/>
  <c r="AS723" i="5"/>
  <c r="AS724" i="5"/>
  <c r="AS725" i="5"/>
  <c r="AS726" i="5"/>
  <c r="AS727" i="5"/>
  <c r="AS728" i="5"/>
  <c r="AS729" i="5"/>
  <c r="AS730" i="5"/>
  <c r="AS731" i="5"/>
  <c r="AS732" i="5"/>
  <c r="AS733" i="5"/>
  <c r="AS734" i="5"/>
  <c r="AS735" i="5"/>
  <c r="AS736" i="5"/>
  <c r="AS737" i="5"/>
  <c r="AS738" i="5"/>
  <c r="AS739" i="5"/>
  <c r="AS740" i="5"/>
  <c r="AS741" i="5"/>
  <c r="AS742" i="5"/>
  <c r="AS743" i="5"/>
  <c r="AS744" i="5"/>
  <c r="AS745" i="5"/>
  <c r="AS746" i="5"/>
  <c r="AS747" i="5"/>
  <c r="AS748" i="5"/>
  <c r="AS749" i="5"/>
  <c r="AS750" i="5"/>
  <c r="AS751" i="5"/>
  <c r="AS752" i="5"/>
  <c r="AS753" i="5"/>
  <c r="AS754" i="5"/>
  <c r="AS755" i="5"/>
  <c r="AS756" i="5"/>
  <c r="AS757" i="5"/>
  <c r="AS758" i="5"/>
  <c r="AS759" i="5"/>
  <c r="AS760" i="5"/>
  <c r="AS761" i="5"/>
  <c r="AS762" i="5"/>
  <c r="AS763" i="5"/>
  <c r="AS764" i="5"/>
  <c r="AS765" i="5"/>
  <c r="AS766" i="5"/>
  <c r="AS767" i="5"/>
  <c r="AS768" i="5"/>
  <c r="AS769" i="5"/>
  <c r="AS770" i="5"/>
  <c r="AS771" i="5"/>
  <c r="AS772" i="5"/>
  <c r="AS773" i="5"/>
  <c r="AS774" i="5"/>
  <c r="AS775" i="5"/>
  <c r="AS776" i="5"/>
  <c r="AS777" i="5"/>
  <c r="AS778" i="5"/>
  <c r="AS779" i="5"/>
  <c r="AS780" i="5"/>
  <c r="AS781" i="5"/>
  <c r="AS782" i="5"/>
  <c r="AS783" i="5"/>
  <c r="AS784" i="5"/>
  <c r="AS785" i="5"/>
  <c r="AS786" i="5"/>
  <c r="AS787" i="5"/>
  <c r="AS788" i="5"/>
  <c r="AS789" i="5"/>
  <c r="AS790" i="5"/>
  <c r="AS791" i="5"/>
  <c r="AS792" i="5"/>
  <c r="AS793" i="5"/>
  <c r="AS794" i="5"/>
  <c r="AS795" i="5"/>
  <c r="AS796" i="5"/>
  <c r="AS797" i="5"/>
  <c r="AS798" i="5"/>
  <c r="AS799" i="5"/>
  <c r="AS800" i="5"/>
  <c r="AS801" i="5"/>
  <c r="AS802" i="5"/>
  <c r="AS803" i="5"/>
  <c r="AS804" i="5"/>
  <c r="AS805" i="5"/>
  <c r="AS806" i="5"/>
  <c r="AS807" i="5"/>
  <c r="AS808" i="5"/>
  <c r="AS809" i="5"/>
  <c r="AS810" i="5"/>
  <c r="AS811" i="5"/>
  <c r="AS812" i="5"/>
  <c r="AS813" i="5"/>
  <c r="AS814" i="5"/>
  <c r="AS815" i="5"/>
  <c r="AS816" i="5"/>
  <c r="AS817" i="5"/>
  <c r="AS818" i="5"/>
  <c r="AS819" i="5"/>
  <c r="AS820" i="5"/>
  <c r="AS821" i="5"/>
  <c r="AS822" i="5"/>
  <c r="AS823" i="5"/>
  <c r="AS824" i="5"/>
  <c r="AS825" i="5"/>
  <c r="AS826" i="5"/>
  <c r="AS827" i="5"/>
  <c r="AS828" i="5"/>
  <c r="AS829" i="5"/>
  <c r="AS830" i="5"/>
  <c r="AS831" i="5"/>
  <c r="AS832" i="5"/>
  <c r="AS833" i="5"/>
  <c r="AS834" i="5"/>
  <c r="AS835" i="5"/>
  <c r="AS836" i="5"/>
  <c r="AS837" i="5"/>
  <c r="AS838" i="5"/>
  <c r="AS839" i="5"/>
  <c r="AS840" i="5"/>
  <c r="AS841" i="5"/>
  <c r="AS842" i="5"/>
  <c r="AS843" i="5"/>
  <c r="AS844" i="5"/>
  <c r="AS845" i="5"/>
  <c r="AS846" i="5"/>
  <c r="AS847" i="5"/>
  <c r="AS848" i="5"/>
  <c r="AS849" i="5"/>
  <c r="AS850" i="5"/>
  <c r="AS851" i="5"/>
  <c r="AS852" i="5"/>
  <c r="AS853" i="5"/>
  <c r="AS854" i="5"/>
  <c r="AS855" i="5"/>
  <c r="AS856" i="5"/>
  <c r="AS857" i="5"/>
  <c r="AS858" i="5"/>
  <c r="AS859" i="5"/>
  <c r="AS860" i="5"/>
  <c r="AS861" i="5"/>
  <c r="AS862" i="5"/>
  <c r="AS863" i="5"/>
  <c r="AS864" i="5"/>
  <c r="AS865" i="5"/>
  <c r="AS866" i="5"/>
  <c r="AS867" i="5"/>
  <c r="AS868" i="5"/>
  <c r="AS869" i="5"/>
  <c r="AS870" i="5"/>
  <c r="AS871" i="5"/>
  <c r="AS872" i="5"/>
  <c r="AS873" i="5"/>
  <c r="AS874" i="5"/>
  <c r="AS875" i="5"/>
  <c r="AS876" i="5"/>
  <c r="AS877" i="5"/>
  <c r="AS878" i="5"/>
  <c r="AS879" i="5"/>
  <c r="AS880" i="5"/>
  <c r="AS881" i="5"/>
  <c r="AS882" i="5"/>
  <c r="AS883" i="5"/>
  <c r="AS884" i="5"/>
  <c r="AS885" i="5"/>
  <c r="AS886" i="5"/>
  <c r="AS887" i="5"/>
  <c r="AS888" i="5"/>
  <c r="AS889" i="5"/>
  <c r="AS890" i="5"/>
  <c r="AS891" i="5"/>
  <c r="AS892" i="5"/>
  <c r="AS893" i="5"/>
  <c r="AS894" i="5"/>
  <c r="AS895" i="5"/>
  <c r="AS896" i="5"/>
  <c r="AS897" i="5"/>
  <c r="AS898" i="5"/>
  <c r="AS899" i="5"/>
  <c r="AS900" i="5"/>
  <c r="AS901" i="5"/>
  <c r="AS902" i="5"/>
  <c r="AS903" i="5"/>
  <c r="AS904" i="5"/>
  <c r="AS905" i="5"/>
  <c r="AS906" i="5"/>
  <c r="AS907" i="5"/>
  <c r="AS908" i="5"/>
  <c r="AS909" i="5"/>
  <c r="AS910" i="5"/>
  <c r="AS911" i="5"/>
  <c r="AS912" i="5"/>
  <c r="AS913" i="5"/>
  <c r="AS914" i="5"/>
  <c r="AS915" i="5"/>
  <c r="AS916" i="5"/>
  <c r="AS917" i="5"/>
  <c r="AS918" i="5"/>
  <c r="AS919" i="5"/>
  <c r="AS920" i="5"/>
  <c r="AS921" i="5"/>
  <c r="AS922" i="5"/>
  <c r="AS923" i="5"/>
  <c r="AS924" i="5"/>
  <c r="AS925" i="5"/>
  <c r="AS926" i="5"/>
  <c r="AS927" i="5"/>
  <c r="AS928" i="5"/>
  <c r="AS929" i="5"/>
  <c r="AS930" i="5"/>
  <c r="AS931" i="5"/>
  <c r="AS932" i="5"/>
  <c r="AS933" i="5"/>
  <c r="AS934" i="5"/>
  <c r="AS935" i="5"/>
  <c r="AS936" i="5"/>
  <c r="AS937" i="5"/>
  <c r="AS938" i="5"/>
  <c r="AS939" i="5"/>
  <c r="AS940" i="5"/>
  <c r="AS941" i="5"/>
  <c r="AS942" i="5"/>
  <c r="AS943" i="5"/>
  <c r="AS944" i="5"/>
  <c r="AS945" i="5"/>
  <c r="AS946" i="5"/>
  <c r="AS947" i="5"/>
  <c r="AS948" i="5"/>
  <c r="AS949" i="5"/>
  <c r="AS950" i="5"/>
  <c r="AS951" i="5"/>
  <c r="AS952" i="5"/>
  <c r="AS953" i="5"/>
  <c r="AS954" i="5"/>
  <c r="AS955" i="5"/>
  <c r="AS956" i="5"/>
  <c r="AS957" i="5"/>
  <c r="AS958" i="5"/>
  <c r="AS959" i="5"/>
  <c r="AS960" i="5"/>
  <c r="AS961" i="5"/>
  <c r="AS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45D0-3A6E-BB4F-B64A-ADAFF15063B7}" name="clinical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3ED1BD-408C-3241-88D4-F7F9F54019FE}" name="clinical1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2BE8029-51A5-1749-9090-63E6B72E1656}" name="clinical11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<sst xmlns="http://schemas.openxmlformats.org/spreadsheetml/2006/main" count="215633" uniqueCount="1212">
  <si>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</si>
  <si>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</si>
  <si>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</si>
  <si>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</si>
  <si>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</si>
  <si>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</si>
  <si>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</si>
  <si>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</si>
  <si>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</si>
  <si>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</si>
  <si>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</si>
  <si>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</si>
  <si>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</si>
  <si>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</si>
  <si>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</si>
  <si>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</si>
  <si>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</si>
  <si>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</si>
  <si>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</si>
  <si>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</si>
  <si>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</si>
  <si>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</si>
  <si>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</si>
  <si>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</si>
  <si>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</si>
  <si>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</si>
  <si>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</si>
  <si>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</si>
  <si>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</si>
  <si>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</si>
  <si>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</si>
  <si>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</si>
  <si>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</si>
  <si>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</si>
  <si>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</si>
  <si>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</si>
  <si>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</si>
  <si>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</si>
  <si>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</si>
  <si>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</si>
  <si>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</si>
  <si>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</si>
  <si>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</si>
  <si>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</si>
  <si>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</si>
  <si>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</si>
  <si>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</si>
  <si>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</si>
  <si>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</si>
  <si>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</si>
  <si>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</si>
  <si>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</si>
  <si>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</si>
  <si>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</si>
  <si>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</si>
  <si>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</si>
  <si>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</si>
  <si>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</si>
  <si>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</si>
  <si>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</si>
  <si>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</si>
  <si>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</si>
  <si>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</si>
  <si>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</si>
  <si>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</si>
  <si>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</si>
  <si>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</si>
  <si>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</si>
  <si>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</si>
  <si>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</si>
  <si>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</si>
  <si>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</si>
  <si>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</si>
  <si>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</si>
  <si>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</si>
  <si>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</si>
  <si>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</si>
  <si>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</si>
  <si>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</si>
  <si>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</si>
  <si>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</si>
  <si>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</si>
  <si>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</si>
  <si>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</si>
  <si>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</si>
  <si>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</si>
  <si>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</si>
  <si>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</si>
  <si>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</si>
  <si>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</si>
  <si>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</si>
  <si>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</si>
  <si>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</si>
  <si>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</si>
  <si>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</si>
  <si>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</si>
  <si>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</si>
  <si>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</si>
  <si>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</si>
  <si>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</si>
  <si>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</si>
  <si>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</si>
  <si>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</si>
  <si>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</si>
  <si>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</si>
  <si>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</si>
  <si>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</si>
  <si>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</si>
  <si>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</si>
  <si>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</si>
  <si>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</si>
  <si>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</si>
  <si>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</si>
  <si>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</si>
  <si>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</si>
  <si>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</si>
  <si>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</si>
  <si>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</si>
  <si>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</si>
  <si>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</si>
  <si>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</si>
  <si>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</si>
  <si>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</si>
  <si>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</si>
  <si>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</si>
  <si>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</si>
  <si>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</si>
  <si>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</si>
  <si>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</si>
  <si>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</si>
  <si>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</si>
  <si>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</si>
  <si>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</si>
  <si>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</si>
  <si>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</si>
  <si>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</si>
  <si>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</si>
  <si>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</si>
  <si>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</si>
  <si>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</si>
  <si>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</si>
  <si>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</si>
  <si>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</si>
  <si>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</si>
  <si>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</si>
  <si>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</si>
  <si>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</si>
  <si>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</si>
  <si>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</si>
  <si>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</si>
  <si>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</si>
  <si>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</si>
  <si>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</si>
  <si>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</si>
  <si>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</si>
  <si>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</si>
  <si>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</si>
  <si>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</si>
  <si>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</si>
  <si>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</si>
  <si>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</si>
  <si>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</si>
  <si>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</si>
  <si>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</si>
  <si>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</si>
  <si>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</si>
  <si>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</si>
  <si>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</si>
  <si>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</si>
  <si>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</si>
  <si>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</si>
  <si>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</si>
  <si>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</si>
  <si>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</si>
  <si>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</si>
  <si>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</si>
  <si>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yes</t>
  </si>
  <si>
    <t>Pharmaceutical Therapy</t>
  </si>
  <si>
    <t>Radiation Therapy</t>
  </si>
  <si>
    <t>00dda860-53c3-4ab2-8294-73e291adf9d2</t>
  </si>
  <si>
    <t>TCGA-EJ-7312</t>
  </si>
  <si>
    <t>white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</si>
  <si>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</si>
  <si>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</si>
  <si>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</si>
  <si>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</si>
  <si>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</si>
  <si>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</si>
  <si>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</si>
  <si>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</si>
  <si>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</si>
  <si>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</si>
  <si>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</si>
  <si>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</si>
  <si>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</si>
  <si>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</si>
  <si>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</si>
  <si>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</si>
  <si>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</si>
  <si>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</si>
  <si>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</si>
  <si>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</si>
  <si>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</si>
  <si>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</si>
  <si>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</si>
  <si>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</si>
  <si>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</si>
  <si>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</si>
  <si>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</si>
  <si>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</si>
  <si>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</si>
  <si>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</si>
  <si>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</si>
  <si>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</si>
  <si>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</si>
  <si>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</si>
  <si>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</si>
  <si>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</si>
  <si>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</si>
  <si>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</si>
  <si>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</si>
  <si>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</si>
  <si>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</si>
  <si>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</si>
  <si>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</si>
  <si>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</si>
  <si>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</si>
  <si>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</si>
  <si>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</si>
  <si>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</si>
  <si>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</si>
  <si>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</si>
  <si>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</si>
  <si>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</si>
  <si>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</si>
  <si>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</si>
  <si>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</si>
  <si>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</si>
  <si>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</si>
  <si>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</si>
  <si>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</si>
  <si>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</si>
  <si>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</si>
  <si>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</si>
  <si>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</si>
  <si>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</si>
  <si>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</si>
  <si>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</si>
  <si>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</si>
  <si>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</si>
  <si>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</si>
  <si>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</si>
  <si>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</si>
  <si>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</si>
  <si>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</si>
  <si>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</si>
  <si>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</si>
  <si>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</si>
  <si>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</si>
  <si>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</si>
  <si>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</si>
  <si>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</si>
  <si>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</si>
  <si>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</si>
  <si>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</si>
  <si>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</si>
  <si>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</si>
  <si>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</si>
  <si>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</si>
  <si>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</si>
  <si>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</si>
  <si>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</si>
  <si>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</si>
  <si>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</si>
  <si>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</si>
  <si>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</si>
  <si>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</si>
  <si>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</si>
  <si>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</si>
  <si>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</si>
  <si>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</si>
  <si>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</si>
  <si>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</si>
  <si>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</si>
  <si>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</si>
  <si>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</si>
  <si>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</si>
  <si>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</si>
  <si>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</si>
  <si>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</si>
  <si>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</si>
  <si>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</si>
  <si>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</si>
  <si>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</si>
  <si>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</si>
  <si>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</si>
  <si>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</si>
  <si>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</si>
  <si>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</si>
  <si>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</si>
  <si>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</si>
  <si>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</si>
  <si>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</si>
  <si>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</si>
  <si>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</si>
  <si>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</si>
  <si>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</si>
  <si>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</si>
  <si>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</si>
  <si>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</si>
  <si>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</si>
  <si>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</si>
  <si>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</si>
  <si>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</si>
  <si>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</si>
  <si>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</si>
  <si>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</si>
  <si>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</si>
  <si>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</si>
  <si>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</si>
  <si>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</si>
  <si>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</si>
  <si>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</si>
  <si>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</si>
  <si>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</si>
  <si>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</si>
  <si>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</si>
  <si>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</si>
  <si>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</si>
  <si>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</si>
  <si>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</si>
  <si>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</si>
  <si>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</si>
  <si>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</si>
  <si>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</si>
  <si>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</si>
  <si>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</si>
  <si>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</si>
  <si>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</si>
  <si>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</si>
  <si>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</si>
  <si>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</si>
  <si>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</si>
  <si>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</si>
  <si>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</si>
  <si>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</si>
  <si>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</si>
  <si>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</si>
  <si>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</si>
  <si>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</si>
  <si>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</si>
  <si>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</si>
  <si>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</si>
  <si>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</si>
  <si>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</si>
  <si>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</si>
  <si>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</si>
  <si>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</si>
  <si>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</si>
  <si>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</si>
  <si>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</si>
  <si>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</si>
  <si>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</si>
  <si>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</si>
  <si>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</si>
  <si>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</si>
  <si>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</si>
  <si>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</si>
  <si>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</si>
  <si>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</si>
  <si>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</si>
  <si>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</si>
  <si>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</si>
  <si>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</si>
  <si>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</si>
  <si>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</si>
  <si>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</si>
  <si>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</si>
  <si>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</si>
  <si>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</si>
  <si>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</si>
  <si>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</si>
  <si>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</si>
  <si>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</si>
  <si>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</si>
  <si>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</si>
  <si>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</si>
  <si>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</si>
  <si>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</si>
  <si>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</si>
  <si>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</si>
  <si>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</si>
  <si>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</si>
  <si>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</si>
  <si>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</si>
  <si>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</si>
  <si>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</si>
  <si>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</si>
  <si>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</si>
  <si>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</si>
  <si>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</si>
  <si>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</si>
  <si>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</si>
  <si>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</si>
  <si>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</si>
  <si>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</si>
  <si>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</si>
  <si>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</si>
  <si>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</si>
  <si>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</si>
  <si>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</si>
  <si>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</si>
  <si>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</si>
  <si>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</si>
  <si>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</si>
  <si>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</si>
  <si>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</si>
  <si>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</si>
  <si>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</si>
  <si>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</si>
  <si>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</si>
  <si>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</si>
  <si>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</si>
  <si>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</si>
  <si>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</si>
  <si>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</si>
  <si>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</si>
  <si>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</si>
  <si>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</si>
  <si>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</si>
  <si>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</si>
  <si>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</si>
  <si>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</si>
  <si>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</si>
  <si>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</si>
  <si>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</si>
  <si>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</si>
  <si>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</si>
  <si>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</si>
  <si>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</si>
  <si>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</si>
  <si>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</si>
  <si>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</si>
  <si>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</si>
  <si>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</si>
  <si>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</si>
  <si>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</si>
  <si>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</si>
  <si>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</si>
  <si>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</si>
  <si>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</si>
  <si>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</si>
  <si>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</si>
  <si>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</si>
  <si>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</si>
  <si>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</si>
  <si>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</si>
  <si>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</si>
  <si>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</si>
  <si>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</si>
  <si>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</si>
  <si>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</si>
  <si>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</si>
  <si>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</si>
  <si>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</si>
  <si>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</si>
  <si>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</si>
  <si>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</si>
  <si>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</si>
  <si>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</si>
  <si>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</si>
  <si>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</si>
  <si>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</si>
  <si>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</si>
  <si>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</si>
  <si>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</si>
  <si>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</si>
  <si>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</si>
  <si>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</si>
  <si>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</si>
  <si>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</si>
  <si>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</si>
  <si>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</si>
  <si>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</si>
  <si>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</si>
  <si>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</si>
  <si>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</si>
  <si>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</si>
  <si>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</si>
  <si>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</si>
  <si>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</si>
  <si>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</si>
  <si>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</si>
  <si>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</si>
  <si>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</si>
  <si>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</si>
  <si>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</si>
  <si>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</si>
  <si>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</si>
  <si>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</si>
  <si>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</si>
  <si>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</si>
  <si>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</si>
  <si>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</si>
  <si>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</si>
  <si>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</si>
  <si>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</si>
  <si>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</si>
  <si>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</si>
  <si>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</si>
  <si>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</si>
  <si>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</si>
  <si>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</si>
  <si>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</si>
  <si>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</si>
  <si>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</si>
  <si>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</si>
  <si>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</si>
  <si>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</si>
  <si>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</si>
  <si>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</si>
  <si>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</si>
  <si>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</si>
  <si>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</si>
  <si>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</si>
  <si>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</si>
  <si>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</si>
  <si>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</si>
  <si>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</si>
  <si>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</si>
  <si>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</si>
  <si>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</si>
  <si>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</si>
  <si>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</si>
  <si>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</si>
  <si>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</si>
  <si>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</si>
  <si>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</si>
  <si>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</si>
  <si>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</si>
  <si>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</si>
  <si>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</si>
  <si>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</si>
  <si>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</si>
  <si>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</si>
  <si>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</si>
  <si>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</si>
  <si>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</si>
  <si>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</si>
  <si>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</si>
  <si>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</si>
  <si>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</si>
  <si>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</si>
  <si>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</si>
  <si>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</si>
  <si>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</si>
  <si>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</si>
  <si>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</si>
  <si>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</si>
  <si>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</si>
  <si>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</si>
  <si>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</si>
  <si>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</si>
  <si>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</si>
  <si>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</si>
  <si>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</si>
  <si>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</si>
  <si>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</si>
  <si>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</si>
  <si>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</si>
  <si>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</si>
  <si>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</si>
  <si>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</si>
  <si>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</si>
  <si>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</si>
  <si>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</si>
  <si>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</si>
  <si>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</si>
  <si>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</si>
  <si>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</si>
  <si>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</si>
  <si>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</si>
  <si>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</si>
  <si>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</si>
  <si>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</si>
  <si>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</si>
  <si>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</si>
  <si>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</si>
  <si>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</si>
  <si>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</si>
  <si>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</si>
  <si>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</si>
  <si>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</si>
  <si>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</si>
  <si>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</si>
  <si>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</si>
  <si>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</si>
  <si>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</si>
  <si>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</si>
  <si>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</si>
  <si>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</si>
  <si>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</si>
  <si>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</si>
  <si>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</si>
  <si>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</si>
  <si>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</si>
  <si>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</si>
  <si>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</si>
  <si>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</si>
  <si>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</si>
  <si>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</si>
  <si>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</si>
  <si>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</si>
  <si>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</si>
  <si>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</si>
  <si>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</si>
  <si>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</si>
  <si>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</si>
  <si>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</si>
  <si>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</si>
  <si>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</si>
  <si>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</si>
  <si>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</si>
  <si>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</si>
  <si>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</si>
  <si>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</si>
  <si>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</si>
  <si>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</si>
  <si>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</si>
  <si>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</si>
  <si>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</si>
  <si>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</si>
  <si>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</si>
  <si>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</si>
  <si>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</si>
  <si>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</si>
  <si>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</si>
  <si>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</si>
  <si>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</si>
  <si>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</si>
  <si>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</si>
  <si>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</si>
  <si>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</si>
  <si>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</si>
  <si>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</si>
  <si>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</si>
  <si>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</si>
  <si>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</si>
  <si>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</si>
  <si>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</si>
  <si>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</si>
  <si>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</si>
  <si>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</si>
  <si>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</si>
  <si>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</si>
  <si>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</si>
  <si>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</si>
  <si>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</si>
  <si>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</si>
  <si>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</si>
  <si>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</si>
  <si>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</si>
  <si>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</si>
  <si>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</si>
  <si>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</si>
  <si>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</si>
  <si>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</si>
  <si>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</si>
  <si>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</si>
  <si>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</si>
  <si>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</si>
  <si>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</si>
  <si>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</si>
  <si>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</si>
  <si>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</si>
  <si>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</si>
  <si>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</si>
  <si>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</si>
  <si>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</si>
  <si>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</si>
  <si>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</si>
  <si>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</si>
  <si>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</si>
  <si>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</si>
  <si>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</si>
  <si>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</si>
  <si>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</si>
  <si>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</si>
  <si>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</si>
  <si>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</si>
  <si>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</si>
  <si>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</si>
  <si>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</si>
  <si>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</si>
  <si>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</si>
  <si>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</si>
  <si>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</si>
  <si>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</si>
  <si>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</si>
  <si>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</si>
  <si>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</si>
  <si>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</si>
  <si>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</si>
  <si>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</si>
  <si>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</si>
  <si>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</si>
  <si>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</si>
  <si>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</si>
  <si>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</si>
  <si>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</si>
  <si>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</si>
  <si>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</si>
  <si>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</si>
  <si>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</si>
  <si>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</si>
  <si>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</si>
  <si>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</si>
  <si>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</si>
  <si>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</si>
  <si>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</si>
  <si>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</si>
  <si>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</si>
  <si>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</si>
  <si>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</si>
  <si>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</si>
  <si>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</si>
  <si>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</si>
  <si>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</si>
  <si>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</si>
  <si>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</si>
  <si>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</si>
  <si>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</si>
  <si>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</si>
  <si>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</si>
  <si>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</si>
  <si>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</si>
  <si>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</si>
  <si>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</si>
  <si>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</si>
  <si>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</si>
  <si>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</si>
  <si>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</si>
  <si>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</si>
  <si>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</si>
  <si>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</si>
  <si>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</si>
  <si>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</si>
  <si>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</si>
  <si>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</si>
  <si>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</si>
  <si>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</si>
  <si>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</si>
  <si>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</si>
  <si>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</si>
  <si>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</si>
  <si>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</si>
  <si>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</si>
  <si>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</si>
  <si>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</si>
  <si>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</si>
  <si>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</si>
  <si>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</si>
  <si>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</si>
  <si>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</si>
  <si>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</si>
  <si>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</si>
  <si>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</si>
  <si>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</si>
  <si>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</si>
  <si>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</si>
  <si>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</si>
  <si>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</si>
  <si>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</si>
  <si>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</si>
  <si>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</si>
  <si>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</si>
  <si>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</si>
  <si>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</si>
  <si>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</si>
  <si>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</si>
  <si>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</si>
  <si>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</si>
  <si>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</si>
  <si>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</si>
  <si>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</si>
  <si>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</si>
  <si>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</si>
  <si>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</si>
  <si>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</si>
  <si>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</si>
  <si>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</si>
  <si>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</si>
  <si>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</si>
  <si>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</si>
  <si>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</si>
  <si>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</si>
  <si>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</si>
  <si>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</si>
  <si>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</si>
  <si>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</si>
  <si>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</si>
  <si>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</si>
  <si>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</si>
  <si>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</si>
  <si>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</si>
  <si>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</si>
  <si>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</si>
  <si>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</si>
  <si>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</si>
  <si>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</si>
  <si>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</si>
  <si>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</si>
  <si>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</si>
  <si>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</si>
  <si>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</si>
  <si>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</si>
  <si>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</si>
  <si>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</si>
  <si>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</si>
  <si>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</si>
  <si>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</si>
  <si>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</si>
  <si>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</si>
  <si>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</si>
  <si>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</si>
  <si>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</si>
  <si>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</si>
  <si>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</si>
  <si>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</si>
  <si>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</si>
  <si>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</si>
  <si>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</si>
  <si>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</si>
  <si>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</si>
  <si>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</si>
  <si>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</si>
  <si>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</si>
  <si>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</si>
  <si>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</si>
  <si>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</si>
  <si>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</si>
  <si>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</si>
  <si>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</si>
  <si>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</si>
  <si>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</si>
  <si>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</si>
  <si>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</si>
  <si>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</si>
  <si>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</si>
  <si>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</si>
  <si>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</si>
  <si>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</si>
  <si>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</si>
  <si>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</si>
  <si>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</si>
  <si>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</si>
  <si>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</si>
  <si>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</si>
  <si>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</si>
  <si>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</si>
  <si>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</si>
  <si>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</si>
  <si>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</si>
  <si>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</si>
  <si>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</si>
  <si>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</si>
  <si>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</si>
  <si>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</si>
  <si>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</si>
  <si>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</si>
  <si>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</si>
  <si>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</si>
  <si>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</si>
  <si>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</si>
  <si>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</si>
  <si>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</si>
  <si>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</si>
  <si>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</si>
  <si>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</si>
  <si>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</si>
  <si>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</si>
  <si>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</si>
  <si>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</si>
  <si>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</si>
  <si>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</si>
  <si>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</si>
  <si>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</si>
  <si>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</si>
  <si>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</si>
  <si>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</si>
  <si>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</si>
  <si>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</si>
  <si>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</si>
  <si>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</si>
  <si>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</si>
  <si>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</si>
  <si>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</si>
  <si>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</si>
  <si>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</si>
  <si>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</si>
  <si>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</si>
  <si>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</si>
  <si>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</si>
  <si>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</si>
  <si>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</si>
  <si>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</si>
  <si>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</si>
  <si>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</si>
  <si>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</si>
  <si>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</si>
  <si>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</si>
  <si>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</si>
  <si>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</si>
  <si>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</si>
  <si>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</si>
  <si>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</si>
  <si>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</si>
  <si>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</si>
  <si>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</si>
  <si>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</si>
  <si>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</si>
  <si>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</si>
  <si>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</si>
  <si>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</si>
  <si>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</si>
  <si>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</si>
  <si>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</si>
  <si>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</si>
  <si>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</si>
  <si>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</si>
  <si>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</si>
  <si>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</si>
  <si>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</si>
  <si>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</si>
  <si>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</si>
  <si>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</si>
  <si>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</si>
  <si>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</si>
  <si>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</si>
  <si>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</si>
  <si>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</si>
  <si>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</si>
  <si>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</si>
  <si>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</si>
  <si>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</si>
  <si>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</si>
  <si>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</si>
  <si>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</si>
  <si>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</si>
  <si>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</si>
  <si>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</si>
  <si>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</si>
  <si>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</si>
  <si>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</si>
  <si>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</si>
  <si>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</si>
  <si>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</si>
  <si>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</si>
  <si>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</si>
  <si>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</si>
  <si>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</si>
  <si>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</si>
  <si>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</si>
  <si>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</si>
  <si>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</si>
  <si>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</si>
  <si>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</si>
  <si>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</si>
  <si>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</si>
  <si>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</si>
  <si>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</si>
  <si>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</si>
  <si>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</si>
  <si>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</si>
  <si>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</si>
  <si>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</si>
  <si>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</si>
  <si>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</si>
  <si>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</si>
  <si>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</si>
  <si>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</si>
  <si>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</si>
  <si>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</si>
  <si>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</si>
  <si>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</si>
  <si>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</si>
  <si>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</si>
  <si>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</si>
  <si>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</si>
  <si>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</si>
  <si>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</si>
  <si>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</si>
  <si>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</si>
  <si>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</si>
  <si>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</si>
  <si>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</si>
  <si>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</si>
  <si>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</si>
  <si>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</si>
  <si>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</si>
  <si>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</si>
  <si>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</si>
  <si>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</si>
  <si>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</si>
  <si>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</si>
  <si>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</si>
  <si>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</si>
  <si>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</si>
  <si>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</si>
  <si>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</si>
  <si>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</si>
  <si>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</si>
  <si>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</si>
  <si>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</si>
  <si>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</si>
  <si>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</si>
  <si>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</si>
  <si>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</si>
  <si>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</si>
  <si>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</si>
  <si>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</si>
  <si>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</si>
  <si>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</si>
  <si>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</si>
  <si>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</si>
  <si>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</si>
  <si>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</si>
  <si>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</si>
  <si>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</si>
  <si>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</si>
  <si>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</si>
  <si>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</si>
  <si>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</si>
  <si>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</si>
  <si>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</si>
  <si>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</si>
  <si>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</si>
  <si>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</si>
  <si>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</si>
  <si>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</si>
  <si>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</si>
  <si>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</si>
  <si>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</si>
  <si>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</si>
  <si>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</si>
  <si>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</si>
  <si>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</si>
  <si>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</si>
  <si>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</si>
  <si>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</si>
  <si>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</si>
  <si>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</si>
  <si>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</si>
  <si>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</si>
  <si>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</si>
  <si>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</si>
  <si>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</si>
  <si>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</si>
  <si>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</si>
  <si>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</si>
  <si>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</si>
  <si>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</si>
  <si>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</si>
  <si>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</si>
  <si>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</si>
  <si>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</si>
  <si>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</si>
  <si>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</si>
  <si>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</si>
  <si>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</si>
  <si>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</si>
  <si>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</si>
  <si>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</si>
  <si>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</si>
  <si>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</si>
  <si>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</si>
  <si>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</si>
  <si>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</si>
  <si>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</si>
  <si>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</si>
  <si>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</si>
  <si>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</si>
  <si>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</si>
  <si>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</si>
  <si>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</si>
  <si>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</si>
  <si>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</si>
  <si>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</si>
  <si>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</si>
  <si>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</si>
  <si>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</si>
  <si>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</si>
  <si>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</si>
  <si>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</si>
  <si>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</si>
  <si>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</si>
  <si>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</si>
  <si>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</si>
  <si>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</si>
  <si>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</si>
  <si>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</si>
  <si>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</si>
  <si>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</si>
  <si>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</si>
  <si>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</si>
  <si>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</si>
  <si>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</si>
  <si>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</si>
  <si>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</si>
  <si>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</si>
  <si>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</si>
  <si>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</si>
  <si>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</si>
  <si>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</si>
  <si>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</si>
  <si>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</si>
  <si>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</si>
  <si>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</si>
  <si>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</si>
  <si>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</si>
  <si>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</si>
  <si>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</si>
  <si>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</si>
  <si>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</si>
  <si>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</si>
  <si>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</si>
  <si>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</si>
  <si>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</si>
  <si>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</si>
  <si>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</si>
  <si>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</si>
  <si>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</si>
  <si>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</si>
  <si>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</si>
  <si>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</si>
  <si>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</si>
  <si>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</si>
  <si>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</si>
  <si>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</si>
  <si>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</si>
  <si>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</si>
  <si>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</si>
  <si>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</si>
  <si>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</si>
  <si>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</si>
  <si>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</si>
  <si>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</si>
  <si>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</si>
  <si>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</si>
  <si>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</si>
  <si>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</si>
  <si>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</si>
  <si>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</si>
  <si>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</si>
  <si>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</si>
  <si>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</si>
  <si>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</si>
  <si>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</si>
  <si>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</si>
  <si>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</si>
  <si>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</si>
  <si>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</si>
  <si>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</si>
  <si>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</si>
  <si>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</si>
  <si>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</si>
  <si>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</si>
  <si>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</si>
  <si>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</si>
  <si>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</si>
  <si>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</si>
  <si>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</si>
  <si>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</si>
  <si>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</si>
  <si>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</si>
  <si>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</si>
  <si>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</si>
  <si>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</si>
  <si>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</si>
  <si>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</si>
  <si>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</si>
  <si>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</si>
  <si>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</si>
  <si>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</si>
  <si>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</si>
  <si>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</si>
  <si>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</si>
  <si>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</si>
  <si>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</si>
  <si>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</si>
  <si>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</si>
  <si>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</si>
  <si>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</si>
  <si>
    <t>Column Sheet</t>
  </si>
  <si>
    <t xml:space="preserve">Empty Column </t>
  </si>
  <si>
    <t>Missing Values?</t>
  </si>
  <si>
    <t xml:space="preserve">No </t>
  </si>
  <si>
    <t>(column name missing)</t>
  </si>
  <si>
    <t xml:space="preserve">Sheet Name </t>
  </si>
  <si>
    <t xml:space="preserve">Sheet Description </t>
  </si>
  <si>
    <t xml:space="preserve">Methods used in Sheet </t>
  </si>
  <si>
    <t xml:space="preserve">Raw Data </t>
  </si>
  <si>
    <t xml:space="preserve">the raw extract of data from the GDC portal at the National Cancer insitute </t>
  </si>
  <si>
    <t>added the filter tool to peruse the data</t>
  </si>
  <si>
    <t>Key for Missing Value Columns</t>
  </si>
  <si>
    <t>manually checked each column using the filter tool and denoted which columns satisified the conditions</t>
  </si>
  <si>
    <t xml:space="preserve">Sample </t>
  </si>
  <si>
    <t xml:space="preserve">the cleaned data (void of the 112 columns with empty values) </t>
  </si>
  <si>
    <t xml:space="preserve">a key describing the columns for which all values were null (empty) or columns for which some values were missing: 112 columns were empty, 33 columns had missing values </t>
  </si>
  <si>
    <t>Sample Revised</t>
  </si>
  <si>
    <t xml:space="preserve">cleaned data with fixed shifted columns &amp; rows (several rows: 141,142 ,206,207, 284,285, 494 and 495) were shifted over in the dataset starting from Column Y "Primary Gleason Grade") Similarly  the treatment type column at the very end had values shifted to the right </t>
  </si>
  <si>
    <t>Inserted cells in column Y for the previously mentined rows for which the data was shifted.   Concatenated strings in columns "AQ" and "AR" to create column "AS" which was treatment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</si>
</sst>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EB2BB80F-B5E3-A244-9E71-34B8745D39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3" xr16:uid="{187C9C17-6F3C-2848-896C-42BB24852B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2" xr16:uid="{1D9C4329-5526-AE4F-9A87-3E3F5BA7E6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3DE-A114-1D4B-8997-CEE316AF4293}">
  <dimension ref="A1:C5"/>
  <sheetViews>
    <sheetView tabSelected="1" workbookViewId="0">
      <selection activeCell="B19" sqref="B19"/>
    </sheetView>
  </sheetViews>
  <sheetFormatPr baseColWidth="10" defaultRowHeight="16" x14ac:dyDescent="0.2"/>
  <cols>
    <col min="1" max="1" width="32" customWidth="1"/>
    <col min="2" max="2" width="98.83203125" customWidth="1"/>
    <col min="3" max="3" width="43.83203125" customWidth="1"/>
  </cols>
  <sheetData>
    <row r="1" spans="1:3" x14ac:dyDescent="0.2">
      <c r="A1" s="5" t="s">
        <v>1198</v>
      </c>
      <c r="B1" s="5" t="s">
        <v>1199</v>
      </c>
      <c r="C1" s="5" t="s">
        <v>1200</v>
      </c>
    </row>
    <row r="2" spans="1:3" x14ac:dyDescent="0.2">
      <c r="A2" s="6" t="s">
        <v>1201</v>
      </c>
      <c r="B2" s="6" t="s">
        <v>1202</v>
      </c>
      <c r="C2" s="6" t="s">
        <v>1203</v>
      </c>
    </row>
    <row r="3" spans="1:3" ht="51" x14ac:dyDescent="0.2">
      <c r="A3" s="6" t="s">
        <v>1204</v>
      </c>
      <c r="B3" s="7" t="s">
        <v>1208</v>
      </c>
      <c r="C3" s="7" t="s">
        <v>1205</v>
      </c>
    </row>
    <row r="4" spans="1:3" x14ac:dyDescent="0.2">
      <c r="A4" s="6" t="s">
        <v>1206</v>
      </c>
      <c r="B4" s="6" t="s">
        <v>1207</v>
      </c>
      <c r="C4" s="6"/>
    </row>
    <row r="5" spans="1:3" ht="68" x14ac:dyDescent="0.2">
      <c r="A5" s="6" t="s">
        <v>1209</v>
      </c>
      <c r="B5" s="7" t="s">
        <v>1210</v>
      </c>
      <c r="C5" s="7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A3E-ABB9-324B-82DD-9C7BC4A84A72}">
  <dimension ref="A1:EZ961"/>
  <sheetViews>
    <sheetView workbookViewId="0">
      <selection activeCell="D11" sqref="D11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6.6640625" bestFit="1" customWidth="1"/>
    <col min="6" max="6" width="14.1640625" bestFit="1" customWidth="1"/>
    <col min="7" max="7" width="20.6640625" bestFit="1" customWidth="1"/>
    <col min="8" max="8" width="32" bestFit="1" customWidth="1"/>
    <col min="9" max="9" width="12.33203125" bestFit="1" customWidth="1"/>
    <col min="10" max="10" width="13.1640625" bestFit="1" customWidth="1"/>
    <col min="11" max="11" width="18.5" bestFit="1" customWidth="1"/>
    <col min="12" max="12" width="6.83203125" bestFit="1" customWidth="1"/>
    <col min="13" max="13" width="23.5" bestFit="1" customWidth="1"/>
    <col min="14" max="14" width="17.5" bestFit="1" customWidth="1"/>
    <col min="15" max="15" width="28.1640625" bestFit="1" customWidth="1"/>
    <col min="16" max="16" width="12.1640625" bestFit="1" customWidth="1"/>
    <col min="17" max="17" width="22.83203125" bestFit="1" customWidth="1"/>
    <col min="18" max="18" width="12.1640625" bestFit="1" customWidth="1"/>
    <col min="19" max="19" width="13" bestFit="1" customWidth="1"/>
    <col min="20" max="20" width="15.5" bestFit="1" customWidth="1"/>
    <col min="21" max="21" width="13.6640625" bestFit="1" customWidth="1"/>
    <col min="22" max="22" width="13" bestFit="1" customWidth="1"/>
    <col min="23" max="23" width="16.6640625" bestFit="1" customWidth="1"/>
    <col min="24" max="24" width="12.6640625" bestFit="1" customWidth="1"/>
    <col min="25" max="25" width="16.6640625" bestFit="1" customWidth="1"/>
    <col min="26" max="26" width="15.83203125" bestFit="1" customWidth="1"/>
    <col min="27" max="27" width="19.5" bestFit="1" customWidth="1"/>
    <col min="28" max="28" width="15.5" bestFit="1" customWidth="1"/>
    <col min="29" max="29" width="25.1640625" bestFit="1" customWidth="1"/>
    <col min="30" max="30" width="16.33203125" bestFit="1" customWidth="1"/>
    <col min="31" max="31" width="20.83203125" bestFit="1" customWidth="1"/>
    <col min="32" max="32" width="21.1640625" bestFit="1" customWidth="1"/>
    <col min="33" max="33" width="22" bestFit="1" customWidth="1"/>
    <col min="34" max="34" width="30.6640625" bestFit="1" customWidth="1"/>
    <col min="35" max="35" width="24.83203125" bestFit="1" customWidth="1"/>
    <col min="36" max="36" width="19.6640625" bestFit="1" customWidth="1"/>
    <col min="37" max="37" width="16.33203125" bestFit="1" customWidth="1"/>
    <col min="38" max="38" width="30" bestFit="1" customWidth="1"/>
    <col min="39" max="39" width="22" bestFit="1" customWidth="1"/>
    <col min="40" max="40" width="29.5" bestFit="1" customWidth="1"/>
    <col min="41" max="41" width="20.6640625" bestFit="1" customWidth="1"/>
    <col min="42" max="42" width="14" bestFit="1" customWidth="1"/>
    <col min="43" max="43" width="27.33203125" bestFit="1" customWidth="1"/>
    <col min="44" max="44" width="14.6640625" bestFit="1" customWidth="1"/>
    <col min="45" max="45" width="31.1640625" bestFit="1" customWidth="1"/>
    <col min="46" max="46" width="27.33203125" bestFit="1" customWidth="1"/>
    <col min="47" max="47" width="16.33203125" bestFit="1" customWidth="1"/>
    <col min="48" max="48" width="20.83203125" bestFit="1" customWidth="1"/>
    <col min="49" max="49" width="31.5" bestFit="1" customWidth="1"/>
    <col min="50" max="50" width="17.33203125" bestFit="1" customWidth="1"/>
    <col min="51" max="52" width="19.33203125" bestFit="1" customWidth="1"/>
    <col min="53" max="53" width="23.83203125" bestFit="1" customWidth="1"/>
    <col min="54" max="54" width="19.1640625" bestFit="1" customWidth="1"/>
    <col min="55" max="55" width="23.83203125" bestFit="1" customWidth="1"/>
    <col min="56" max="56" width="35" bestFit="1" customWidth="1"/>
    <col min="57" max="57" width="37.33203125" bestFit="1" customWidth="1"/>
    <col min="58" max="58" width="9.83203125" bestFit="1" customWidth="1"/>
    <col min="59" max="59" width="22.83203125" bestFit="1" customWidth="1"/>
    <col min="60" max="60" width="29.83203125" bestFit="1" customWidth="1"/>
    <col min="61" max="61" width="36.1640625" bestFit="1" customWidth="1"/>
    <col min="62" max="62" width="19" bestFit="1" customWidth="1"/>
    <col min="63" max="63" width="20.33203125" bestFit="1" customWidth="1"/>
    <col min="64" max="64" width="22.83203125" bestFit="1" customWidth="1"/>
    <col min="65" max="65" width="34.83203125" bestFit="1" customWidth="1"/>
    <col min="66" max="66" width="23.83203125" bestFit="1" customWidth="1"/>
    <col min="67" max="67" width="18.33203125" bestFit="1" customWidth="1"/>
    <col min="68" max="68" width="11.33203125" bestFit="1" customWidth="1"/>
    <col min="69" max="69" width="11.6640625" bestFit="1" customWidth="1"/>
    <col min="70" max="70" width="10.1640625" bestFit="1" customWidth="1"/>
    <col min="71" max="71" width="19.1640625" bestFit="1" customWidth="1"/>
    <col min="72" max="73" width="9.83203125" bestFit="1" customWidth="1"/>
    <col min="74" max="74" width="27" bestFit="1" customWidth="1"/>
    <col min="75" max="75" width="8.83203125" bestFit="1" customWidth="1"/>
    <col min="76" max="76" width="8.6640625" bestFit="1" customWidth="1"/>
    <col min="77" max="77" width="17.83203125" bestFit="1" customWidth="1"/>
    <col min="78" max="78" width="8.83203125" bestFit="1" customWidth="1"/>
    <col min="79" max="79" width="32" bestFit="1" customWidth="1"/>
    <col min="80" max="80" width="24" bestFit="1" customWidth="1"/>
    <col min="81" max="81" width="8.5" bestFit="1" customWidth="1"/>
    <col min="82" max="82" width="23.1640625" bestFit="1" customWidth="1"/>
    <col min="83" max="83" width="19.5" bestFit="1" customWidth="1"/>
    <col min="84" max="84" width="18.33203125" bestFit="1" customWidth="1"/>
    <col min="85" max="85" width="24.33203125" bestFit="1" customWidth="1"/>
    <col min="86" max="86" width="14.83203125" bestFit="1" customWidth="1"/>
    <col min="87" max="87" width="19.6640625" bestFit="1" customWidth="1"/>
    <col min="88" max="88" width="14" bestFit="1" customWidth="1"/>
    <col min="89" max="89" width="37.1640625" bestFit="1" customWidth="1"/>
    <col min="90" max="90" width="21.83203125" bestFit="1" customWidth="1"/>
    <col min="91" max="91" width="25.83203125" bestFit="1" customWidth="1"/>
    <col min="92" max="92" width="19" bestFit="1" customWidth="1"/>
    <col min="93" max="93" width="20.83203125" bestFit="1" customWidth="1"/>
    <col min="94" max="94" width="23.6640625" bestFit="1" customWidth="1"/>
    <col min="95" max="95" width="12.5" bestFit="1" customWidth="1"/>
    <col min="96" max="96" width="12.1640625" bestFit="1" customWidth="1"/>
    <col min="97" max="97" width="24.83203125" bestFit="1" customWidth="1"/>
    <col min="98" max="98" width="23.83203125" bestFit="1" customWidth="1"/>
    <col min="99" max="99" width="22.33203125" bestFit="1" customWidth="1"/>
    <col min="100" max="100" width="25.5" bestFit="1" customWidth="1"/>
    <col min="101" max="101" width="22" bestFit="1" customWidth="1"/>
    <col min="102" max="102" width="21.1640625" bestFit="1" customWidth="1"/>
    <col min="103" max="103" width="24.6640625" bestFit="1" customWidth="1"/>
    <col min="104" max="104" width="32.6640625" bestFit="1" customWidth="1"/>
    <col min="105" max="105" width="31.33203125" bestFit="1" customWidth="1"/>
    <col min="106" max="106" width="30.33203125" bestFit="1" customWidth="1"/>
    <col min="107" max="107" width="20" bestFit="1" customWidth="1"/>
    <col min="108" max="108" width="32.83203125" bestFit="1" customWidth="1"/>
    <col min="109" max="109" width="20.6640625" bestFit="1" customWidth="1"/>
    <col min="110" max="110" width="15.33203125" bestFit="1" customWidth="1"/>
    <col min="111" max="111" width="14.33203125" bestFit="1" customWidth="1"/>
    <col min="112" max="112" width="23.33203125" bestFit="1" customWidth="1"/>
    <col min="113" max="113" width="14.83203125" bestFit="1" customWidth="1"/>
    <col min="114" max="114" width="21.83203125" bestFit="1" customWidth="1"/>
    <col min="115" max="115" width="22.6640625" bestFit="1" customWidth="1"/>
    <col min="116" max="116" width="24.5" bestFit="1" customWidth="1"/>
    <col min="117" max="117" width="18.83203125" bestFit="1" customWidth="1"/>
    <col min="118" max="118" width="23.33203125" bestFit="1" customWidth="1"/>
    <col min="119" max="119" width="21.83203125" bestFit="1" customWidth="1"/>
    <col min="120" max="120" width="23" bestFit="1" customWidth="1"/>
    <col min="121" max="121" width="19.5" bestFit="1" customWidth="1"/>
    <col min="122" max="122" width="31.33203125" bestFit="1" customWidth="1"/>
    <col min="123" max="123" width="11.83203125" bestFit="1" customWidth="1"/>
    <col min="124" max="124" width="13.1640625" bestFit="1" customWidth="1"/>
    <col min="125" max="125" width="11.83203125" bestFit="1" customWidth="1"/>
    <col min="126" max="126" width="31.33203125" bestFit="1" customWidth="1"/>
    <col min="127" max="127" width="21.6640625" bestFit="1" customWidth="1"/>
    <col min="128" max="128" width="11.6640625" bestFit="1" customWidth="1"/>
    <col min="129" max="129" width="23" bestFit="1" customWidth="1"/>
    <col min="130" max="130" width="20.1640625" bestFit="1" customWidth="1"/>
    <col min="131" max="131" width="22.1640625" bestFit="1" customWidth="1"/>
    <col min="132" max="133" width="14" bestFit="1" customWidth="1"/>
    <col min="134" max="134" width="28.83203125" bestFit="1" customWidth="1"/>
    <col min="135" max="135" width="16" bestFit="1" customWidth="1"/>
    <col min="136" max="136" width="27.83203125" bestFit="1" customWidth="1"/>
    <col min="137" max="137" width="21" bestFit="1" customWidth="1"/>
    <col min="138" max="138" width="22" bestFit="1" customWidth="1"/>
    <col min="139" max="139" width="19.1640625" bestFit="1" customWidth="1"/>
    <col min="140" max="140" width="16" bestFit="1" customWidth="1"/>
    <col min="141" max="141" width="22.33203125" bestFit="1" customWidth="1"/>
    <col min="142" max="142" width="24.83203125" bestFit="1" customWidth="1"/>
    <col min="143" max="143" width="17.1640625" bestFit="1" customWidth="1"/>
    <col min="144" max="144" width="22.5" bestFit="1" customWidth="1"/>
    <col min="145" max="145" width="13.83203125" bestFit="1" customWidth="1"/>
    <col min="146" max="146" width="14.33203125" bestFit="1" customWidth="1"/>
    <col min="147" max="147" width="19.5" bestFit="1" customWidth="1"/>
    <col min="148" max="148" width="15.33203125" bestFit="1" customWidth="1"/>
    <col min="149" max="149" width="23.83203125" bestFit="1" customWidth="1"/>
    <col min="150" max="150" width="18.6640625" bestFit="1" customWidth="1"/>
    <col min="151" max="151" width="20" bestFit="1" customWidth="1"/>
    <col min="152" max="152" width="19.5" bestFit="1" customWidth="1"/>
    <col min="153" max="153" width="17.83203125" bestFit="1" customWidth="1"/>
    <col min="154" max="155" width="21" bestFit="1" customWidth="1"/>
    <col min="156" max="156" width="5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6" x14ac:dyDescent="0.2">
      <c r="A2" t="s">
        <v>154</v>
      </c>
      <c r="B2" t="s">
        <v>155</v>
      </c>
      <c r="C2" t="s">
        <v>156</v>
      </c>
      <c r="D2">
        <v>63</v>
      </c>
      <c r="E2" t="s">
        <v>157</v>
      </c>
      <c r="F2" t="s">
        <v>157</v>
      </c>
      <c r="G2" t="s">
        <v>157</v>
      </c>
      <c r="H2" t="s">
        <v>157</v>
      </c>
      <c r="I2">
        <v>-23272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1945</v>
      </c>
      <c r="S2" t="s">
        <v>157</v>
      </c>
      <c r="T2">
        <v>23272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2136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t="s">
        <v>170</v>
      </c>
      <c r="DF2" t="s">
        <v>171</v>
      </c>
      <c r="DG2" t="s">
        <v>172</v>
      </c>
      <c r="DH2" t="s">
        <v>173</v>
      </c>
      <c r="DI2" t="s">
        <v>166</v>
      </c>
      <c r="DJ2" t="s">
        <v>157</v>
      </c>
      <c r="DK2" t="s">
        <v>157</v>
      </c>
      <c r="DL2" t="s">
        <v>174</v>
      </c>
      <c r="DM2" t="s">
        <v>175</v>
      </c>
      <c r="DN2" t="s">
        <v>157</v>
      </c>
      <c r="DO2" t="s">
        <v>157</v>
      </c>
      <c r="DP2" t="s">
        <v>173</v>
      </c>
      <c r="DQ2" t="s">
        <v>175</v>
      </c>
      <c r="DR2" t="s">
        <v>157</v>
      </c>
      <c r="DS2" t="s">
        <v>157</v>
      </c>
      <c r="DT2" t="s">
        <v>157</v>
      </c>
      <c r="DU2" t="s">
        <v>157</v>
      </c>
      <c r="DV2" t="s">
        <v>166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>
        <v>2008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176</v>
      </c>
      <c r="EX2" t="s">
        <v>157</v>
      </c>
      <c r="EY2" t="s">
        <v>177</v>
      </c>
      <c r="EZ2" t="s">
        <v>170</v>
      </c>
    </row>
    <row r="3" spans="1:156" x14ac:dyDescent="0.2">
      <c r="A3" t="s">
        <v>154</v>
      </c>
      <c r="B3" t="s">
        <v>155</v>
      </c>
      <c r="C3" t="s">
        <v>156</v>
      </c>
      <c r="D3">
        <v>63</v>
      </c>
      <c r="E3" t="s">
        <v>157</v>
      </c>
      <c r="F3" t="s">
        <v>157</v>
      </c>
      <c r="G3" t="s">
        <v>157</v>
      </c>
      <c r="H3" t="s">
        <v>157</v>
      </c>
      <c r="I3">
        <v>-23272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1945</v>
      </c>
      <c r="S3" t="s">
        <v>157</v>
      </c>
      <c r="T3">
        <v>23272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2136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t="s">
        <v>170</v>
      </c>
      <c r="DF3" t="s">
        <v>171</v>
      </c>
      <c r="DG3" t="s">
        <v>172</v>
      </c>
      <c r="DH3" t="s">
        <v>173</v>
      </c>
      <c r="DI3" t="s">
        <v>166</v>
      </c>
      <c r="DJ3" t="s">
        <v>157</v>
      </c>
      <c r="DK3" t="s">
        <v>157</v>
      </c>
      <c r="DL3" t="s">
        <v>174</v>
      </c>
      <c r="DM3" t="s">
        <v>175</v>
      </c>
      <c r="DN3" t="s">
        <v>157</v>
      </c>
      <c r="DO3" t="s">
        <v>157</v>
      </c>
      <c r="DP3" t="s">
        <v>173</v>
      </c>
      <c r="DQ3" t="s">
        <v>175</v>
      </c>
      <c r="DR3" t="s">
        <v>157</v>
      </c>
      <c r="DS3" t="s">
        <v>157</v>
      </c>
      <c r="DT3" t="s">
        <v>157</v>
      </c>
      <c r="DU3" t="s">
        <v>157</v>
      </c>
      <c r="DV3" t="s">
        <v>166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>
        <v>2008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172</v>
      </c>
      <c r="EX3" t="s">
        <v>157</v>
      </c>
      <c r="EY3" t="s">
        <v>178</v>
      </c>
      <c r="EZ3" t="s">
        <v>170</v>
      </c>
    </row>
    <row r="4" spans="1:156" x14ac:dyDescent="0.2">
      <c r="A4" t="s">
        <v>179</v>
      </c>
      <c r="B4" t="s">
        <v>180</v>
      </c>
      <c r="C4" t="s">
        <v>156</v>
      </c>
      <c r="D4">
        <v>58</v>
      </c>
      <c r="E4" t="s">
        <v>157</v>
      </c>
      <c r="F4" t="s">
        <v>157</v>
      </c>
      <c r="G4" t="s">
        <v>157</v>
      </c>
      <c r="H4" t="s">
        <v>157</v>
      </c>
      <c r="I4">
        <v>-21292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181</v>
      </c>
      <c r="P4" t="s">
        <v>161</v>
      </c>
      <c r="Q4" t="s">
        <v>157</v>
      </c>
      <c r="R4">
        <v>1953</v>
      </c>
      <c r="S4" t="s">
        <v>157</v>
      </c>
      <c r="T4">
        <v>21292</v>
      </c>
      <c r="U4" t="s">
        <v>162</v>
      </c>
      <c r="V4" t="s">
        <v>157</v>
      </c>
      <c r="W4" t="s">
        <v>157</v>
      </c>
      <c r="X4" t="s">
        <v>165</v>
      </c>
      <c r="Y4" t="s">
        <v>157</v>
      </c>
      <c r="Z4" t="s">
        <v>164</v>
      </c>
      <c r="AA4" t="s">
        <v>157</v>
      </c>
      <c r="AB4" t="s">
        <v>165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1099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t="s">
        <v>170</v>
      </c>
      <c r="DF4" t="s">
        <v>171</v>
      </c>
      <c r="DG4" t="s">
        <v>176</v>
      </c>
      <c r="DH4" t="s">
        <v>173</v>
      </c>
      <c r="DI4" t="s">
        <v>166</v>
      </c>
      <c r="DJ4" t="s">
        <v>157</v>
      </c>
      <c r="DK4" t="s">
        <v>157</v>
      </c>
      <c r="DL4" t="s">
        <v>182</v>
      </c>
      <c r="DM4" t="s">
        <v>175</v>
      </c>
      <c r="DN4" t="s">
        <v>157</v>
      </c>
      <c r="DO4" t="s">
        <v>157</v>
      </c>
      <c r="DP4" t="s">
        <v>173</v>
      </c>
      <c r="DQ4" t="s">
        <v>175</v>
      </c>
      <c r="DR4" t="s">
        <v>157</v>
      </c>
      <c r="DS4" t="s">
        <v>157</v>
      </c>
      <c r="DT4" t="s">
        <v>157</v>
      </c>
      <c r="DU4" t="s">
        <v>157</v>
      </c>
      <c r="DV4" t="s">
        <v>166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>
        <v>2011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172</v>
      </c>
      <c r="EX4" t="s">
        <v>157</v>
      </c>
      <c r="EY4" t="s">
        <v>177</v>
      </c>
      <c r="EZ4" t="s">
        <v>170</v>
      </c>
    </row>
    <row r="5" spans="1:156" x14ac:dyDescent="0.2">
      <c r="A5" t="s">
        <v>179</v>
      </c>
      <c r="B5" t="s">
        <v>180</v>
      </c>
      <c r="C5" t="s">
        <v>156</v>
      </c>
      <c r="D5">
        <v>58</v>
      </c>
      <c r="E5" t="s">
        <v>157</v>
      </c>
      <c r="F5" t="s">
        <v>157</v>
      </c>
      <c r="G5" t="s">
        <v>157</v>
      </c>
      <c r="H5" t="s">
        <v>157</v>
      </c>
      <c r="I5">
        <v>-21292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181</v>
      </c>
      <c r="P5" t="s">
        <v>161</v>
      </c>
      <c r="Q5" t="s">
        <v>157</v>
      </c>
      <c r="R5">
        <v>1953</v>
      </c>
      <c r="S5" t="s">
        <v>157</v>
      </c>
      <c r="T5">
        <v>21292</v>
      </c>
      <c r="U5" t="s">
        <v>162</v>
      </c>
      <c r="V5" t="s">
        <v>157</v>
      </c>
      <c r="W5" t="s">
        <v>157</v>
      </c>
      <c r="X5" t="s">
        <v>165</v>
      </c>
      <c r="Y5" t="s">
        <v>157</v>
      </c>
      <c r="Z5" t="s">
        <v>164</v>
      </c>
      <c r="AA5" t="s">
        <v>157</v>
      </c>
      <c r="AB5" t="s">
        <v>165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1099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t="s">
        <v>170</v>
      </c>
      <c r="DF5" t="s">
        <v>171</v>
      </c>
      <c r="DG5" t="s">
        <v>176</v>
      </c>
      <c r="DH5" t="s">
        <v>173</v>
      </c>
      <c r="DI5" t="s">
        <v>166</v>
      </c>
      <c r="DJ5" t="s">
        <v>157</v>
      </c>
      <c r="DK5" t="s">
        <v>157</v>
      </c>
      <c r="DL5" t="s">
        <v>182</v>
      </c>
      <c r="DM5" t="s">
        <v>175</v>
      </c>
      <c r="DN5" t="s">
        <v>157</v>
      </c>
      <c r="DO5" t="s">
        <v>157</v>
      </c>
      <c r="DP5" t="s">
        <v>173</v>
      </c>
      <c r="DQ5" t="s">
        <v>175</v>
      </c>
      <c r="DR5" t="s">
        <v>157</v>
      </c>
      <c r="DS5" t="s">
        <v>157</v>
      </c>
      <c r="DT5" t="s">
        <v>157</v>
      </c>
      <c r="DU5" t="s">
        <v>157</v>
      </c>
      <c r="DV5" t="s">
        <v>166</v>
      </c>
      <c r="DW5" t="s">
        <v>157</v>
      </c>
      <c r="DX5" t="s">
        <v>157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>
        <v>2011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172</v>
      </c>
      <c r="EX5" t="s">
        <v>157</v>
      </c>
      <c r="EY5" t="s">
        <v>178</v>
      </c>
      <c r="EZ5" t="s">
        <v>170</v>
      </c>
    </row>
    <row r="6" spans="1:156" x14ac:dyDescent="0.2">
      <c r="A6" t="s">
        <v>183</v>
      </c>
      <c r="B6" t="s">
        <v>184</v>
      </c>
      <c r="C6" t="s">
        <v>156</v>
      </c>
      <c r="D6">
        <v>47</v>
      </c>
      <c r="E6" t="s">
        <v>157</v>
      </c>
      <c r="F6" t="s">
        <v>157</v>
      </c>
      <c r="G6" t="s">
        <v>157</v>
      </c>
      <c r="H6" t="s">
        <v>157</v>
      </c>
      <c r="I6">
        <v>-17365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185</v>
      </c>
      <c r="P6" t="s">
        <v>161</v>
      </c>
      <c r="Q6" t="s">
        <v>157</v>
      </c>
      <c r="R6">
        <v>1964</v>
      </c>
      <c r="S6" t="s">
        <v>157</v>
      </c>
      <c r="T6">
        <v>17365</v>
      </c>
      <c r="U6" t="s">
        <v>162</v>
      </c>
      <c r="V6" t="s">
        <v>157</v>
      </c>
      <c r="W6" t="s">
        <v>157</v>
      </c>
      <c r="X6" t="s">
        <v>186</v>
      </c>
      <c r="Y6" t="s">
        <v>157</v>
      </c>
      <c r="Z6" t="s">
        <v>187</v>
      </c>
      <c r="AA6" t="s">
        <v>157</v>
      </c>
      <c r="AB6" t="s">
        <v>188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1373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t="s">
        <v>170</v>
      </c>
      <c r="DF6" t="s">
        <v>171</v>
      </c>
      <c r="DG6" t="s">
        <v>172</v>
      </c>
      <c r="DH6" t="s">
        <v>173</v>
      </c>
      <c r="DI6" t="s">
        <v>166</v>
      </c>
      <c r="DJ6" t="s">
        <v>157</v>
      </c>
      <c r="DK6" t="s">
        <v>157</v>
      </c>
      <c r="DL6" t="s">
        <v>174</v>
      </c>
      <c r="DM6" t="s">
        <v>175</v>
      </c>
      <c r="DN6" t="s">
        <v>157</v>
      </c>
      <c r="DO6" t="s">
        <v>157</v>
      </c>
      <c r="DP6" t="s">
        <v>173</v>
      </c>
      <c r="DQ6" t="s">
        <v>175</v>
      </c>
      <c r="DR6" t="s">
        <v>157</v>
      </c>
      <c r="DS6" t="s">
        <v>157</v>
      </c>
      <c r="DT6" t="s">
        <v>157</v>
      </c>
      <c r="DU6" t="s">
        <v>157</v>
      </c>
      <c r="DV6" t="s">
        <v>166</v>
      </c>
      <c r="DW6" t="s">
        <v>157</v>
      </c>
      <c r="DX6" t="s">
        <v>157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>
        <v>2011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176</v>
      </c>
      <c r="EX6" t="s">
        <v>157</v>
      </c>
      <c r="EY6" t="s">
        <v>177</v>
      </c>
      <c r="EZ6" t="s">
        <v>170</v>
      </c>
    </row>
    <row r="7" spans="1:156" x14ac:dyDescent="0.2">
      <c r="A7" t="s">
        <v>183</v>
      </c>
      <c r="B7" t="s">
        <v>184</v>
      </c>
      <c r="C7" t="s">
        <v>156</v>
      </c>
      <c r="D7">
        <v>47</v>
      </c>
      <c r="E7" t="s">
        <v>157</v>
      </c>
      <c r="F7" t="s">
        <v>157</v>
      </c>
      <c r="G7" t="s">
        <v>157</v>
      </c>
      <c r="H7" t="s">
        <v>157</v>
      </c>
      <c r="I7">
        <v>-17365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185</v>
      </c>
      <c r="P7" t="s">
        <v>161</v>
      </c>
      <c r="Q7" t="s">
        <v>157</v>
      </c>
      <c r="R7">
        <v>1964</v>
      </c>
      <c r="S7" t="s">
        <v>157</v>
      </c>
      <c r="T7">
        <v>17365</v>
      </c>
      <c r="U7" t="s">
        <v>162</v>
      </c>
      <c r="V7" t="s">
        <v>157</v>
      </c>
      <c r="W7" t="s">
        <v>157</v>
      </c>
      <c r="X7" t="s">
        <v>186</v>
      </c>
      <c r="Y7" t="s">
        <v>157</v>
      </c>
      <c r="Z7" t="s">
        <v>187</v>
      </c>
      <c r="AA7" t="s">
        <v>157</v>
      </c>
      <c r="AB7" t="s">
        <v>188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1373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t="s">
        <v>170</v>
      </c>
      <c r="DF7" t="s">
        <v>171</v>
      </c>
      <c r="DG7" t="s">
        <v>172</v>
      </c>
      <c r="DH7" t="s">
        <v>173</v>
      </c>
      <c r="DI7" t="s">
        <v>166</v>
      </c>
      <c r="DJ7" t="s">
        <v>157</v>
      </c>
      <c r="DK7" t="s">
        <v>157</v>
      </c>
      <c r="DL7" t="s">
        <v>174</v>
      </c>
      <c r="DM7" t="s">
        <v>175</v>
      </c>
      <c r="DN7" t="s">
        <v>157</v>
      </c>
      <c r="DO7" t="s">
        <v>157</v>
      </c>
      <c r="DP7" t="s">
        <v>173</v>
      </c>
      <c r="DQ7" t="s">
        <v>175</v>
      </c>
      <c r="DR7" t="s">
        <v>157</v>
      </c>
      <c r="DS7" t="s">
        <v>157</v>
      </c>
      <c r="DT7" t="s">
        <v>157</v>
      </c>
      <c r="DU7" t="s">
        <v>157</v>
      </c>
      <c r="DV7" t="s">
        <v>166</v>
      </c>
      <c r="DW7" t="s">
        <v>157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>
        <v>2011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176</v>
      </c>
      <c r="EX7" t="s">
        <v>157</v>
      </c>
      <c r="EY7" t="s">
        <v>178</v>
      </c>
      <c r="EZ7" t="s">
        <v>170</v>
      </c>
    </row>
    <row r="8" spans="1:156" x14ac:dyDescent="0.2">
      <c r="A8" t="s">
        <v>189</v>
      </c>
      <c r="B8" t="s">
        <v>190</v>
      </c>
      <c r="C8" t="s">
        <v>156</v>
      </c>
      <c r="D8">
        <v>70</v>
      </c>
      <c r="E8" t="s">
        <v>157</v>
      </c>
      <c r="F8" t="s">
        <v>157</v>
      </c>
      <c r="G8" t="s">
        <v>157</v>
      </c>
      <c r="H8" t="s">
        <v>157</v>
      </c>
      <c r="I8">
        <v>-25931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185</v>
      </c>
      <c r="P8" t="s">
        <v>161</v>
      </c>
      <c r="Q8" t="s">
        <v>157</v>
      </c>
      <c r="R8">
        <v>1942</v>
      </c>
      <c r="S8" t="s">
        <v>157</v>
      </c>
      <c r="T8">
        <v>25931</v>
      </c>
      <c r="U8" t="s">
        <v>162</v>
      </c>
      <c r="V8" t="s">
        <v>157</v>
      </c>
      <c r="W8" t="s">
        <v>157</v>
      </c>
      <c r="X8" t="s">
        <v>188</v>
      </c>
      <c r="Y8" t="s">
        <v>157</v>
      </c>
      <c r="Z8" t="s">
        <v>157</v>
      </c>
      <c r="AA8" t="s">
        <v>157</v>
      </c>
      <c r="AB8" t="s">
        <v>191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877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t="s">
        <v>170</v>
      </c>
      <c r="DF8" t="s">
        <v>174</v>
      </c>
      <c r="DG8" t="s">
        <v>172</v>
      </c>
      <c r="DH8" t="s">
        <v>173</v>
      </c>
      <c r="DI8" t="s">
        <v>166</v>
      </c>
      <c r="DJ8" t="s">
        <v>157</v>
      </c>
      <c r="DK8" t="s">
        <v>157</v>
      </c>
      <c r="DL8" t="s">
        <v>182</v>
      </c>
      <c r="DM8" t="s">
        <v>175</v>
      </c>
      <c r="DN8" t="s">
        <v>157</v>
      </c>
      <c r="DO8" t="s">
        <v>157</v>
      </c>
      <c r="DP8" t="s">
        <v>173</v>
      </c>
      <c r="DQ8" t="s">
        <v>175</v>
      </c>
      <c r="DR8" t="s">
        <v>157</v>
      </c>
      <c r="DS8" t="s">
        <v>157</v>
      </c>
      <c r="DT8" t="s">
        <v>157</v>
      </c>
      <c r="DU8" t="s">
        <v>157</v>
      </c>
      <c r="DV8" t="s">
        <v>166</v>
      </c>
      <c r="DW8" t="s">
        <v>157</v>
      </c>
      <c r="DX8" t="s">
        <v>157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>
        <v>2012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176</v>
      </c>
      <c r="EX8" t="s">
        <v>157</v>
      </c>
      <c r="EY8" t="s">
        <v>178</v>
      </c>
      <c r="EZ8" t="s">
        <v>170</v>
      </c>
    </row>
    <row r="9" spans="1:156" x14ac:dyDescent="0.2">
      <c r="A9" t="s">
        <v>189</v>
      </c>
      <c r="B9" t="s">
        <v>190</v>
      </c>
      <c r="C9" t="s">
        <v>156</v>
      </c>
      <c r="D9">
        <v>70</v>
      </c>
      <c r="E9" t="s">
        <v>157</v>
      </c>
      <c r="F9" t="s">
        <v>157</v>
      </c>
      <c r="G9" t="s">
        <v>157</v>
      </c>
      <c r="H9" t="s">
        <v>157</v>
      </c>
      <c r="I9">
        <v>-25931</v>
      </c>
      <c r="J9" t="s">
        <v>157</v>
      </c>
      <c r="K9" t="s">
        <v>158</v>
      </c>
      <c r="L9" t="s">
        <v>159</v>
      </c>
      <c r="M9" t="s">
        <v>157</v>
      </c>
      <c r="N9" t="s">
        <v>157</v>
      </c>
      <c r="O9" t="s">
        <v>185</v>
      </c>
      <c r="P9" t="s">
        <v>161</v>
      </c>
      <c r="Q9" t="s">
        <v>157</v>
      </c>
      <c r="R9">
        <v>1942</v>
      </c>
      <c r="S9" t="s">
        <v>157</v>
      </c>
      <c r="T9">
        <v>25931</v>
      </c>
      <c r="U9" t="s">
        <v>162</v>
      </c>
      <c r="V9" t="s">
        <v>157</v>
      </c>
      <c r="W9" t="s">
        <v>157</v>
      </c>
      <c r="X9" t="s">
        <v>188</v>
      </c>
      <c r="Y9" t="s">
        <v>157</v>
      </c>
      <c r="Z9" t="s">
        <v>157</v>
      </c>
      <c r="AA9" t="s">
        <v>157</v>
      </c>
      <c r="AB9" t="s">
        <v>191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877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t="s">
        <v>170</v>
      </c>
      <c r="DF9" t="s">
        <v>174</v>
      </c>
      <c r="DG9" t="s">
        <v>172</v>
      </c>
      <c r="DH9" t="s">
        <v>173</v>
      </c>
      <c r="DI9" t="s">
        <v>166</v>
      </c>
      <c r="DJ9" t="s">
        <v>157</v>
      </c>
      <c r="DK9" t="s">
        <v>157</v>
      </c>
      <c r="DL9" t="s">
        <v>182</v>
      </c>
      <c r="DM9" t="s">
        <v>175</v>
      </c>
      <c r="DN9" t="s">
        <v>157</v>
      </c>
      <c r="DO9" t="s">
        <v>157</v>
      </c>
      <c r="DP9" t="s">
        <v>173</v>
      </c>
      <c r="DQ9" t="s">
        <v>175</v>
      </c>
      <c r="DR9" t="s">
        <v>157</v>
      </c>
      <c r="DS9" t="s">
        <v>157</v>
      </c>
      <c r="DT9" t="s">
        <v>157</v>
      </c>
      <c r="DU9" t="s">
        <v>157</v>
      </c>
      <c r="DV9" t="s">
        <v>166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>
        <v>2012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176</v>
      </c>
      <c r="EX9" t="s">
        <v>157</v>
      </c>
      <c r="EY9" t="s">
        <v>177</v>
      </c>
      <c r="EZ9" t="s">
        <v>170</v>
      </c>
    </row>
    <row r="10" spans="1:156" x14ac:dyDescent="0.2">
      <c r="A10" t="s">
        <v>192</v>
      </c>
      <c r="B10" t="s">
        <v>193</v>
      </c>
      <c r="C10" t="s">
        <v>156</v>
      </c>
      <c r="D10">
        <v>61</v>
      </c>
      <c r="E10" t="s">
        <v>157</v>
      </c>
      <c r="F10" t="s">
        <v>157</v>
      </c>
      <c r="G10" t="s">
        <v>157</v>
      </c>
      <c r="H10" t="s">
        <v>157</v>
      </c>
      <c r="I10">
        <v>-22472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181</v>
      </c>
      <c r="P10" t="s">
        <v>161</v>
      </c>
      <c r="Q10" t="s">
        <v>157</v>
      </c>
      <c r="R10">
        <v>1947</v>
      </c>
      <c r="S10" t="s">
        <v>157</v>
      </c>
      <c r="T10">
        <v>22472</v>
      </c>
      <c r="U10" t="s">
        <v>162</v>
      </c>
      <c r="V10" t="s">
        <v>157</v>
      </c>
      <c r="W10" t="s">
        <v>157</v>
      </c>
      <c r="X10" t="s">
        <v>186</v>
      </c>
      <c r="Y10" t="s">
        <v>157</v>
      </c>
      <c r="Z10" t="s">
        <v>157</v>
      </c>
      <c r="AA10" t="s">
        <v>157</v>
      </c>
      <c r="AB10" t="s">
        <v>191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1696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t="s">
        <v>170</v>
      </c>
      <c r="DF10" t="s">
        <v>182</v>
      </c>
      <c r="DG10" t="s">
        <v>172</v>
      </c>
      <c r="DH10" t="s">
        <v>173</v>
      </c>
      <c r="DI10" t="s">
        <v>166</v>
      </c>
      <c r="DJ10" t="s">
        <v>157</v>
      </c>
      <c r="DK10" t="s">
        <v>157</v>
      </c>
      <c r="DL10" t="s">
        <v>182</v>
      </c>
      <c r="DM10" t="s">
        <v>175</v>
      </c>
      <c r="DN10" t="s">
        <v>157</v>
      </c>
      <c r="DO10" t="s">
        <v>157</v>
      </c>
      <c r="DP10" t="s">
        <v>173</v>
      </c>
      <c r="DQ10" t="s">
        <v>175</v>
      </c>
      <c r="DR10" t="s">
        <v>157</v>
      </c>
      <c r="DS10" t="s">
        <v>157</v>
      </c>
      <c r="DT10" t="s">
        <v>157</v>
      </c>
      <c r="DU10" t="s">
        <v>157</v>
      </c>
      <c r="DV10" t="s">
        <v>166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>
        <v>2008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172</v>
      </c>
      <c r="EX10" t="s">
        <v>157</v>
      </c>
      <c r="EY10" t="s">
        <v>177</v>
      </c>
      <c r="EZ10" t="s">
        <v>170</v>
      </c>
    </row>
    <row r="11" spans="1:156" x14ac:dyDescent="0.2">
      <c r="A11" t="s">
        <v>192</v>
      </c>
      <c r="B11" t="s">
        <v>193</v>
      </c>
      <c r="C11" t="s">
        <v>156</v>
      </c>
      <c r="D11">
        <v>61</v>
      </c>
      <c r="E11" t="s">
        <v>157</v>
      </c>
      <c r="F11" t="s">
        <v>157</v>
      </c>
      <c r="G11" t="s">
        <v>157</v>
      </c>
      <c r="H11" t="s">
        <v>157</v>
      </c>
      <c r="I11">
        <v>-22472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181</v>
      </c>
      <c r="P11" t="s">
        <v>161</v>
      </c>
      <c r="Q11" t="s">
        <v>157</v>
      </c>
      <c r="R11">
        <v>1947</v>
      </c>
      <c r="S11" t="s">
        <v>157</v>
      </c>
      <c r="T11">
        <v>22472</v>
      </c>
      <c r="U11" t="s">
        <v>162</v>
      </c>
      <c r="V11" t="s">
        <v>157</v>
      </c>
      <c r="W11" t="s">
        <v>157</v>
      </c>
      <c r="X11" t="s">
        <v>186</v>
      </c>
      <c r="Y11" t="s">
        <v>157</v>
      </c>
      <c r="Z11" t="s">
        <v>157</v>
      </c>
      <c r="AA11" t="s">
        <v>157</v>
      </c>
      <c r="AB11" t="s">
        <v>191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1696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t="s">
        <v>170</v>
      </c>
      <c r="DF11" t="s">
        <v>182</v>
      </c>
      <c r="DG11" t="s">
        <v>172</v>
      </c>
      <c r="DH11" t="s">
        <v>173</v>
      </c>
      <c r="DI11" t="s">
        <v>166</v>
      </c>
      <c r="DJ11" t="s">
        <v>157</v>
      </c>
      <c r="DK11" t="s">
        <v>157</v>
      </c>
      <c r="DL11" t="s">
        <v>182</v>
      </c>
      <c r="DM11" t="s">
        <v>175</v>
      </c>
      <c r="DN11" t="s">
        <v>157</v>
      </c>
      <c r="DO11" t="s">
        <v>157</v>
      </c>
      <c r="DP11" t="s">
        <v>173</v>
      </c>
      <c r="DQ11" t="s">
        <v>175</v>
      </c>
      <c r="DR11" t="s">
        <v>157</v>
      </c>
      <c r="DS11" t="s">
        <v>157</v>
      </c>
      <c r="DT11" t="s">
        <v>157</v>
      </c>
      <c r="DU11" t="s">
        <v>157</v>
      </c>
      <c r="DV11" t="s">
        <v>166</v>
      </c>
      <c r="DW11" t="s">
        <v>157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>
        <v>2008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172</v>
      </c>
      <c r="EX11" t="s">
        <v>157</v>
      </c>
      <c r="EY11" t="s">
        <v>178</v>
      </c>
      <c r="EZ11" t="s">
        <v>170</v>
      </c>
    </row>
    <row r="12" spans="1:156" x14ac:dyDescent="0.2">
      <c r="A12" t="s">
        <v>194</v>
      </c>
      <c r="B12" t="s">
        <v>195</v>
      </c>
      <c r="C12" t="s">
        <v>156</v>
      </c>
      <c r="D12">
        <v>68</v>
      </c>
      <c r="E12" t="s">
        <v>157</v>
      </c>
      <c r="F12" t="s">
        <v>157</v>
      </c>
      <c r="G12" t="s">
        <v>157</v>
      </c>
      <c r="H12" t="s">
        <v>157</v>
      </c>
      <c r="I12">
        <v>-25050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181</v>
      </c>
      <c r="P12" t="s">
        <v>161</v>
      </c>
      <c r="Q12" t="s">
        <v>157</v>
      </c>
      <c r="R12">
        <v>1943</v>
      </c>
      <c r="S12" t="s">
        <v>157</v>
      </c>
      <c r="T12">
        <v>25050</v>
      </c>
      <c r="U12" t="s">
        <v>162</v>
      </c>
      <c r="V12" t="s">
        <v>157</v>
      </c>
      <c r="W12" t="s">
        <v>157</v>
      </c>
      <c r="X12" t="s">
        <v>196</v>
      </c>
      <c r="Y12" t="s">
        <v>157</v>
      </c>
      <c r="Z12" t="s">
        <v>164</v>
      </c>
      <c r="AA12" t="s">
        <v>157</v>
      </c>
      <c r="AB12" t="s">
        <v>191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191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t="s">
        <v>170</v>
      </c>
      <c r="DF12" t="s">
        <v>171</v>
      </c>
      <c r="DG12" t="s">
        <v>172</v>
      </c>
      <c r="DH12" t="s">
        <v>173</v>
      </c>
      <c r="DI12" t="s">
        <v>166</v>
      </c>
      <c r="DJ12" t="s">
        <v>157</v>
      </c>
      <c r="DK12" t="s">
        <v>157</v>
      </c>
      <c r="DL12" t="s">
        <v>182</v>
      </c>
      <c r="DM12" t="s">
        <v>175</v>
      </c>
      <c r="DN12" t="s">
        <v>157</v>
      </c>
      <c r="DO12" t="s">
        <v>157</v>
      </c>
      <c r="DP12" t="s">
        <v>173</v>
      </c>
      <c r="DQ12" t="s">
        <v>175</v>
      </c>
      <c r="DR12" t="s">
        <v>157</v>
      </c>
      <c r="DS12" t="s">
        <v>157</v>
      </c>
      <c r="DT12" t="s">
        <v>157</v>
      </c>
      <c r="DU12" t="s">
        <v>157</v>
      </c>
      <c r="DV12" t="s">
        <v>166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>
        <v>2011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166</v>
      </c>
      <c r="EX12" t="s">
        <v>157</v>
      </c>
      <c r="EY12" t="s">
        <v>178</v>
      </c>
      <c r="EZ12" t="s">
        <v>170</v>
      </c>
    </row>
    <row r="13" spans="1:156" x14ac:dyDescent="0.2">
      <c r="A13" t="s">
        <v>194</v>
      </c>
      <c r="B13" t="s">
        <v>195</v>
      </c>
      <c r="C13" t="s">
        <v>156</v>
      </c>
      <c r="D13">
        <v>68</v>
      </c>
      <c r="E13" t="s">
        <v>157</v>
      </c>
      <c r="F13" t="s">
        <v>157</v>
      </c>
      <c r="G13" t="s">
        <v>157</v>
      </c>
      <c r="H13" t="s">
        <v>157</v>
      </c>
      <c r="I13">
        <v>-25050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181</v>
      </c>
      <c r="P13" t="s">
        <v>161</v>
      </c>
      <c r="Q13" t="s">
        <v>157</v>
      </c>
      <c r="R13">
        <v>1943</v>
      </c>
      <c r="S13" t="s">
        <v>157</v>
      </c>
      <c r="T13">
        <v>25050</v>
      </c>
      <c r="U13" t="s">
        <v>162</v>
      </c>
      <c r="V13" t="s">
        <v>157</v>
      </c>
      <c r="W13" t="s">
        <v>157</v>
      </c>
      <c r="X13" t="s">
        <v>196</v>
      </c>
      <c r="Y13" t="s">
        <v>157</v>
      </c>
      <c r="Z13" t="s">
        <v>164</v>
      </c>
      <c r="AA13" t="s">
        <v>157</v>
      </c>
      <c r="AB13" t="s">
        <v>191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191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t="s">
        <v>170</v>
      </c>
      <c r="DF13" t="s">
        <v>171</v>
      </c>
      <c r="DG13" t="s">
        <v>172</v>
      </c>
      <c r="DH13" t="s">
        <v>173</v>
      </c>
      <c r="DI13" t="s">
        <v>166</v>
      </c>
      <c r="DJ13" t="s">
        <v>157</v>
      </c>
      <c r="DK13" t="s">
        <v>157</v>
      </c>
      <c r="DL13" t="s">
        <v>182</v>
      </c>
      <c r="DM13" t="s">
        <v>175</v>
      </c>
      <c r="DN13" t="s">
        <v>157</v>
      </c>
      <c r="DO13" t="s">
        <v>157</v>
      </c>
      <c r="DP13" t="s">
        <v>173</v>
      </c>
      <c r="DQ13" t="s">
        <v>175</v>
      </c>
      <c r="DR13" t="s">
        <v>157</v>
      </c>
      <c r="DS13" t="s">
        <v>157</v>
      </c>
      <c r="DT13" t="s">
        <v>157</v>
      </c>
      <c r="DU13" t="s">
        <v>157</v>
      </c>
      <c r="DV13" t="s">
        <v>166</v>
      </c>
      <c r="DW13" t="s">
        <v>157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>
        <v>2011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166</v>
      </c>
      <c r="EX13" t="s">
        <v>157</v>
      </c>
      <c r="EY13" t="s">
        <v>177</v>
      </c>
      <c r="EZ13" t="s">
        <v>170</v>
      </c>
    </row>
    <row r="14" spans="1:156" x14ac:dyDescent="0.2">
      <c r="A14" t="s">
        <v>197</v>
      </c>
      <c r="B14" t="s">
        <v>198</v>
      </c>
      <c r="C14" t="s">
        <v>156</v>
      </c>
      <c r="D14">
        <v>66</v>
      </c>
      <c r="E14" t="s">
        <v>157</v>
      </c>
      <c r="F14" t="s">
        <v>157</v>
      </c>
      <c r="G14" t="s">
        <v>157</v>
      </c>
      <c r="H14" t="s">
        <v>157</v>
      </c>
      <c r="I14">
        <v>-24306</v>
      </c>
      <c r="J14" t="s">
        <v>157</v>
      </c>
      <c r="K14" t="s">
        <v>166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1941</v>
      </c>
      <c r="S14" t="s">
        <v>157</v>
      </c>
      <c r="T14">
        <v>24306</v>
      </c>
      <c r="U14" t="s">
        <v>162</v>
      </c>
      <c r="V14" t="s">
        <v>157</v>
      </c>
      <c r="W14" t="s">
        <v>157</v>
      </c>
      <c r="X14" t="s">
        <v>163</v>
      </c>
      <c r="Y14" t="s">
        <v>157</v>
      </c>
      <c r="Z14" t="s">
        <v>164</v>
      </c>
      <c r="AA14" t="s">
        <v>157</v>
      </c>
      <c r="AB14" t="s">
        <v>186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2628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t="s">
        <v>170</v>
      </c>
      <c r="DF14" t="s">
        <v>171</v>
      </c>
      <c r="DG14" t="s">
        <v>172</v>
      </c>
      <c r="DH14" t="s">
        <v>173</v>
      </c>
      <c r="DI14" t="s">
        <v>166</v>
      </c>
      <c r="DJ14" t="s">
        <v>157</v>
      </c>
      <c r="DK14" t="s">
        <v>157</v>
      </c>
      <c r="DL14" t="s">
        <v>182</v>
      </c>
      <c r="DM14" t="s">
        <v>175</v>
      </c>
      <c r="DN14" t="s">
        <v>157</v>
      </c>
      <c r="DO14" t="s">
        <v>157</v>
      </c>
      <c r="DP14" t="s">
        <v>173</v>
      </c>
      <c r="DQ14" t="s">
        <v>175</v>
      </c>
      <c r="DR14" t="s">
        <v>157</v>
      </c>
      <c r="DS14" t="s">
        <v>157</v>
      </c>
      <c r="DT14" t="s">
        <v>157</v>
      </c>
      <c r="DU14" t="s">
        <v>157</v>
      </c>
      <c r="DV14" t="s">
        <v>166</v>
      </c>
      <c r="DW14" t="s">
        <v>157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>
        <v>2007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172</v>
      </c>
      <c r="EX14" t="s">
        <v>157</v>
      </c>
      <c r="EY14" t="s">
        <v>178</v>
      </c>
      <c r="EZ14" t="s">
        <v>170</v>
      </c>
    </row>
    <row r="15" spans="1:156" x14ac:dyDescent="0.2">
      <c r="A15" t="s">
        <v>197</v>
      </c>
      <c r="B15" t="s">
        <v>198</v>
      </c>
      <c r="C15" t="s">
        <v>156</v>
      </c>
      <c r="D15">
        <v>66</v>
      </c>
      <c r="E15" t="s">
        <v>157</v>
      </c>
      <c r="F15" t="s">
        <v>157</v>
      </c>
      <c r="G15" t="s">
        <v>157</v>
      </c>
      <c r="H15" t="s">
        <v>157</v>
      </c>
      <c r="I15">
        <v>-24306</v>
      </c>
      <c r="J15" t="s">
        <v>157</v>
      </c>
      <c r="K15" t="s">
        <v>166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1941</v>
      </c>
      <c r="S15" t="s">
        <v>157</v>
      </c>
      <c r="T15">
        <v>24306</v>
      </c>
      <c r="U15" t="s">
        <v>162</v>
      </c>
      <c r="V15" t="s">
        <v>157</v>
      </c>
      <c r="W15" t="s">
        <v>157</v>
      </c>
      <c r="X15" t="s">
        <v>163</v>
      </c>
      <c r="Y15" t="s">
        <v>157</v>
      </c>
      <c r="Z15" t="s">
        <v>164</v>
      </c>
      <c r="AA15" t="s">
        <v>157</v>
      </c>
      <c r="AB15" t="s">
        <v>186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2628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t="s">
        <v>170</v>
      </c>
      <c r="DF15" t="s">
        <v>171</v>
      </c>
      <c r="DG15" t="s">
        <v>172</v>
      </c>
      <c r="DH15" t="s">
        <v>173</v>
      </c>
      <c r="DI15" t="s">
        <v>166</v>
      </c>
      <c r="DJ15" t="s">
        <v>157</v>
      </c>
      <c r="DK15" t="s">
        <v>157</v>
      </c>
      <c r="DL15" t="s">
        <v>182</v>
      </c>
      <c r="DM15" t="s">
        <v>175</v>
      </c>
      <c r="DN15" t="s">
        <v>157</v>
      </c>
      <c r="DO15" t="s">
        <v>157</v>
      </c>
      <c r="DP15" t="s">
        <v>173</v>
      </c>
      <c r="DQ15" t="s">
        <v>175</v>
      </c>
      <c r="DR15" t="s">
        <v>157</v>
      </c>
      <c r="DS15" t="s">
        <v>157</v>
      </c>
      <c r="DT15" t="s">
        <v>157</v>
      </c>
      <c r="DU15" t="s">
        <v>157</v>
      </c>
      <c r="DV15" t="s">
        <v>166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>
        <v>2007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172</v>
      </c>
      <c r="EX15" t="s">
        <v>157</v>
      </c>
      <c r="EY15" t="s">
        <v>177</v>
      </c>
      <c r="EZ15" t="s">
        <v>170</v>
      </c>
    </row>
    <row r="16" spans="1:156" x14ac:dyDescent="0.2">
      <c r="A16" t="s">
        <v>199</v>
      </c>
      <c r="B16" t="s">
        <v>200</v>
      </c>
      <c r="C16" t="s">
        <v>156</v>
      </c>
      <c r="D16">
        <v>70</v>
      </c>
      <c r="E16" t="s">
        <v>157</v>
      </c>
      <c r="F16" t="s">
        <v>157</v>
      </c>
      <c r="G16" t="s">
        <v>157</v>
      </c>
      <c r="H16" t="s">
        <v>157</v>
      </c>
      <c r="I16">
        <v>-25593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181</v>
      </c>
      <c r="P16" t="s">
        <v>161</v>
      </c>
      <c r="Q16" t="s">
        <v>157</v>
      </c>
      <c r="R16">
        <v>1943</v>
      </c>
      <c r="S16" t="s">
        <v>157</v>
      </c>
      <c r="T16">
        <v>25593</v>
      </c>
      <c r="U16" t="s">
        <v>162</v>
      </c>
      <c r="V16" t="s">
        <v>157</v>
      </c>
      <c r="W16" t="s">
        <v>157</v>
      </c>
      <c r="X16" t="s">
        <v>186</v>
      </c>
      <c r="Y16" t="s">
        <v>157</v>
      </c>
      <c r="Z16" t="s">
        <v>164</v>
      </c>
      <c r="AA16" t="s">
        <v>157</v>
      </c>
      <c r="AB16" t="s">
        <v>186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449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t="s">
        <v>170</v>
      </c>
      <c r="DF16" t="s">
        <v>171</v>
      </c>
      <c r="DG16" t="s">
        <v>172</v>
      </c>
      <c r="DH16" t="s">
        <v>173</v>
      </c>
      <c r="DI16" t="s">
        <v>166</v>
      </c>
      <c r="DJ16" t="s">
        <v>157</v>
      </c>
      <c r="DK16" t="s">
        <v>157</v>
      </c>
      <c r="DL16" t="s">
        <v>171</v>
      </c>
      <c r="DM16" t="s">
        <v>175</v>
      </c>
      <c r="DN16" t="s">
        <v>157</v>
      </c>
      <c r="DO16" t="s">
        <v>157</v>
      </c>
      <c r="DP16" t="s">
        <v>173</v>
      </c>
      <c r="DQ16" t="s">
        <v>175</v>
      </c>
      <c r="DR16" t="s">
        <v>157</v>
      </c>
      <c r="DS16" t="s">
        <v>157</v>
      </c>
      <c r="DT16" t="s">
        <v>157</v>
      </c>
      <c r="DU16" t="s">
        <v>157</v>
      </c>
      <c r="DV16" t="s">
        <v>166</v>
      </c>
      <c r="DW16" t="s">
        <v>157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>
        <v>2013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172</v>
      </c>
      <c r="EX16" t="s">
        <v>157</v>
      </c>
      <c r="EY16" t="s">
        <v>177</v>
      </c>
      <c r="EZ16" t="s">
        <v>170</v>
      </c>
    </row>
    <row r="17" spans="1:156" x14ac:dyDescent="0.2">
      <c r="A17" t="s">
        <v>199</v>
      </c>
      <c r="B17" t="s">
        <v>200</v>
      </c>
      <c r="C17" t="s">
        <v>156</v>
      </c>
      <c r="D17">
        <v>70</v>
      </c>
      <c r="E17" t="s">
        <v>157</v>
      </c>
      <c r="F17" t="s">
        <v>157</v>
      </c>
      <c r="G17" t="s">
        <v>157</v>
      </c>
      <c r="H17" t="s">
        <v>157</v>
      </c>
      <c r="I17">
        <v>-25593</v>
      </c>
      <c r="J17" t="s">
        <v>157</v>
      </c>
      <c r="K17" t="s">
        <v>158</v>
      </c>
      <c r="L17" t="s">
        <v>159</v>
      </c>
      <c r="M17" t="s">
        <v>157</v>
      </c>
      <c r="N17" t="s">
        <v>157</v>
      </c>
      <c r="O17" t="s">
        <v>181</v>
      </c>
      <c r="P17" t="s">
        <v>161</v>
      </c>
      <c r="Q17" t="s">
        <v>157</v>
      </c>
      <c r="R17">
        <v>1943</v>
      </c>
      <c r="S17" t="s">
        <v>157</v>
      </c>
      <c r="T17">
        <v>25593</v>
      </c>
      <c r="U17" t="s">
        <v>162</v>
      </c>
      <c r="V17" t="s">
        <v>157</v>
      </c>
      <c r="W17" t="s">
        <v>157</v>
      </c>
      <c r="X17" t="s">
        <v>186</v>
      </c>
      <c r="Y17" t="s">
        <v>157</v>
      </c>
      <c r="Z17" t="s">
        <v>164</v>
      </c>
      <c r="AA17" t="s">
        <v>157</v>
      </c>
      <c r="AB17" t="s">
        <v>186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449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t="s">
        <v>170</v>
      </c>
      <c r="DF17" t="s">
        <v>171</v>
      </c>
      <c r="DG17" t="s">
        <v>172</v>
      </c>
      <c r="DH17" t="s">
        <v>173</v>
      </c>
      <c r="DI17" t="s">
        <v>166</v>
      </c>
      <c r="DJ17" t="s">
        <v>157</v>
      </c>
      <c r="DK17" t="s">
        <v>157</v>
      </c>
      <c r="DL17" t="s">
        <v>171</v>
      </c>
      <c r="DM17" t="s">
        <v>175</v>
      </c>
      <c r="DN17" t="s">
        <v>157</v>
      </c>
      <c r="DO17" t="s">
        <v>157</v>
      </c>
      <c r="DP17" t="s">
        <v>173</v>
      </c>
      <c r="DQ17" t="s">
        <v>175</v>
      </c>
      <c r="DR17" t="s">
        <v>157</v>
      </c>
      <c r="DS17" t="s">
        <v>157</v>
      </c>
      <c r="DT17" t="s">
        <v>157</v>
      </c>
      <c r="DU17" t="s">
        <v>157</v>
      </c>
      <c r="DV17" t="s">
        <v>166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>
        <v>2013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172</v>
      </c>
      <c r="EX17" t="s">
        <v>157</v>
      </c>
      <c r="EY17" t="s">
        <v>178</v>
      </c>
      <c r="EZ17" t="s">
        <v>170</v>
      </c>
    </row>
    <row r="18" spans="1:156" x14ac:dyDescent="0.2">
      <c r="A18" t="s">
        <v>201</v>
      </c>
      <c r="B18" t="s">
        <v>202</v>
      </c>
      <c r="C18" t="s">
        <v>156</v>
      </c>
      <c r="D18">
        <v>50</v>
      </c>
      <c r="E18" t="s">
        <v>157</v>
      </c>
      <c r="F18" t="s">
        <v>157</v>
      </c>
      <c r="G18" t="s">
        <v>157</v>
      </c>
      <c r="H18" t="s">
        <v>157</v>
      </c>
      <c r="I18">
        <v>-18560</v>
      </c>
      <c r="J18" t="s">
        <v>157</v>
      </c>
      <c r="K18" t="s">
        <v>166</v>
      </c>
      <c r="L18" t="s">
        <v>159</v>
      </c>
      <c r="M18" t="s">
        <v>157</v>
      </c>
      <c r="N18" t="s">
        <v>157</v>
      </c>
      <c r="O18" t="s">
        <v>181</v>
      </c>
      <c r="P18" t="s">
        <v>161</v>
      </c>
      <c r="Q18" t="s">
        <v>157</v>
      </c>
      <c r="R18">
        <v>1959</v>
      </c>
      <c r="S18" t="s">
        <v>157</v>
      </c>
      <c r="T18">
        <v>18560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191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2013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t="s">
        <v>170</v>
      </c>
      <c r="DF18" t="s">
        <v>171</v>
      </c>
      <c r="DG18" t="s">
        <v>172</v>
      </c>
      <c r="DH18" t="s">
        <v>173</v>
      </c>
      <c r="DI18" t="s">
        <v>166</v>
      </c>
      <c r="DJ18" t="s">
        <v>157</v>
      </c>
      <c r="DK18" t="s">
        <v>157</v>
      </c>
      <c r="DL18" t="s">
        <v>182</v>
      </c>
      <c r="DM18" t="s">
        <v>175</v>
      </c>
      <c r="DN18" t="s">
        <v>157</v>
      </c>
      <c r="DO18" t="s">
        <v>157</v>
      </c>
      <c r="DP18" t="s">
        <v>173</v>
      </c>
      <c r="DQ18" t="s">
        <v>175</v>
      </c>
      <c r="DR18" t="s">
        <v>157</v>
      </c>
      <c r="DS18" t="s">
        <v>157</v>
      </c>
      <c r="DT18" t="s">
        <v>157</v>
      </c>
      <c r="DU18" t="s">
        <v>157</v>
      </c>
      <c r="DV18" t="s">
        <v>166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>
        <v>2009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172</v>
      </c>
      <c r="EX18" t="s">
        <v>157</v>
      </c>
      <c r="EY18" t="s">
        <v>178</v>
      </c>
      <c r="EZ18" t="s">
        <v>170</v>
      </c>
    </row>
    <row r="19" spans="1:156" x14ac:dyDescent="0.2">
      <c r="A19" t="s">
        <v>201</v>
      </c>
      <c r="B19" t="s">
        <v>202</v>
      </c>
      <c r="C19" t="s">
        <v>156</v>
      </c>
      <c r="D19">
        <v>50</v>
      </c>
      <c r="E19" t="s">
        <v>157</v>
      </c>
      <c r="F19" t="s">
        <v>157</v>
      </c>
      <c r="G19" t="s">
        <v>157</v>
      </c>
      <c r="H19" t="s">
        <v>157</v>
      </c>
      <c r="I19">
        <v>-18560</v>
      </c>
      <c r="J19" t="s">
        <v>157</v>
      </c>
      <c r="K19" t="s">
        <v>166</v>
      </c>
      <c r="L19" t="s">
        <v>159</v>
      </c>
      <c r="M19" t="s">
        <v>157</v>
      </c>
      <c r="N19" t="s">
        <v>157</v>
      </c>
      <c r="O19" t="s">
        <v>181</v>
      </c>
      <c r="P19" t="s">
        <v>161</v>
      </c>
      <c r="Q19" t="s">
        <v>157</v>
      </c>
      <c r="R19">
        <v>1959</v>
      </c>
      <c r="S19" t="s">
        <v>157</v>
      </c>
      <c r="T19">
        <v>18560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191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2013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t="s">
        <v>170</v>
      </c>
      <c r="DF19" t="s">
        <v>171</v>
      </c>
      <c r="DG19" t="s">
        <v>172</v>
      </c>
      <c r="DH19" t="s">
        <v>173</v>
      </c>
      <c r="DI19" t="s">
        <v>166</v>
      </c>
      <c r="DJ19" t="s">
        <v>157</v>
      </c>
      <c r="DK19" t="s">
        <v>157</v>
      </c>
      <c r="DL19" t="s">
        <v>182</v>
      </c>
      <c r="DM19" t="s">
        <v>175</v>
      </c>
      <c r="DN19" t="s">
        <v>157</v>
      </c>
      <c r="DO19" t="s">
        <v>157</v>
      </c>
      <c r="DP19" t="s">
        <v>173</v>
      </c>
      <c r="DQ19" t="s">
        <v>175</v>
      </c>
      <c r="DR19" t="s">
        <v>157</v>
      </c>
      <c r="DS19" t="s">
        <v>157</v>
      </c>
      <c r="DT19" t="s">
        <v>157</v>
      </c>
      <c r="DU19" t="s">
        <v>157</v>
      </c>
      <c r="DV19" t="s">
        <v>166</v>
      </c>
      <c r="DW19" t="s">
        <v>157</v>
      </c>
      <c r="DX19" t="s">
        <v>157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>
        <v>2009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172</v>
      </c>
      <c r="EX19" t="s">
        <v>157</v>
      </c>
      <c r="EY19" t="s">
        <v>177</v>
      </c>
      <c r="EZ19" t="s">
        <v>170</v>
      </c>
    </row>
    <row r="20" spans="1:156" x14ac:dyDescent="0.2">
      <c r="A20" t="s">
        <v>203</v>
      </c>
      <c r="B20" t="s">
        <v>204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-22630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181</v>
      </c>
      <c r="P20" t="s">
        <v>161</v>
      </c>
      <c r="Q20" t="s">
        <v>157</v>
      </c>
      <c r="R20" t="s">
        <v>157</v>
      </c>
      <c r="S20" t="s">
        <v>157</v>
      </c>
      <c r="T20">
        <v>22630</v>
      </c>
      <c r="U20" t="s">
        <v>162</v>
      </c>
      <c r="V20" t="s">
        <v>157</v>
      </c>
      <c r="W20" t="s">
        <v>157</v>
      </c>
      <c r="X20" t="s">
        <v>196</v>
      </c>
      <c r="Y20" t="s">
        <v>157</v>
      </c>
      <c r="Z20" t="s">
        <v>157</v>
      </c>
      <c r="AA20" t="s">
        <v>157</v>
      </c>
      <c r="AB20" t="s">
        <v>186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>
        <v>476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t="s">
        <v>170</v>
      </c>
      <c r="DF20" t="s">
        <v>182</v>
      </c>
      <c r="DG20" t="s">
        <v>172</v>
      </c>
      <c r="DH20" t="s">
        <v>173</v>
      </c>
      <c r="DI20" t="s">
        <v>166</v>
      </c>
      <c r="DJ20" t="s">
        <v>157</v>
      </c>
      <c r="DK20" t="s">
        <v>157</v>
      </c>
      <c r="DL20" t="s">
        <v>182</v>
      </c>
      <c r="DM20" t="s">
        <v>175</v>
      </c>
      <c r="DN20" t="s">
        <v>157</v>
      </c>
      <c r="DO20" t="s">
        <v>157</v>
      </c>
      <c r="DP20" t="s">
        <v>173</v>
      </c>
      <c r="DQ20" t="s">
        <v>175</v>
      </c>
      <c r="DR20" t="s">
        <v>157</v>
      </c>
      <c r="DS20" t="s">
        <v>157</v>
      </c>
      <c r="DT20" t="s">
        <v>157</v>
      </c>
      <c r="DU20" t="s">
        <v>157</v>
      </c>
      <c r="DV20" t="s">
        <v>166</v>
      </c>
      <c r="DW20" t="s">
        <v>157</v>
      </c>
      <c r="DX20" t="s">
        <v>157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172</v>
      </c>
      <c r="EX20" t="s">
        <v>157</v>
      </c>
      <c r="EY20" t="s">
        <v>177</v>
      </c>
      <c r="EZ20" t="s">
        <v>170</v>
      </c>
    </row>
    <row r="21" spans="1:156" x14ac:dyDescent="0.2">
      <c r="A21" t="s">
        <v>203</v>
      </c>
      <c r="B21" t="s">
        <v>204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-22630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181</v>
      </c>
      <c r="P21" t="s">
        <v>161</v>
      </c>
      <c r="Q21" t="s">
        <v>157</v>
      </c>
      <c r="R21" t="s">
        <v>157</v>
      </c>
      <c r="S21" t="s">
        <v>157</v>
      </c>
      <c r="T21">
        <v>22630</v>
      </c>
      <c r="U21" t="s">
        <v>162</v>
      </c>
      <c r="V21" t="s">
        <v>157</v>
      </c>
      <c r="W21" t="s">
        <v>157</v>
      </c>
      <c r="X21" t="s">
        <v>196</v>
      </c>
      <c r="Y21" t="s">
        <v>157</v>
      </c>
      <c r="Z21" t="s">
        <v>157</v>
      </c>
      <c r="AA21" t="s">
        <v>157</v>
      </c>
      <c r="AB21" t="s">
        <v>186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>
        <v>476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t="s">
        <v>170</v>
      </c>
      <c r="DF21" t="s">
        <v>182</v>
      </c>
      <c r="DG21" t="s">
        <v>172</v>
      </c>
      <c r="DH21" t="s">
        <v>173</v>
      </c>
      <c r="DI21" t="s">
        <v>166</v>
      </c>
      <c r="DJ21" t="s">
        <v>157</v>
      </c>
      <c r="DK21" t="s">
        <v>157</v>
      </c>
      <c r="DL21" t="s">
        <v>182</v>
      </c>
      <c r="DM21" t="s">
        <v>175</v>
      </c>
      <c r="DN21" t="s">
        <v>157</v>
      </c>
      <c r="DO21" t="s">
        <v>157</v>
      </c>
      <c r="DP21" t="s">
        <v>173</v>
      </c>
      <c r="DQ21" t="s">
        <v>175</v>
      </c>
      <c r="DR21" t="s">
        <v>157</v>
      </c>
      <c r="DS21" t="s">
        <v>157</v>
      </c>
      <c r="DT21" t="s">
        <v>157</v>
      </c>
      <c r="DU21" t="s">
        <v>157</v>
      </c>
      <c r="DV21" t="s">
        <v>166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172</v>
      </c>
      <c r="EX21" t="s">
        <v>157</v>
      </c>
      <c r="EY21" t="s">
        <v>178</v>
      </c>
      <c r="EZ21" t="s">
        <v>170</v>
      </c>
    </row>
    <row r="22" spans="1:156" x14ac:dyDescent="0.2">
      <c r="A22" t="s">
        <v>205</v>
      </c>
      <c r="B22" t="s">
        <v>206</v>
      </c>
      <c r="C22" t="s">
        <v>156</v>
      </c>
      <c r="D22">
        <v>60</v>
      </c>
      <c r="E22" t="s">
        <v>157</v>
      </c>
      <c r="F22" t="s">
        <v>157</v>
      </c>
      <c r="G22" t="s">
        <v>157</v>
      </c>
      <c r="H22" t="s">
        <v>157</v>
      </c>
      <c r="I22">
        <v>-22185</v>
      </c>
      <c r="J22" t="s">
        <v>157</v>
      </c>
      <c r="K22" t="s">
        <v>158</v>
      </c>
      <c r="L22" t="s">
        <v>159</v>
      </c>
      <c r="M22" t="s">
        <v>157</v>
      </c>
      <c r="N22" t="s">
        <v>157</v>
      </c>
      <c r="O22" t="s">
        <v>181</v>
      </c>
      <c r="P22" t="s">
        <v>161</v>
      </c>
      <c r="Q22" t="s">
        <v>157</v>
      </c>
      <c r="R22">
        <v>1953</v>
      </c>
      <c r="S22" t="s">
        <v>157</v>
      </c>
      <c r="T22">
        <v>22185</v>
      </c>
      <c r="U22" t="s">
        <v>162</v>
      </c>
      <c r="V22" t="s">
        <v>157</v>
      </c>
      <c r="W22" t="s">
        <v>157</v>
      </c>
      <c r="X22" t="s">
        <v>163</v>
      </c>
      <c r="Y22" t="s">
        <v>157</v>
      </c>
      <c r="Z22" t="s">
        <v>164</v>
      </c>
      <c r="AA22" t="s">
        <v>157</v>
      </c>
      <c r="AB22" t="s">
        <v>163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551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t="s">
        <v>170</v>
      </c>
      <c r="DF22" t="s">
        <v>174</v>
      </c>
      <c r="DG22" t="s">
        <v>172</v>
      </c>
      <c r="DH22" t="s">
        <v>173</v>
      </c>
      <c r="DI22" t="s">
        <v>166</v>
      </c>
      <c r="DJ22" t="s">
        <v>157</v>
      </c>
      <c r="DK22" t="s">
        <v>157</v>
      </c>
      <c r="DL22" t="s">
        <v>182</v>
      </c>
      <c r="DM22" t="s">
        <v>175</v>
      </c>
      <c r="DN22" t="s">
        <v>157</v>
      </c>
      <c r="DO22" t="s">
        <v>157</v>
      </c>
      <c r="DP22" t="s">
        <v>173</v>
      </c>
      <c r="DQ22" t="s">
        <v>175</v>
      </c>
      <c r="DR22" t="s">
        <v>157</v>
      </c>
      <c r="DS22" t="s">
        <v>157</v>
      </c>
      <c r="DT22" t="s">
        <v>157</v>
      </c>
      <c r="DU22" t="s">
        <v>157</v>
      </c>
      <c r="DV22" t="s">
        <v>166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>
        <v>2013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172</v>
      </c>
      <c r="EX22" t="s">
        <v>157</v>
      </c>
      <c r="EY22" t="s">
        <v>177</v>
      </c>
      <c r="EZ22" t="s">
        <v>170</v>
      </c>
    </row>
    <row r="23" spans="1:156" x14ac:dyDescent="0.2">
      <c r="A23" t="s">
        <v>205</v>
      </c>
      <c r="B23" t="s">
        <v>206</v>
      </c>
      <c r="C23" t="s">
        <v>156</v>
      </c>
      <c r="D23">
        <v>60</v>
      </c>
      <c r="E23" t="s">
        <v>157</v>
      </c>
      <c r="F23" t="s">
        <v>157</v>
      </c>
      <c r="G23" t="s">
        <v>157</v>
      </c>
      <c r="H23" t="s">
        <v>157</v>
      </c>
      <c r="I23">
        <v>-22185</v>
      </c>
      <c r="J23" t="s">
        <v>157</v>
      </c>
      <c r="K23" t="s">
        <v>158</v>
      </c>
      <c r="L23" t="s">
        <v>159</v>
      </c>
      <c r="M23" t="s">
        <v>157</v>
      </c>
      <c r="N23" t="s">
        <v>157</v>
      </c>
      <c r="O23" t="s">
        <v>181</v>
      </c>
      <c r="P23" t="s">
        <v>161</v>
      </c>
      <c r="Q23" t="s">
        <v>157</v>
      </c>
      <c r="R23">
        <v>1953</v>
      </c>
      <c r="S23" t="s">
        <v>157</v>
      </c>
      <c r="T23">
        <v>22185</v>
      </c>
      <c r="U23" t="s">
        <v>162</v>
      </c>
      <c r="V23" t="s">
        <v>157</v>
      </c>
      <c r="W23" t="s">
        <v>157</v>
      </c>
      <c r="X23" t="s">
        <v>163</v>
      </c>
      <c r="Y23" t="s">
        <v>157</v>
      </c>
      <c r="Z23" t="s">
        <v>164</v>
      </c>
      <c r="AA23" t="s">
        <v>157</v>
      </c>
      <c r="AB23" t="s">
        <v>163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551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t="s">
        <v>170</v>
      </c>
      <c r="DF23" t="s">
        <v>174</v>
      </c>
      <c r="DG23" t="s">
        <v>172</v>
      </c>
      <c r="DH23" t="s">
        <v>173</v>
      </c>
      <c r="DI23" t="s">
        <v>166</v>
      </c>
      <c r="DJ23" t="s">
        <v>157</v>
      </c>
      <c r="DK23" t="s">
        <v>157</v>
      </c>
      <c r="DL23" t="s">
        <v>182</v>
      </c>
      <c r="DM23" t="s">
        <v>175</v>
      </c>
      <c r="DN23" t="s">
        <v>157</v>
      </c>
      <c r="DO23" t="s">
        <v>157</v>
      </c>
      <c r="DP23" t="s">
        <v>173</v>
      </c>
      <c r="DQ23" t="s">
        <v>175</v>
      </c>
      <c r="DR23" t="s">
        <v>157</v>
      </c>
      <c r="DS23" t="s">
        <v>157</v>
      </c>
      <c r="DT23" t="s">
        <v>157</v>
      </c>
      <c r="DU23" t="s">
        <v>157</v>
      </c>
      <c r="DV23" t="s">
        <v>166</v>
      </c>
      <c r="DW23" t="s">
        <v>157</v>
      </c>
      <c r="DX23" t="s">
        <v>157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>
        <v>2013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172</v>
      </c>
      <c r="EX23" t="s">
        <v>157</v>
      </c>
      <c r="EY23" t="s">
        <v>178</v>
      </c>
      <c r="EZ23" t="s">
        <v>170</v>
      </c>
    </row>
    <row r="24" spans="1:156" x14ac:dyDescent="0.2">
      <c r="A24" t="s">
        <v>207</v>
      </c>
      <c r="B24" t="s">
        <v>208</v>
      </c>
      <c r="C24" t="s">
        <v>156</v>
      </c>
      <c r="D24">
        <v>57</v>
      </c>
      <c r="E24" t="s">
        <v>157</v>
      </c>
      <c r="F24" t="s">
        <v>157</v>
      </c>
      <c r="G24" t="s">
        <v>157</v>
      </c>
      <c r="H24" t="s">
        <v>157</v>
      </c>
      <c r="I24">
        <v>-21170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181</v>
      </c>
      <c r="P24" t="s">
        <v>161</v>
      </c>
      <c r="Q24" t="s">
        <v>157</v>
      </c>
      <c r="R24" t="s">
        <v>157</v>
      </c>
      <c r="S24" t="s">
        <v>157</v>
      </c>
      <c r="T24">
        <v>21170</v>
      </c>
      <c r="U24" t="s">
        <v>162</v>
      </c>
      <c r="V24" t="s">
        <v>157</v>
      </c>
      <c r="W24" t="s">
        <v>157</v>
      </c>
      <c r="X24" t="s">
        <v>209</v>
      </c>
      <c r="Y24" t="s">
        <v>157</v>
      </c>
      <c r="Z24" t="s">
        <v>187</v>
      </c>
      <c r="AA24" t="s">
        <v>157</v>
      </c>
      <c r="AB24" t="s">
        <v>191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>
        <v>1067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t="s">
        <v>170</v>
      </c>
      <c r="DF24" t="s">
        <v>171</v>
      </c>
      <c r="DG24" t="s">
        <v>172</v>
      </c>
      <c r="DH24" t="s">
        <v>173</v>
      </c>
      <c r="DI24" t="s">
        <v>166</v>
      </c>
      <c r="DJ24" t="s">
        <v>157</v>
      </c>
      <c r="DK24" t="s">
        <v>157</v>
      </c>
      <c r="DL24" t="s">
        <v>182</v>
      </c>
      <c r="DM24" t="s">
        <v>175</v>
      </c>
      <c r="DN24" t="s">
        <v>157</v>
      </c>
      <c r="DO24" t="s">
        <v>157</v>
      </c>
      <c r="DP24" t="s">
        <v>173</v>
      </c>
      <c r="DQ24" t="s">
        <v>175</v>
      </c>
      <c r="DR24" t="s">
        <v>157</v>
      </c>
      <c r="DS24" t="s">
        <v>157</v>
      </c>
      <c r="DT24" t="s">
        <v>157</v>
      </c>
      <c r="DU24" t="s">
        <v>157</v>
      </c>
      <c r="DV24" t="s">
        <v>166</v>
      </c>
      <c r="DW24" t="s">
        <v>157</v>
      </c>
      <c r="DX24" t="s">
        <v>157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172</v>
      </c>
      <c r="EX24" t="s">
        <v>157</v>
      </c>
      <c r="EY24" t="s">
        <v>177</v>
      </c>
      <c r="EZ24" t="s">
        <v>170</v>
      </c>
    </row>
    <row r="25" spans="1:156" x14ac:dyDescent="0.2">
      <c r="A25" t="s">
        <v>207</v>
      </c>
      <c r="B25" t="s">
        <v>208</v>
      </c>
      <c r="C25" t="s">
        <v>156</v>
      </c>
      <c r="D25">
        <v>57</v>
      </c>
      <c r="E25" t="s">
        <v>157</v>
      </c>
      <c r="F25" t="s">
        <v>157</v>
      </c>
      <c r="G25" t="s">
        <v>157</v>
      </c>
      <c r="H25" t="s">
        <v>157</v>
      </c>
      <c r="I25">
        <v>-21170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181</v>
      </c>
      <c r="P25" t="s">
        <v>161</v>
      </c>
      <c r="Q25" t="s">
        <v>157</v>
      </c>
      <c r="R25" t="s">
        <v>157</v>
      </c>
      <c r="S25" t="s">
        <v>157</v>
      </c>
      <c r="T25">
        <v>21170</v>
      </c>
      <c r="U25" t="s">
        <v>162</v>
      </c>
      <c r="V25" t="s">
        <v>157</v>
      </c>
      <c r="W25" t="s">
        <v>157</v>
      </c>
      <c r="X25" t="s">
        <v>209</v>
      </c>
      <c r="Y25" t="s">
        <v>157</v>
      </c>
      <c r="Z25" t="s">
        <v>187</v>
      </c>
      <c r="AA25" t="s">
        <v>157</v>
      </c>
      <c r="AB25" t="s">
        <v>191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>
        <v>1067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t="s">
        <v>170</v>
      </c>
      <c r="DF25" t="s">
        <v>171</v>
      </c>
      <c r="DG25" t="s">
        <v>172</v>
      </c>
      <c r="DH25" t="s">
        <v>173</v>
      </c>
      <c r="DI25" t="s">
        <v>166</v>
      </c>
      <c r="DJ25" t="s">
        <v>157</v>
      </c>
      <c r="DK25" t="s">
        <v>157</v>
      </c>
      <c r="DL25" t="s">
        <v>182</v>
      </c>
      <c r="DM25" t="s">
        <v>175</v>
      </c>
      <c r="DN25" t="s">
        <v>157</v>
      </c>
      <c r="DO25" t="s">
        <v>157</v>
      </c>
      <c r="DP25" t="s">
        <v>173</v>
      </c>
      <c r="DQ25" t="s">
        <v>175</v>
      </c>
      <c r="DR25" t="s">
        <v>157</v>
      </c>
      <c r="DS25" t="s">
        <v>157</v>
      </c>
      <c r="DT25" t="s">
        <v>157</v>
      </c>
      <c r="DU25" t="s">
        <v>157</v>
      </c>
      <c r="DV25" t="s">
        <v>166</v>
      </c>
      <c r="DW25" t="s">
        <v>157</v>
      </c>
      <c r="DX25" t="s">
        <v>157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172</v>
      </c>
      <c r="EX25" t="s">
        <v>157</v>
      </c>
      <c r="EY25" t="s">
        <v>178</v>
      </c>
      <c r="EZ25" t="s">
        <v>170</v>
      </c>
    </row>
    <row r="26" spans="1:156" x14ac:dyDescent="0.2">
      <c r="A26" t="s">
        <v>210</v>
      </c>
      <c r="B26" t="s">
        <v>211</v>
      </c>
      <c r="C26" t="s">
        <v>156</v>
      </c>
      <c r="D26">
        <v>58</v>
      </c>
      <c r="E26" t="s">
        <v>157</v>
      </c>
      <c r="F26" t="s">
        <v>157</v>
      </c>
      <c r="G26" t="s">
        <v>157</v>
      </c>
      <c r="H26" t="s">
        <v>157</v>
      </c>
      <c r="I26">
        <v>-21192</v>
      </c>
      <c r="J26" t="s">
        <v>157</v>
      </c>
      <c r="K26" t="s">
        <v>166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1954</v>
      </c>
      <c r="S26" t="s">
        <v>157</v>
      </c>
      <c r="T26">
        <v>21192</v>
      </c>
      <c r="U26" t="s">
        <v>162</v>
      </c>
      <c r="V26" t="s">
        <v>157</v>
      </c>
      <c r="W26" t="s">
        <v>157</v>
      </c>
      <c r="X26" t="s">
        <v>196</v>
      </c>
      <c r="Y26" t="s">
        <v>157</v>
      </c>
      <c r="Z26" t="s">
        <v>164</v>
      </c>
      <c r="AA26" t="s">
        <v>157</v>
      </c>
      <c r="AB26" t="s">
        <v>186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822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t="s">
        <v>170</v>
      </c>
      <c r="DF26" t="s">
        <v>182</v>
      </c>
      <c r="DG26" t="s">
        <v>172</v>
      </c>
      <c r="DH26" t="s">
        <v>173</v>
      </c>
      <c r="DI26" t="s">
        <v>166</v>
      </c>
      <c r="DJ26" t="s">
        <v>157</v>
      </c>
      <c r="DK26" t="s">
        <v>157</v>
      </c>
      <c r="DL26" t="s">
        <v>171</v>
      </c>
      <c r="DM26" t="s">
        <v>175</v>
      </c>
      <c r="DN26" t="s">
        <v>157</v>
      </c>
      <c r="DO26" t="s">
        <v>157</v>
      </c>
      <c r="DP26" t="s">
        <v>173</v>
      </c>
      <c r="DQ26" t="s">
        <v>175</v>
      </c>
      <c r="DR26" t="s">
        <v>157</v>
      </c>
      <c r="DS26" t="s">
        <v>157</v>
      </c>
      <c r="DT26" t="s">
        <v>157</v>
      </c>
      <c r="DU26" t="s">
        <v>157</v>
      </c>
      <c r="DV26" t="s">
        <v>166</v>
      </c>
      <c r="DW26" t="s">
        <v>157</v>
      </c>
      <c r="DX26" t="s">
        <v>157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>
        <v>2012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172</v>
      </c>
      <c r="EX26" t="s">
        <v>157</v>
      </c>
      <c r="EY26" t="s">
        <v>177</v>
      </c>
      <c r="EZ26" t="s">
        <v>170</v>
      </c>
    </row>
    <row r="27" spans="1:156" x14ac:dyDescent="0.2">
      <c r="A27" t="s">
        <v>210</v>
      </c>
      <c r="B27" t="s">
        <v>211</v>
      </c>
      <c r="C27" t="s">
        <v>156</v>
      </c>
      <c r="D27">
        <v>58</v>
      </c>
      <c r="E27" t="s">
        <v>157</v>
      </c>
      <c r="F27" t="s">
        <v>157</v>
      </c>
      <c r="G27" t="s">
        <v>157</v>
      </c>
      <c r="H27" t="s">
        <v>157</v>
      </c>
      <c r="I27">
        <v>-21192</v>
      </c>
      <c r="J27" t="s">
        <v>157</v>
      </c>
      <c r="K27" t="s">
        <v>166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1954</v>
      </c>
      <c r="S27" t="s">
        <v>157</v>
      </c>
      <c r="T27">
        <v>21192</v>
      </c>
      <c r="U27" t="s">
        <v>162</v>
      </c>
      <c r="V27" t="s">
        <v>157</v>
      </c>
      <c r="W27" t="s">
        <v>157</v>
      </c>
      <c r="X27" t="s">
        <v>196</v>
      </c>
      <c r="Y27" t="s">
        <v>157</v>
      </c>
      <c r="Z27" t="s">
        <v>164</v>
      </c>
      <c r="AA27" t="s">
        <v>157</v>
      </c>
      <c r="AB27" t="s">
        <v>186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822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t="s">
        <v>170</v>
      </c>
      <c r="DF27" t="s">
        <v>182</v>
      </c>
      <c r="DG27" t="s">
        <v>172</v>
      </c>
      <c r="DH27" t="s">
        <v>173</v>
      </c>
      <c r="DI27" t="s">
        <v>166</v>
      </c>
      <c r="DJ27" t="s">
        <v>157</v>
      </c>
      <c r="DK27" t="s">
        <v>157</v>
      </c>
      <c r="DL27" t="s">
        <v>171</v>
      </c>
      <c r="DM27" t="s">
        <v>175</v>
      </c>
      <c r="DN27" t="s">
        <v>157</v>
      </c>
      <c r="DO27" t="s">
        <v>157</v>
      </c>
      <c r="DP27" t="s">
        <v>173</v>
      </c>
      <c r="DQ27" t="s">
        <v>175</v>
      </c>
      <c r="DR27" t="s">
        <v>157</v>
      </c>
      <c r="DS27" t="s">
        <v>157</v>
      </c>
      <c r="DT27" t="s">
        <v>157</v>
      </c>
      <c r="DU27" t="s">
        <v>157</v>
      </c>
      <c r="DV27" t="s">
        <v>166</v>
      </c>
      <c r="DW27" t="s">
        <v>157</v>
      </c>
      <c r="DX27" t="s">
        <v>157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>
        <v>2012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172</v>
      </c>
      <c r="EX27" t="s">
        <v>157</v>
      </c>
      <c r="EY27" t="s">
        <v>178</v>
      </c>
      <c r="EZ27" t="s">
        <v>170</v>
      </c>
    </row>
    <row r="28" spans="1:156" x14ac:dyDescent="0.2">
      <c r="A28" t="s">
        <v>212</v>
      </c>
      <c r="B28" t="s">
        <v>213</v>
      </c>
      <c r="C28" t="s">
        <v>156</v>
      </c>
      <c r="D28">
        <v>57</v>
      </c>
      <c r="E28" t="s">
        <v>157</v>
      </c>
      <c r="F28" t="s">
        <v>157</v>
      </c>
      <c r="G28" t="s">
        <v>157</v>
      </c>
      <c r="H28" t="s">
        <v>157</v>
      </c>
      <c r="I28">
        <v>-21160</v>
      </c>
      <c r="J28" t="s">
        <v>157</v>
      </c>
      <c r="K28" t="s">
        <v>158</v>
      </c>
      <c r="L28" t="s">
        <v>159</v>
      </c>
      <c r="M28" t="s">
        <v>157</v>
      </c>
      <c r="N28" t="s">
        <v>157</v>
      </c>
      <c r="O28" t="s">
        <v>181</v>
      </c>
      <c r="P28" t="s">
        <v>161</v>
      </c>
      <c r="Q28" t="s">
        <v>157</v>
      </c>
      <c r="R28">
        <v>1954</v>
      </c>
      <c r="S28" t="s">
        <v>157</v>
      </c>
      <c r="T28">
        <v>21160</v>
      </c>
      <c r="U28" t="s">
        <v>162</v>
      </c>
      <c r="V28" t="s">
        <v>157</v>
      </c>
      <c r="W28" t="s">
        <v>157</v>
      </c>
      <c r="X28" t="s">
        <v>186</v>
      </c>
      <c r="Y28" t="s">
        <v>157</v>
      </c>
      <c r="Z28" t="s">
        <v>187</v>
      </c>
      <c r="AA28" t="s">
        <v>157</v>
      </c>
      <c r="AB28" t="s">
        <v>165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783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t="s">
        <v>170</v>
      </c>
      <c r="DF28" t="s">
        <v>171</v>
      </c>
      <c r="DG28" t="s">
        <v>172</v>
      </c>
      <c r="DH28" t="s">
        <v>173</v>
      </c>
      <c r="DI28" t="s">
        <v>166</v>
      </c>
      <c r="DJ28" t="s">
        <v>157</v>
      </c>
      <c r="DK28" t="s">
        <v>157</v>
      </c>
      <c r="DL28" t="s">
        <v>171</v>
      </c>
      <c r="DM28" t="s">
        <v>175</v>
      </c>
      <c r="DN28" t="s">
        <v>157</v>
      </c>
      <c r="DO28" t="s">
        <v>157</v>
      </c>
      <c r="DP28" t="s">
        <v>173</v>
      </c>
      <c r="DQ28" t="s">
        <v>175</v>
      </c>
      <c r="DR28" t="s">
        <v>157</v>
      </c>
      <c r="DS28" t="s">
        <v>157</v>
      </c>
      <c r="DT28" t="s">
        <v>157</v>
      </c>
      <c r="DU28" t="s">
        <v>157</v>
      </c>
      <c r="DV28" t="s">
        <v>166</v>
      </c>
      <c r="DW28" t="s">
        <v>157</v>
      </c>
      <c r="DX28" t="s">
        <v>157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>
        <v>2011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172</v>
      </c>
      <c r="EX28" t="s">
        <v>157</v>
      </c>
      <c r="EY28" t="s">
        <v>177</v>
      </c>
      <c r="EZ28" t="s">
        <v>170</v>
      </c>
    </row>
    <row r="29" spans="1:156" x14ac:dyDescent="0.2">
      <c r="A29" t="s">
        <v>212</v>
      </c>
      <c r="B29" t="s">
        <v>213</v>
      </c>
      <c r="C29" t="s">
        <v>156</v>
      </c>
      <c r="D29">
        <v>57</v>
      </c>
      <c r="E29" t="s">
        <v>157</v>
      </c>
      <c r="F29" t="s">
        <v>157</v>
      </c>
      <c r="G29" t="s">
        <v>157</v>
      </c>
      <c r="H29" t="s">
        <v>157</v>
      </c>
      <c r="I29">
        <v>-21160</v>
      </c>
      <c r="J29" t="s">
        <v>157</v>
      </c>
      <c r="K29" t="s">
        <v>158</v>
      </c>
      <c r="L29" t="s">
        <v>159</v>
      </c>
      <c r="M29" t="s">
        <v>157</v>
      </c>
      <c r="N29" t="s">
        <v>157</v>
      </c>
      <c r="O29" t="s">
        <v>181</v>
      </c>
      <c r="P29" t="s">
        <v>161</v>
      </c>
      <c r="Q29" t="s">
        <v>157</v>
      </c>
      <c r="R29">
        <v>1954</v>
      </c>
      <c r="S29" t="s">
        <v>157</v>
      </c>
      <c r="T29">
        <v>21160</v>
      </c>
      <c r="U29" t="s">
        <v>162</v>
      </c>
      <c r="V29" t="s">
        <v>157</v>
      </c>
      <c r="W29" t="s">
        <v>157</v>
      </c>
      <c r="X29" t="s">
        <v>186</v>
      </c>
      <c r="Y29" t="s">
        <v>157</v>
      </c>
      <c r="Z29" t="s">
        <v>187</v>
      </c>
      <c r="AA29" t="s">
        <v>157</v>
      </c>
      <c r="AB29" t="s">
        <v>165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783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t="s">
        <v>170</v>
      </c>
      <c r="DF29" t="s">
        <v>171</v>
      </c>
      <c r="DG29" t="s">
        <v>172</v>
      </c>
      <c r="DH29" t="s">
        <v>173</v>
      </c>
      <c r="DI29" t="s">
        <v>166</v>
      </c>
      <c r="DJ29" t="s">
        <v>157</v>
      </c>
      <c r="DK29" t="s">
        <v>157</v>
      </c>
      <c r="DL29" t="s">
        <v>171</v>
      </c>
      <c r="DM29" t="s">
        <v>175</v>
      </c>
      <c r="DN29" t="s">
        <v>157</v>
      </c>
      <c r="DO29" t="s">
        <v>157</v>
      </c>
      <c r="DP29" t="s">
        <v>173</v>
      </c>
      <c r="DQ29" t="s">
        <v>175</v>
      </c>
      <c r="DR29" t="s">
        <v>157</v>
      </c>
      <c r="DS29" t="s">
        <v>157</v>
      </c>
      <c r="DT29" t="s">
        <v>157</v>
      </c>
      <c r="DU29" t="s">
        <v>157</v>
      </c>
      <c r="DV29" t="s">
        <v>166</v>
      </c>
      <c r="DW29" t="s">
        <v>157</v>
      </c>
      <c r="DX29" t="s">
        <v>157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>
        <v>2011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172</v>
      </c>
      <c r="EX29" t="s">
        <v>157</v>
      </c>
      <c r="EY29" t="s">
        <v>178</v>
      </c>
      <c r="EZ29" t="s">
        <v>170</v>
      </c>
    </row>
    <row r="30" spans="1:156" x14ac:dyDescent="0.2">
      <c r="A30" t="s">
        <v>214</v>
      </c>
      <c r="B30" t="s">
        <v>215</v>
      </c>
      <c r="C30" t="s">
        <v>156</v>
      </c>
      <c r="D30">
        <v>64</v>
      </c>
      <c r="E30" t="s">
        <v>157</v>
      </c>
      <c r="F30" t="s">
        <v>157</v>
      </c>
      <c r="G30" t="s">
        <v>157</v>
      </c>
      <c r="H30" t="s">
        <v>157</v>
      </c>
      <c r="I30">
        <v>-23669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181</v>
      </c>
      <c r="P30" t="s">
        <v>161</v>
      </c>
      <c r="Q30" t="s">
        <v>157</v>
      </c>
      <c r="R30">
        <v>1944</v>
      </c>
      <c r="S30" t="s">
        <v>157</v>
      </c>
      <c r="T30">
        <v>23669</v>
      </c>
      <c r="U30" t="s">
        <v>162</v>
      </c>
      <c r="V30" t="s">
        <v>157</v>
      </c>
      <c r="W30" t="s">
        <v>157</v>
      </c>
      <c r="X30" t="s">
        <v>186</v>
      </c>
      <c r="Y30" t="s">
        <v>157</v>
      </c>
      <c r="Z30" t="s">
        <v>187</v>
      </c>
      <c r="AA30" t="s">
        <v>157</v>
      </c>
      <c r="AB30" t="s">
        <v>165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1962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t="s">
        <v>170</v>
      </c>
      <c r="DF30" t="s">
        <v>171</v>
      </c>
      <c r="DG30" t="s">
        <v>172</v>
      </c>
      <c r="DH30" t="s">
        <v>173</v>
      </c>
      <c r="DI30" t="s">
        <v>166</v>
      </c>
      <c r="DJ30" t="s">
        <v>157</v>
      </c>
      <c r="DK30" t="s">
        <v>157</v>
      </c>
      <c r="DL30" t="s">
        <v>171</v>
      </c>
      <c r="DM30" t="s">
        <v>175</v>
      </c>
      <c r="DN30" t="s">
        <v>157</v>
      </c>
      <c r="DO30" t="s">
        <v>157</v>
      </c>
      <c r="DP30" t="s">
        <v>173</v>
      </c>
      <c r="DQ30" t="s">
        <v>175</v>
      </c>
      <c r="DR30" t="s">
        <v>157</v>
      </c>
      <c r="DS30" t="s">
        <v>157</v>
      </c>
      <c r="DT30" t="s">
        <v>157</v>
      </c>
      <c r="DU30" t="s">
        <v>157</v>
      </c>
      <c r="DV30" t="s">
        <v>166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>
        <v>2008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172</v>
      </c>
      <c r="EX30" t="s">
        <v>157</v>
      </c>
      <c r="EY30" t="s">
        <v>177</v>
      </c>
      <c r="EZ30" t="s">
        <v>170</v>
      </c>
    </row>
    <row r="31" spans="1:156" x14ac:dyDescent="0.2">
      <c r="A31" t="s">
        <v>214</v>
      </c>
      <c r="B31" t="s">
        <v>215</v>
      </c>
      <c r="C31" t="s">
        <v>156</v>
      </c>
      <c r="D31">
        <v>64</v>
      </c>
      <c r="E31" t="s">
        <v>157</v>
      </c>
      <c r="F31" t="s">
        <v>157</v>
      </c>
      <c r="G31" t="s">
        <v>157</v>
      </c>
      <c r="H31" t="s">
        <v>157</v>
      </c>
      <c r="I31">
        <v>-23669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181</v>
      </c>
      <c r="P31" t="s">
        <v>161</v>
      </c>
      <c r="Q31" t="s">
        <v>157</v>
      </c>
      <c r="R31">
        <v>1944</v>
      </c>
      <c r="S31" t="s">
        <v>157</v>
      </c>
      <c r="T31">
        <v>23669</v>
      </c>
      <c r="U31" t="s">
        <v>162</v>
      </c>
      <c r="V31" t="s">
        <v>157</v>
      </c>
      <c r="W31" t="s">
        <v>157</v>
      </c>
      <c r="X31" t="s">
        <v>186</v>
      </c>
      <c r="Y31" t="s">
        <v>157</v>
      </c>
      <c r="Z31" t="s">
        <v>187</v>
      </c>
      <c r="AA31" t="s">
        <v>157</v>
      </c>
      <c r="AB31" t="s">
        <v>165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1962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t="s">
        <v>170</v>
      </c>
      <c r="DF31" t="s">
        <v>171</v>
      </c>
      <c r="DG31" t="s">
        <v>172</v>
      </c>
      <c r="DH31" t="s">
        <v>173</v>
      </c>
      <c r="DI31" t="s">
        <v>166</v>
      </c>
      <c r="DJ31" t="s">
        <v>157</v>
      </c>
      <c r="DK31" t="s">
        <v>157</v>
      </c>
      <c r="DL31" t="s">
        <v>171</v>
      </c>
      <c r="DM31" t="s">
        <v>175</v>
      </c>
      <c r="DN31" t="s">
        <v>157</v>
      </c>
      <c r="DO31" t="s">
        <v>157</v>
      </c>
      <c r="DP31" t="s">
        <v>173</v>
      </c>
      <c r="DQ31" t="s">
        <v>175</v>
      </c>
      <c r="DR31" t="s">
        <v>157</v>
      </c>
      <c r="DS31" t="s">
        <v>157</v>
      </c>
      <c r="DT31" t="s">
        <v>157</v>
      </c>
      <c r="DU31" t="s">
        <v>157</v>
      </c>
      <c r="DV31" t="s">
        <v>166</v>
      </c>
      <c r="DW31" t="s">
        <v>157</v>
      </c>
      <c r="DX31" t="s">
        <v>157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>
        <v>2008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172</v>
      </c>
      <c r="EX31" t="s">
        <v>157</v>
      </c>
      <c r="EY31" t="s">
        <v>178</v>
      </c>
      <c r="EZ31" t="s">
        <v>170</v>
      </c>
    </row>
    <row r="32" spans="1:156" x14ac:dyDescent="0.2">
      <c r="A32" t="s">
        <v>216</v>
      </c>
      <c r="B32" t="s">
        <v>217</v>
      </c>
      <c r="C32" t="s">
        <v>156</v>
      </c>
      <c r="D32">
        <v>55</v>
      </c>
      <c r="E32" t="s">
        <v>157</v>
      </c>
      <c r="F32" t="s">
        <v>157</v>
      </c>
      <c r="G32" t="s">
        <v>157</v>
      </c>
      <c r="H32" t="s">
        <v>157</v>
      </c>
      <c r="I32">
        <v>-20256</v>
      </c>
      <c r="J32" t="s">
        <v>157</v>
      </c>
      <c r="K32" t="s">
        <v>166</v>
      </c>
      <c r="L32" t="s">
        <v>159</v>
      </c>
      <c r="M32" t="s">
        <v>157</v>
      </c>
      <c r="N32" t="s">
        <v>157</v>
      </c>
      <c r="O32" t="s">
        <v>181</v>
      </c>
      <c r="P32" t="s">
        <v>161</v>
      </c>
      <c r="Q32" t="s">
        <v>157</v>
      </c>
      <c r="R32">
        <v>1954</v>
      </c>
      <c r="S32" t="s">
        <v>157</v>
      </c>
      <c r="T32">
        <v>20256</v>
      </c>
      <c r="U32" t="s">
        <v>162</v>
      </c>
      <c r="V32" t="s">
        <v>157</v>
      </c>
      <c r="W32" t="s">
        <v>157</v>
      </c>
      <c r="X32" t="s">
        <v>186</v>
      </c>
      <c r="Y32" t="s">
        <v>157</v>
      </c>
      <c r="Z32" t="s">
        <v>164</v>
      </c>
      <c r="AA32" t="s">
        <v>157</v>
      </c>
      <c r="AB32" t="s">
        <v>165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2002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t="s">
        <v>170</v>
      </c>
      <c r="DF32" t="s">
        <v>171</v>
      </c>
      <c r="DG32" t="s">
        <v>172</v>
      </c>
      <c r="DH32" t="s">
        <v>173</v>
      </c>
      <c r="DI32" t="s">
        <v>166</v>
      </c>
      <c r="DJ32" t="s">
        <v>157</v>
      </c>
      <c r="DK32" t="s">
        <v>157</v>
      </c>
      <c r="DL32" t="s">
        <v>174</v>
      </c>
      <c r="DM32" t="s">
        <v>175</v>
      </c>
      <c r="DN32" t="s">
        <v>157</v>
      </c>
      <c r="DO32" t="s">
        <v>157</v>
      </c>
      <c r="DP32" t="s">
        <v>173</v>
      </c>
      <c r="DQ32" t="s">
        <v>175</v>
      </c>
      <c r="DR32" t="s">
        <v>157</v>
      </c>
      <c r="DS32" t="s">
        <v>157</v>
      </c>
      <c r="DT32" t="s">
        <v>157</v>
      </c>
      <c r="DU32" t="s">
        <v>157</v>
      </c>
      <c r="DV32" t="s">
        <v>166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>
        <v>2009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176</v>
      </c>
      <c r="EX32" t="s">
        <v>157</v>
      </c>
      <c r="EY32" t="s">
        <v>177</v>
      </c>
      <c r="EZ32" t="s">
        <v>170</v>
      </c>
    </row>
    <row r="33" spans="1:156" x14ac:dyDescent="0.2">
      <c r="A33" t="s">
        <v>216</v>
      </c>
      <c r="B33" t="s">
        <v>217</v>
      </c>
      <c r="C33" t="s">
        <v>156</v>
      </c>
      <c r="D33">
        <v>55</v>
      </c>
      <c r="E33" t="s">
        <v>157</v>
      </c>
      <c r="F33" t="s">
        <v>157</v>
      </c>
      <c r="G33" t="s">
        <v>157</v>
      </c>
      <c r="H33" t="s">
        <v>157</v>
      </c>
      <c r="I33">
        <v>-20256</v>
      </c>
      <c r="J33" t="s">
        <v>157</v>
      </c>
      <c r="K33" t="s">
        <v>166</v>
      </c>
      <c r="L33" t="s">
        <v>159</v>
      </c>
      <c r="M33" t="s">
        <v>157</v>
      </c>
      <c r="N33" t="s">
        <v>157</v>
      </c>
      <c r="O33" t="s">
        <v>181</v>
      </c>
      <c r="P33" t="s">
        <v>161</v>
      </c>
      <c r="Q33" t="s">
        <v>157</v>
      </c>
      <c r="R33">
        <v>1954</v>
      </c>
      <c r="S33" t="s">
        <v>157</v>
      </c>
      <c r="T33">
        <v>20256</v>
      </c>
      <c r="U33" t="s">
        <v>162</v>
      </c>
      <c r="V33" t="s">
        <v>157</v>
      </c>
      <c r="W33" t="s">
        <v>157</v>
      </c>
      <c r="X33" t="s">
        <v>186</v>
      </c>
      <c r="Y33" t="s">
        <v>157</v>
      </c>
      <c r="Z33" t="s">
        <v>164</v>
      </c>
      <c r="AA33" t="s">
        <v>157</v>
      </c>
      <c r="AB33" t="s">
        <v>165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2002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t="s">
        <v>170</v>
      </c>
      <c r="DF33" t="s">
        <v>171</v>
      </c>
      <c r="DG33" t="s">
        <v>172</v>
      </c>
      <c r="DH33" t="s">
        <v>173</v>
      </c>
      <c r="DI33" t="s">
        <v>166</v>
      </c>
      <c r="DJ33" t="s">
        <v>157</v>
      </c>
      <c r="DK33" t="s">
        <v>157</v>
      </c>
      <c r="DL33" t="s">
        <v>174</v>
      </c>
      <c r="DM33" t="s">
        <v>175</v>
      </c>
      <c r="DN33" t="s">
        <v>157</v>
      </c>
      <c r="DO33" t="s">
        <v>157</v>
      </c>
      <c r="DP33" t="s">
        <v>173</v>
      </c>
      <c r="DQ33" t="s">
        <v>175</v>
      </c>
      <c r="DR33" t="s">
        <v>157</v>
      </c>
      <c r="DS33" t="s">
        <v>157</v>
      </c>
      <c r="DT33" t="s">
        <v>157</v>
      </c>
      <c r="DU33" t="s">
        <v>157</v>
      </c>
      <c r="DV33" t="s">
        <v>166</v>
      </c>
      <c r="DW33" t="s">
        <v>157</v>
      </c>
      <c r="DX33" t="s">
        <v>157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>
        <v>2009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172</v>
      </c>
      <c r="EX33" t="s">
        <v>157</v>
      </c>
      <c r="EY33" t="s">
        <v>178</v>
      </c>
      <c r="EZ33" t="s">
        <v>170</v>
      </c>
    </row>
    <row r="34" spans="1:156" x14ac:dyDescent="0.2">
      <c r="A34" t="s">
        <v>218</v>
      </c>
      <c r="B34" t="s">
        <v>219</v>
      </c>
      <c r="C34" t="s">
        <v>156</v>
      </c>
      <c r="D34">
        <v>65</v>
      </c>
      <c r="E34" t="s">
        <v>157</v>
      </c>
      <c r="F34" t="s">
        <v>157</v>
      </c>
      <c r="G34" t="s">
        <v>157</v>
      </c>
      <c r="H34" t="s">
        <v>157</v>
      </c>
      <c r="I34">
        <v>-24072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181</v>
      </c>
      <c r="P34" t="s">
        <v>161</v>
      </c>
      <c r="Q34" t="s">
        <v>157</v>
      </c>
      <c r="R34">
        <v>1945</v>
      </c>
      <c r="S34" t="s">
        <v>157</v>
      </c>
      <c r="T34">
        <v>24072</v>
      </c>
      <c r="U34" t="s">
        <v>162</v>
      </c>
      <c r="V34" t="s">
        <v>157</v>
      </c>
      <c r="W34" t="s">
        <v>157</v>
      </c>
      <c r="X34" t="s">
        <v>186</v>
      </c>
      <c r="Y34" t="s">
        <v>157</v>
      </c>
      <c r="Z34" t="s">
        <v>187</v>
      </c>
      <c r="AA34" t="s">
        <v>157</v>
      </c>
      <c r="AB34" t="s">
        <v>191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1427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t="s">
        <v>170</v>
      </c>
      <c r="DF34" t="s">
        <v>171</v>
      </c>
      <c r="DG34" t="s">
        <v>172</v>
      </c>
      <c r="DH34" t="s">
        <v>173</v>
      </c>
      <c r="DI34" t="s">
        <v>166</v>
      </c>
      <c r="DJ34" t="s">
        <v>157</v>
      </c>
      <c r="DK34" t="s">
        <v>157</v>
      </c>
      <c r="DL34" t="s">
        <v>182</v>
      </c>
      <c r="DM34" t="s">
        <v>175</v>
      </c>
      <c r="DN34" t="s">
        <v>157</v>
      </c>
      <c r="DO34" t="s">
        <v>157</v>
      </c>
      <c r="DP34" t="s">
        <v>173</v>
      </c>
      <c r="DQ34" t="s">
        <v>175</v>
      </c>
      <c r="DR34" t="s">
        <v>157</v>
      </c>
      <c r="DS34" t="s">
        <v>157</v>
      </c>
      <c r="DT34" t="s">
        <v>157</v>
      </c>
      <c r="DU34" t="s">
        <v>157</v>
      </c>
      <c r="DV34" t="s">
        <v>166</v>
      </c>
      <c r="DW34" t="s">
        <v>157</v>
      </c>
      <c r="DX34" t="s">
        <v>157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>
        <v>2010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172</v>
      </c>
      <c r="EX34" t="s">
        <v>157</v>
      </c>
      <c r="EY34" t="s">
        <v>178</v>
      </c>
      <c r="EZ34" t="s">
        <v>170</v>
      </c>
    </row>
    <row r="35" spans="1:156" x14ac:dyDescent="0.2">
      <c r="A35" t="s">
        <v>218</v>
      </c>
      <c r="B35" t="s">
        <v>219</v>
      </c>
      <c r="C35" t="s">
        <v>156</v>
      </c>
      <c r="D35">
        <v>65</v>
      </c>
      <c r="E35" t="s">
        <v>157</v>
      </c>
      <c r="F35" t="s">
        <v>157</v>
      </c>
      <c r="G35" t="s">
        <v>157</v>
      </c>
      <c r="H35" t="s">
        <v>157</v>
      </c>
      <c r="I35">
        <v>-24072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181</v>
      </c>
      <c r="P35" t="s">
        <v>161</v>
      </c>
      <c r="Q35" t="s">
        <v>157</v>
      </c>
      <c r="R35">
        <v>1945</v>
      </c>
      <c r="S35" t="s">
        <v>157</v>
      </c>
      <c r="T35">
        <v>24072</v>
      </c>
      <c r="U35" t="s">
        <v>162</v>
      </c>
      <c r="V35" t="s">
        <v>157</v>
      </c>
      <c r="W35" t="s">
        <v>157</v>
      </c>
      <c r="X35" t="s">
        <v>186</v>
      </c>
      <c r="Y35" t="s">
        <v>157</v>
      </c>
      <c r="Z35" t="s">
        <v>187</v>
      </c>
      <c r="AA35" t="s">
        <v>157</v>
      </c>
      <c r="AB35" t="s">
        <v>191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1427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t="s">
        <v>170</v>
      </c>
      <c r="DF35" t="s">
        <v>171</v>
      </c>
      <c r="DG35" t="s">
        <v>172</v>
      </c>
      <c r="DH35" t="s">
        <v>173</v>
      </c>
      <c r="DI35" t="s">
        <v>166</v>
      </c>
      <c r="DJ35" t="s">
        <v>157</v>
      </c>
      <c r="DK35" t="s">
        <v>157</v>
      </c>
      <c r="DL35" t="s">
        <v>182</v>
      </c>
      <c r="DM35" t="s">
        <v>175</v>
      </c>
      <c r="DN35" t="s">
        <v>157</v>
      </c>
      <c r="DO35" t="s">
        <v>157</v>
      </c>
      <c r="DP35" t="s">
        <v>173</v>
      </c>
      <c r="DQ35" t="s">
        <v>175</v>
      </c>
      <c r="DR35" t="s">
        <v>157</v>
      </c>
      <c r="DS35" t="s">
        <v>157</v>
      </c>
      <c r="DT35" t="s">
        <v>157</v>
      </c>
      <c r="DU35" t="s">
        <v>157</v>
      </c>
      <c r="DV35" t="s">
        <v>166</v>
      </c>
      <c r="DW35" t="s">
        <v>157</v>
      </c>
      <c r="DX35" t="s">
        <v>157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>
        <v>2010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172</v>
      </c>
      <c r="EX35" t="s">
        <v>157</v>
      </c>
      <c r="EY35" t="s">
        <v>177</v>
      </c>
      <c r="EZ35" t="s">
        <v>170</v>
      </c>
    </row>
    <row r="36" spans="1:156" x14ac:dyDescent="0.2">
      <c r="A36" t="s">
        <v>220</v>
      </c>
      <c r="B36" t="s">
        <v>221</v>
      </c>
      <c r="C36" t="s">
        <v>156</v>
      </c>
      <c r="D36">
        <v>69</v>
      </c>
      <c r="E36" t="s">
        <v>157</v>
      </c>
      <c r="F36" t="s">
        <v>157</v>
      </c>
      <c r="G36" t="s">
        <v>157</v>
      </c>
      <c r="H36" t="s">
        <v>157</v>
      </c>
      <c r="I36">
        <v>-25557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181</v>
      </c>
      <c r="P36" t="s">
        <v>161</v>
      </c>
      <c r="Q36" t="s">
        <v>157</v>
      </c>
      <c r="R36">
        <v>1942</v>
      </c>
      <c r="S36" t="s">
        <v>157</v>
      </c>
      <c r="T36">
        <v>25557</v>
      </c>
      <c r="U36" t="s">
        <v>162</v>
      </c>
      <c r="V36" t="s">
        <v>157</v>
      </c>
      <c r="W36" t="s">
        <v>157</v>
      </c>
      <c r="X36" t="s">
        <v>163</v>
      </c>
      <c r="Y36" t="s">
        <v>157</v>
      </c>
      <c r="Z36" t="s">
        <v>164</v>
      </c>
      <c r="AA36" t="s">
        <v>157</v>
      </c>
      <c r="AB36" t="s">
        <v>191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863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168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169</v>
      </c>
      <c r="DE36" t="s">
        <v>170</v>
      </c>
      <c r="DF36" t="s">
        <v>171</v>
      </c>
      <c r="DG36" t="s">
        <v>172</v>
      </c>
      <c r="DH36" t="s">
        <v>173</v>
      </c>
      <c r="DI36" t="s">
        <v>166</v>
      </c>
      <c r="DJ36" t="s">
        <v>157</v>
      </c>
      <c r="DK36" t="s">
        <v>157</v>
      </c>
      <c r="DL36" t="s">
        <v>174</v>
      </c>
      <c r="DM36" t="s">
        <v>175</v>
      </c>
      <c r="DN36" t="s">
        <v>157</v>
      </c>
      <c r="DO36" t="s">
        <v>157</v>
      </c>
      <c r="DP36" t="s">
        <v>173</v>
      </c>
      <c r="DQ36" t="s">
        <v>175</v>
      </c>
      <c r="DR36" t="s">
        <v>157</v>
      </c>
      <c r="DS36" t="s">
        <v>157</v>
      </c>
      <c r="DT36" t="s">
        <v>157</v>
      </c>
      <c r="DU36" t="s">
        <v>157</v>
      </c>
      <c r="DV36" t="s">
        <v>166</v>
      </c>
      <c r="DW36" t="s">
        <v>157</v>
      </c>
      <c r="DX36" t="s">
        <v>157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>
        <v>2011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172</v>
      </c>
      <c r="EX36" t="s">
        <v>157</v>
      </c>
      <c r="EY36" t="s">
        <v>178</v>
      </c>
      <c r="EZ36" t="s">
        <v>170</v>
      </c>
    </row>
    <row r="37" spans="1:156" x14ac:dyDescent="0.2">
      <c r="A37" t="s">
        <v>220</v>
      </c>
      <c r="B37" t="s">
        <v>221</v>
      </c>
      <c r="C37" t="s">
        <v>156</v>
      </c>
      <c r="D37">
        <v>69</v>
      </c>
      <c r="E37" t="s">
        <v>157</v>
      </c>
      <c r="F37" t="s">
        <v>157</v>
      </c>
      <c r="G37" t="s">
        <v>157</v>
      </c>
      <c r="H37" t="s">
        <v>157</v>
      </c>
      <c r="I37">
        <v>-25557</v>
      </c>
      <c r="J37" t="s">
        <v>157</v>
      </c>
      <c r="K37" t="s">
        <v>158</v>
      </c>
      <c r="L37" t="s">
        <v>159</v>
      </c>
      <c r="M37" t="s">
        <v>157</v>
      </c>
      <c r="N37" t="s">
        <v>157</v>
      </c>
      <c r="O37" t="s">
        <v>181</v>
      </c>
      <c r="P37" t="s">
        <v>161</v>
      </c>
      <c r="Q37" t="s">
        <v>157</v>
      </c>
      <c r="R37">
        <v>1942</v>
      </c>
      <c r="S37" t="s">
        <v>157</v>
      </c>
      <c r="T37">
        <v>25557</v>
      </c>
      <c r="U37" t="s">
        <v>162</v>
      </c>
      <c r="V37" t="s">
        <v>157</v>
      </c>
      <c r="W37" t="s">
        <v>157</v>
      </c>
      <c r="X37" t="s">
        <v>163</v>
      </c>
      <c r="Y37" t="s">
        <v>157</v>
      </c>
      <c r="Z37" t="s">
        <v>164</v>
      </c>
      <c r="AA37" t="s">
        <v>157</v>
      </c>
      <c r="AB37" t="s">
        <v>191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863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168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169</v>
      </c>
      <c r="DE37" t="s">
        <v>170</v>
      </c>
      <c r="DF37" t="s">
        <v>171</v>
      </c>
      <c r="DG37" t="s">
        <v>172</v>
      </c>
      <c r="DH37" t="s">
        <v>173</v>
      </c>
      <c r="DI37" t="s">
        <v>166</v>
      </c>
      <c r="DJ37" t="s">
        <v>157</v>
      </c>
      <c r="DK37" t="s">
        <v>157</v>
      </c>
      <c r="DL37" t="s">
        <v>174</v>
      </c>
      <c r="DM37" t="s">
        <v>175</v>
      </c>
      <c r="DN37" t="s">
        <v>157</v>
      </c>
      <c r="DO37" t="s">
        <v>157</v>
      </c>
      <c r="DP37" t="s">
        <v>173</v>
      </c>
      <c r="DQ37" t="s">
        <v>175</v>
      </c>
      <c r="DR37" t="s">
        <v>157</v>
      </c>
      <c r="DS37" t="s">
        <v>157</v>
      </c>
      <c r="DT37" t="s">
        <v>157</v>
      </c>
      <c r="DU37" t="s">
        <v>157</v>
      </c>
      <c r="DV37" t="s">
        <v>166</v>
      </c>
      <c r="DW37" t="s">
        <v>157</v>
      </c>
      <c r="DX37" t="s">
        <v>157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>
        <v>2011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172</v>
      </c>
      <c r="EX37" t="s">
        <v>157</v>
      </c>
      <c r="EY37" t="s">
        <v>177</v>
      </c>
      <c r="EZ37" t="s">
        <v>170</v>
      </c>
    </row>
    <row r="38" spans="1:156" x14ac:dyDescent="0.2">
      <c r="A38" t="s">
        <v>222</v>
      </c>
      <c r="B38" t="s">
        <v>223</v>
      </c>
      <c r="C38" t="s">
        <v>156</v>
      </c>
      <c r="D38">
        <v>66</v>
      </c>
      <c r="E38" t="s">
        <v>157</v>
      </c>
      <c r="F38" t="s">
        <v>157</v>
      </c>
      <c r="G38" t="s">
        <v>157</v>
      </c>
      <c r="H38" t="s">
        <v>157</v>
      </c>
      <c r="I38">
        <v>-24290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181</v>
      </c>
      <c r="P38" t="s">
        <v>161</v>
      </c>
      <c r="Q38" t="s">
        <v>157</v>
      </c>
      <c r="R38">
        <v>1940</v>
      </c>
      <c r="S38" t="s">
        <v>157</v>
      </c>
      <c r="T38">
        <v>24290</v>
      </c>
      <c r="U38" t="s">
        <v>162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191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943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t="s">
        <v>170</v>
      </c>
      <c r="DF38" t="s">
        <v>171</v>
      </c>
      <c r="DG38" t="s">
        <v>172</v>
      </c>
      <c r="DH38" t="s">
        <v>173</v>
      </c>
      <c r="DI38" t="s">
        <v>166</v>
      </c>
      <c r="DJ38" t="s">
        <v>157</v>
      </c>
      <c r="DK38" t="s">
        <v>157</v>
      </c>
      <c r="DL38" t="s">
        <v>171</v>
      </c>
      <c r="DM38" t="s">
        <v>175</v>
      </c>
      <c r="DN38" t="s">
        <v>157</v>
      </c>
      <c r="DO38" t="s">
        <v>157</v>
      </c>
      <c r="DP38" t="s">
        <v>173</v>
      </c>
      <c r="DQ38" t="s">
        <v>175</v>
      </c>
      <c r="DR38" t="s">
        <v>157</v>
      </c>
      <c r="DS38" t="s">
        <v>157</v>
      </c>
      <c r="DT38" t="s">
        <v>157</v>
      </c>
      <c r="DU38" t="s">
        <v>157</v>
      </c>
      <c r="DV38" t="s">
        <v>166</v>
      </c>
      <c r="DW38" t="s">
        <v>157</v>
      </c>
      <c r="DX38" t="s">
        <v>157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>
        <v>2006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176</v>
      </c>
      <c r="EX38" t="s">
        <v>157</v>
      </c>
      <c r="EY38" t="s">
        <v>178</v>
      </c>
      <c r="EZ38" t="s">
        <v>170</v>
      </c>
    </row>
    <row r="39" spans="1:156" x14ac:dyDescent="0.2">
      <c r="A39" t="s">
        <v>222</v>
      </c>
      <c r="B39" t="s">
        <v>223</v>
      </c>
      <c r="C39" t="s">
        <v>156</v>
      </c>
      <c r="D39">
        <v>66</v>
      </c>
      <c r="E39" t="s">
        <v>157</v>
      </c>
      <c r="F39" t="s">
        <v>157</v>
      </c>
      <c r="G39" t="s">
        <v>157</v>
      </c>
      <c r="H39" t="s">
        <v>157</v>
      </c>
      <c r="I39">
        <v>-24290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181</v>
      </c>
      <c r="P39" t="s">
        <v>161</v>
      </c>
      <c r="Q39" t="s">
        <v>157</v>
      </c>
      <c r="R39">
        <v>1940</v>
      </c>
      <c r="S39" t="s">
        <v>157</v>
      </c>
      <c r="T39">
        <v>24290</v>
      </c>
      <c r="U39" t="s">
        <v>162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191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943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t="s">
        <v>170</v>
      </c>
      <c r="DF39" t="s">
        <v>171</v>
      </c>
      <c r="DG39" t="s">
        <v>172</v>
      </c>
      <c r="DH39" t="s">
        <v>173</v>
      </c>
      <c r="DI39" t="s">
        <v>166</v>
      </c>
      <c r="DJ39" t="s">
        <v>157</v>
      </c>
      <c r="DK39" t="s">
        <v>157</v>
      </c>
      <c r="DL39" t="s">
        <v>171</v>
      </c>
      <c r="DM39" t="s">
        <v>175</v>
      </c>
      <c r="DN39" t="s">
        <v>157</v>
      </c>
      <c r="DO39" t="s">
        <v>157</v>
      </c>
      <c r="DP39" t="s">
        <v>173</v>
      </c>
      <c r="DQ39" t="s">
        <v>175</v>
      </c>
      <c r="DR39" t="s">
        <v>157</v>
      </c>
      <c r="DS39" t="s">
        <v>157</v>
      </c>
      <c r="DT39" t="s">
        <v>157</v>
      </c>
      <c r="DU39" t="s">
        <v>157</v>
      </c>
      <c r="DV39" t="s">
        <v>166</v>
      </c>
      <c r="DW39" t="s">
        <v>157</v>
      </c>
      <c r="DX39" t="s">
        <v>157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>
        <v>2006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176</v>
      </c>
      <c r="EX39" t="s">
        <v>157</v>
      </c>
      <c r="EY39" t="s">
        <v>177</v>
      </c>
      <c r="EZ39" t="s">
        <v>170</v>
      </c>
    </row>
    <row r="40" spans="1:156" x14ac:dyDescent="0.2">
      <c r="A40" t="s">
        <v>224</v>
      </c>
      <c r="B40" t="s">
        <v>225</v>
      </c>
      <c r="C40" t="s">
        <v>156</v>
      </c>
      <c r="D40">
        <v>67</v>
      </c>
      <c r="E40" t="s">
        <v>157</v>
      </c>
      <c r="F40" t="s">
        <v>157</v>
      </c>
      <c r="G40" t="s">
        <v>157</v>
      </c>
      <c r="H40" t="s">
        <v>157</v>
      </c>
      <c r="I40">
        <v>-24608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181</v>
      </c>
      <c r="P40" t="s">
        <v>161</v>
      </c>
      <c r="Q40" t="s">
        <v>157</v>
      </c>
      <c r="R40">
        <v>1939</v>
      </c>
      <c r="S40" t="s">
        <v>157</v>
      </c>
      <c r="T40">
        <v>24608</v>
      </c>
      <c r="U40" t="s">
        <v>162</v>
      </c>
      <c r="V40" t="s">
        <v>157</v>
      </c>
      <c r="W40" t="s">
        <v>157</v>
      </c>
      <c r="X40" t="s">
        <v>157</v>
      </c>
      <c r="Y40" t="s">
        <v>157</v>
      </c>
      <c r="Z40" t="s">
        <v>164</v>
      </c>
      <c r="AA40" t="s">
        <v>157</v>
      </c>
      <c r="AB40" t="s">
        <v>165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2725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t="s">
        <v>170</v>
      </c>
      <c r="DF40" t="s">
        <v>182</v>
      </c>
      <c r="DG40" t="s">
        <v>172</v>
      </c>
      <c r="DH40" t="s">
        <v>173</v>
      </c>
      <c r="DI40" t="s">
        <v>166</v>
      </c>
      <c r="DJ40" t="s">
        <v>157</v>
      </c>
      <c r="DK40" t="s">
        <v>157</v>
      </c>
      <c r="DL40" t="s">
        <v>171</v>
      </c>
      <c r="DM40" t="s">
        <v>175</v>
      </c>
      <c r="DN40" t="s">
        <v>157</v>
      </c>
      <c r="DO40" t="s">
        <v>157</v>
      </c>
      <c r="DP40" t="s">
        <v>173</v>
      </c>
      <c r="DQ40" t="s">
        <v>175</v>
      </c>
      <c r="DR40" t="s">
        <v>157</v>
      </c>
      <c r="DS40" t="s">
        <v>157</v>
      </c>
      <c r="DT40" t="s">
        <v>157</v>
      </c>
      <c r="DU40" t="s">
        <v>157</v>
      </c>
      <c r="DV40" t="s">
        <v>166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>
        <v>2006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176</v>
      </c>
      <c r="EX40" t="s">
        <v>157</v>
      </c>
      <c r="EY40" t="s">
        <v>177</v>
      </c>
      <c r="EZ40" t="s">
        <v>170</v>
      </c>
    </row>
    <row r="41" spans="1:156" x14ac:dyDescent="0.2">
      <c r="A41" t="s">
        <v>224</v>
      </c>
      <c r="B41" t="s">
        <v>225</v>
      </c>
      <c r="C41" t="s">
        <v>156</v>
      </c>
      <c r="D41">
        <v>67</v>
      </c>
      <c r="E41" t="s">
        <v>157</v>
      </c>
      <c r="F41" t="s">
        <v>157</v>
      </c>
      <c r="G41" t="s">
        <v>157</v>
      </c>
      <c r="H41" t="s">
        <v>157</v>
      </c>
      <c r="I41">
        <v>-24608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181</v>
      </c>
      <c r="P41" t="s">
        <v>161</v>
      </c>
      <c r="Q41" t="s">
        <v>157</v>
      </c>
      <c r="R41">
        <v>1939</v>
      </c>
      <c r="S41" t="s">
        <v>157</v>
      </c>
      <c r="T41">
        <v>24608</v>
      </c>
      <c r="U41" t="s">
        <v>162</v>
      </c>
      <c r="V41" t="s">
        <v>157</v>
      </c>
      <c r="W41" t="s">
        <v>157</v>
      </c>
      <c r="X41" t="s">
        <v>157</v>
      </c>
      <c r="Y41" t="s">
        <v>157</v>
      </c>
      <c r="Z41" t="s">
        <v>164</v>
      </c>
      <c r="AA41" t="s">
        <v>157</v>
      </c>
      <c r="AB41" t="s">
        <v>165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2725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t="s">
        <v>170</v>
      </c>
      <c r="DF41" t="s">
        <v>182</v>
      </c>
      <c r="DG41" t="s">
        <v>172</v>
      </c>
      <c r="DH41" t="s">
        <v>173</v>
      </c>
      <c r="DI41" t="s">
        <v>166</v>
      </c>
      <c r="DJ41" t="s">
        <v>157</v>
      </c>
      <c r="DK41" t="s">
        <v>157</v>
      </c>
      <c r="DL41" t="s">
        <v>171</v>
      </c>
      <c r="DM41" t="s">
        <v>175</v>
      </c>
      <c r="DN41" t="s">
        <v>157</v>
      </c>
      <c r="DO41" t="s">
        <v>157</v>
      </c>
      <c r="DP41" t="s">
        <v>173</v>
      </c>
      <c r="DQ41" t="s">
        <v>175</v>
      </c>
      <c r="DR41" t="s">
        <v>157</v>
      </c>
      <c r="DS41" t="s">
        <v>157</v>
      </c>
      <c r="DT41" t="s">
        <v>157</v>
      </c>
      <c r="DU41" t="s">
        <v>157</v>
      </c>
      <c r="DV41" t="s">
        <v>166</v>
      </c>
      <c r="DW41" t="s">
        <v>157</v>
      </c>
      <c r="DX41" t="s">
        <v>157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>
        <v>2006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176</v>
      </c>
      <c r="EX41" t="s">
        <v>157</v>
      </c>
      <c r="EY41" t="s">
        <v>178</v>
      </c>
      <c r="EZ41" t="s">
        <v>170</v>
      </c>
    </row>
    <row r="42" spans="1:156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181</v>
      </c>
      <c r="P42" t="s">
        <v>161</v>
      </c>
      <c r="Q42" t="s">
        <v>157</v>
      </c>
      <c r="R42">
        <v>1944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164</v>
      </c>
      <c r="AA42" t="s">
        <v>157</v>
      </c>
      <c r="AB42" t="s">
        <v>191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1127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t="s">
        <v>170</v>
      </c>
      <c r="DF42" t="s">
        <v>182</v>
      </c>
      <c r="DG42" t="s">
        <v>172</v>
      </c>
      <c r="DH42" t="s">
        <v>173</v>
      </c>
      <c r="DI42" t="s">
        <v>166</v>
      </c>
      <c r="DJ42" t="s">
        <v>157</v>
      </c>
      <c r="DK42" t="s">
        <v>157</v>
      </c>
      <c r="DL42" t="s">
        <v>171</v>
      </c>
      <c r="DM42" t="s">
        <v>175</v>
      </c>
      <c r="DN42" t="s">
        <v>157</v>
      </c>
      <c r="DO42" t="s">
        <v>157</v>
      </c>
      <c r="DP42" t="s">
        <v>173</v>
      </c>
      <c r="DQ42" t="s">
        <v>175</v>
      </c>
      <c r="DR42" t="s">
        <v>157</v>
      </c>
      <c r="DS42" t="s">
        <v>157</v>
      </c>
      <c r="DT42" t="s">
        <v>157</v>
      </c>
      <c r="DU42" t="s">
        <v>157</v>
      </c>
      <c r="DV42" t="s">
        <v>166</v>
      </c>
      <c r="DW42" t="s">
        <v>157</v>
      </c>
      <c r="DX42" t="s">
        <v>157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>
        <v>2011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172</v>
      </c>
      <c r="EX42" t="s">
        <v>157</v>
      </c>
      <c r="EY42" t="s">
        <v>177</v>
      </c>
      <c r="EZ42" t="s">
        <v>170</v>
      </c>
    </row>
    <row r="43" spans="1:156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181</v>
      </c>
      <c r="P43" t="s">
        <v>161</v>
      </c>
      <c r="Q43" t="s">
        <v>157</v>
      </c>
      <c r="R43">
        <v>1944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164</v>
      </c>
      <c r="AA43" t="s">
        <v>157</v>
      </c>
      <c r="AB43" t="s">
        <v>191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1127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t="s">
        <v>170</v>
      </c>
      <c r="DF43" t="s">
        <v>182</v>
      </c>
      <c r="DG43" t="s">
        <v>172</v>
      </c>
      <c r="DH43" t="s">
        <v>173</v>
      </c>
      <c r="DI43" t="s">
        <v>166</v>
      </c>
      <c r="DJ43" t="s">
        <v>157</v>
      </c>
      <c r="DK43" t="s">
        <v>157</v>
      </c>
      <c r="DL43" t="s">
        <v>171</v>
      </c>
      <c r="DM43" t="s">
        <v>175</v>
      </c>
      <c r="DN43" t="s">
        <v>157</v>
      </c>
      <c r="DO43" t="s">
        <v>157</v>
      </c>
      <c r="DP43" t="s">
        <v>173</v>
      </c>
      <c r="DQ43" t="s">
        <v>175</v>
      </c>
      <c r="DR43" t="s">
        <v>157</v>
      </c>
      <c r="DS43" t="s">
        <v>157</v>
      </c>
      <c r="DT43" t="s">
        <v>157</v>
      </c>
      <c r="DU43" t="s">
        <v>157</v>
      </c>
      <c r="DV43" t="s">
        <v>166</v>
      </c>
      <c r="DW43" t="s">
        <v>157</v>
      </c>
      <c r="DX43" t="s">
        <v>157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>
        <v>2011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172</v>
      </c>
      <c r="EX43" t="s">
        <v>157</v>
      </c>
      <c r="EY43" t="s">
        <v>178</v>
      </c>
      <c r="EZ43" t="s">
        <v>170</v>
      </c>
    </row>
    <row r="44" spans="1:156" x14ac:dyDescent="0.2">
      <c r="A44" t="s">
        <v>228</v>
      </c>
      <c r="B44" t="s">
        <v>229</v>
      </c>
      <c r="C44" t="s">
        <v>156</v>
      </c>
      <c r="D44">
        <v>59</v>
      </c>
      <c r="E44" t="s">
        <v>157</v>
      </c>
      <c r="F44" t="s">
        <v>157</v>
      </c>
      <c r="G44" t="s">
        <v>157</v>
      </c>
      <c r="H44" t="s">
        <v>157</v>
      </c>
      <c r="I44">
        <v>-21700</v>
      </c>
      <c r="J44" t="s">
        <v>157</v>
      </c>
      <c r="K44" t="s">
        <v>166</v>
      </c>
      <c r="L44" t="s">
        <v>159</v>
      </c>
      <c r="M44" t="s">
        <v>157</v>
      </c>
      <c r="N44" t="s">
        <v>157</v>
      </c>
      <c r="O44" t="s">
        <v>185</v>
      </c>
      <c r="P44" t="s">
        <v>161</v>
      </c>
      <c r="Q44" t="s">
        <v>157</v>
      </c>
      <c r="R44">
        <v>1952</v>
      </c>
      <c r="S44" t="s">
        <v>157</v>
      </c>
      <c r="T44">
        <v>21700</v>
      </c>
      <c r="U44" t="s">
        <v>162</v>
      </c>
      <c r="V44" t="s">
        <v>157</v>
      </c>
      <c r="W44" t="s">
        <v>157</v>
      </c>
      <c r="X44" t="s">
        <v>163</v>
      </c>
      <c r="Y44" t="s">
        <v>157</v>
      </c>
      <c r="Z44" t="s">
        <v>164</v>
      </c>
      <c r="AA44" t="s">
        <v>157</v>
      </c>
      <c r="AB44" t="s">
        <v>191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>
        <v>0</v>
      </c>
      <c r="AV44">
        <v>1483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t="s">
        <v>170</v>
      </c>
      <c r="DF44" t="s">
        <v>171</v>
      </c>
      <c r="DG44" t="s">
        <v>172</v>
      </c>
      <c r="DH44" t="s">
        <v>173</v>
      </c>
      <c r="DI44" t="s">
        <v>166</v>
      </c>
      <c r="DJ44" t="s">
        <v>157</v>
      </c>
      <c r="DK44" t="s">
        <v>157</v>
      </c>
      <c r="DL44" t="s">
        <v>174</v>
      </c>
      <c r="DM44" t="s">
        <v>175</v>
      </c>
      <c r="DN44" t="s">
        <v>157</v>
      </c>
      <c r="DO44" t="s">
        <v>157</v>
      </c>
      <c r="DP44" t="s">
        <v>173</v>
      </c>
      <c r="DQ44" t="s">
        <v>175</v>
      </c>
      <c r="DR44" t="s">
        <v>157</v>
      </c>
      <c r="DS44" t="s">
        <v>157</v>
      </c>
      <c r="DT44" t="s">
        <v>157</v>
      </c>
      <c r="DU44" t="s">
        <v>157</v>
      </c>
      <c r="DV44" t="s">
        <v>166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>
        <v>2011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176</v>
      </c>
      <c r="EX44" t="s">
        <v>157</v>
      </c>
      <c r="EY44" t="s">
        <v>177</v>
      </c>
      <c r="EZ44" t="s">
        <v>170</v>
      </c>
    </row>
    <row r="45" spans="1:156" x14ac:dyDescent="0.2">
      <c r="A45" t="s">
        <v>228</v>
      </c>
      <c r="B45" t="s">
        <v>229</v>
      </c>
      <c r="C45" t="s">
        <v>156</v>
      </c>
      <c r="D45">
        <v>59</v>
      </c>
      <c r="E45" t="s">
        <v>157</v>
      </c>
      <c r="F45" t="s">
        <v>157</v>
      </c>
      <c r="G45" t="s">
        <v>157</v>
      </c>
      <c r="H45" t="s">
        <v>157</v>
      </c>
      <c r="I45">
        <v>-21700</v>
      </c>
      <c r="J45" t="s">
        <v>157</v>
      </c>
      <c r="K45" t="s">
        <v>166</v>
      </c>
      <c r="L45" t="s">
        <v>159</v>
      </c>
      <c r="M45" t="s">
        <v>157</v>
      </c>
      <c r="N45" t="s">
        <v>157</v>
      </c>
      <c r="O45" t="s">
        <v>185</v>
      </c>
      <c r="P45" t="s">
        <v>161</v>
      </c>
      <c r="Q45" t="s">
        <v>157</v>
      </c>
      <c r="R45">
        <v>1952</v>
      </c>
      <c r="S45" t="s">
        <v>157</v>
      </c>
      <c r="T45">
        <v>21700</v>
      </c>
      <c r="U45" t="s">
        <v>162</v>
      </c>
      <c r="V45" t="s">
        <v>157</v>
      </c>
      <c r="W45" t="s">
        <v>157</v>
      </c>
      <c r="X45" t="s">
        <v>163</v>
      </c>
      <c r="Y45" t="s">
        <v>157</v>
      </c>
      <c r="Z45" t="s">
        <v>164</v>
      </c>
      <c r="AA45" t="s">
        <v>157</v>
      </c>
      <c r="AB45" t="s">
        <v>191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>
        <v>0</v>
      </c>
      <c r="AV45">
        <v>1483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t="s">
        <v>170</v>
      </c>
      <c r="DF45" t="s">
        <v>171</v>
      </c>
      <c r="DG45" t="s">
        <v>172</v>
      </c>
      <c r="DH45" t="s">
        <v>173</v>
      </c>
      <c r="DI45" t="s">
        <v>166</v>
      </c>
      <c r="DJ45" t="s">
        <v>157</v>
      </c>
      <c r="DK45" t="s">
        <v>157</v>
      </c>
      <c r="DL45" t="s">
        <v>174</v>
      </c>
      <c r="DM45" t="s">
        <v>175</v>
      </c>
      <c r="DN45" t="s">
        <v>157</v>
      </c>
      <c r="DO45" t="s">
        <v>157</v>
      </c>
      <c r="DP45" t="s">
        <v>173</v>
      </c>
      <c r="DQ45" t="s">
        <v>175</v>
      </c>
      <c r="DR45" t="s">
        <v>157</v>
      </c>
      <c r="DS45" t="s">
        <v>157</v>
      </c>
      <c r="DT45" t="s">
        <v>157</v>
      </c>
      <c r="DU45" t="s">
        <v>157</v>
      </c>
      <c r="DV45" t="s">
        <v>166</v>
      </c>
      <c r="DW45" t="s">
        <v>157</v>
      </c>
      <c r="DX45" t="s">
        <v>157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>
        <v>2011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176</v>
      </c>
      <c r="EX45" t="s">
        <v>157</v>
      </c>
      <c r="EY45" t="s">
        <v>178</v>
      </c>
      <c r="EZ45" t="s">
        <v>170</v>
      </c>
    </row>
    <row r="46" spans="1:156" x14ac:dyDescent="0.2">
      <c r="A46" t="s">
        <v>230</v>
      </c>
      <c r="B46" t="s">
        <v>231</v>
      </c>
      <c r="C46" t="s">
        <v>156</v>
      </c>
      <c r="D46">
        <v>51</v>
      </c>
      <c r="E46" t="s">
        <v>157</v>
      </c>
      <c r="F46" t="s">
        <v>157</v>
      </c>
      <c r="G46" t="s">
        <v>157</v>
      </c>
      <c r="H46" t="s">
        <v>157</v>
      </c>
      <c r="I46">
        <v>-18779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181</v>
      </c>
      <c r="P46" t="s">
        <v>161</v>
      </c>
      <c r="Q46" t="s">
        <v>157</v>
      </c>
      <c r="R46">
        <v>1961</v>
      </c>
      <c r="S46" t="s">
        <v>157</v>
      </c>
      <c r="T46">
        <v>18779</v>
      </c>
      <c r="U46" t="s">
        <v>162</v>
      </c>
      <c r="V46" t="s">
        <v>157</v>
      </c>
      <c r="W46" t="s">
        <v>157</v>
      </c>
      <c r="X46" t="s">
        <v>196</v>
      </c>
      <c r="Y46" t="s">
        <v>157</v>
      </c>
      <c r="Z46" t="s">
        <v>157</v>
      </c>
      <c r="AA46" t="s">
        <v>157</v>
      </c>
      <c r="AB46" t="s">
        <v>186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t="s">
        <v>170</v>
      </c>
      <c r="DF46" t="s">
        <v>182</v>
      </c>
      <c r="DG46" t="s">
        <v>172</v>
      </c>
      <c r="DH46" t="s">
        <v>173</v>
      </c>
      <c r="DI46" t="s">
        <v>166</v>
      </c>
      <c r="DJ46" t="s">
        <v>157</v>
      </c>
      <c r="DK46" t="s">
        <v>157</v>
      </c>
      <c r="DL46" t="s">
        <v>171</v>
      </c>
      <c r="DM46" t="s">
        <v>175</v>
      </c>
      <c r="DN46" t="s">
        <v>157</v>
      </c>
      <c r="DO46" t="s">
        <v>157</v>
      </c>
      <c r="DP46" t="s">
        <v>173</v>
      </c>
      <c r="DQ46" t="s">
        <v>175</v>
      </c>
      <c r="DR46" t="s">
        <v>157</v>
      </c>
      <c r="DS46" t="s">
        <v>157</v>
      </c>
      <c r="DT46" t="s">
        <v>157</v>
      </c>
      <c r="DU46" t="s">
        <v>157</v>
      </c>
      <c r="DV46" t="s">
        <v>166</v>
      </c>
      <c r="DW46" t="s">
        <v>157</v>
      </c>
      <c r="DX46" t="s">
        <v>157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>
        <v>2012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166</v>
      </c>
      <c r="EX46" t="s">
        <v>157</v>
      </c>
      <c r="EY46" t="s">
        <v>178</v>
      </c>
      <c r="EZ46" t="s">
        <v>170</v>
      </c>
    </row>
    <row r="47" spans="1:156" x14ac:dyDescent="0.2">
      <c r="A47" t="s">
        <v>230</v>
      </c>
      <c r="B47" t="s">
        <v>231</v>
      </c>
      <c r="C47" t="s">
        <v>156</v>
      </c>
      <c r="D47">
        <v>51</v>
      </c>
      <c r="E47" t="s">
        <v>157</v>
      </c>
      <c r="F47" t="s">
        <v>157</v>
      </c>
      <c r="G47" t="s">
        <v>157</v>
      </c>
      <c r="H47" t="s">
        <v>157</v>
      </c>
      <c r="I47">
        <v>-18779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181</v>
      </c>
      <c r="P47" t="s">
        <v>161</v>
      </c>
      <c r="Q47" t="s">
        <v>157</v>
      </c>
      <c r="R47">
        <v>1961</v>
      </c>
      <c r="S47" t="s">
        <v>157</v>
      </c>
      <c r="T47">
        <v>18779</v>
      </c>
      <c r="U47" t="s">
        <v>162</v>
      </c>
      <c r="V47" t="s">
        <v>157</v>
      </c>
      <c r="W47" t="s">
        <v>157</v>
      </c>
      <c r="X47" t="s">
        <v>196</v>
      </c>
      <c r="Y47" t="s">
        <v>157</v>
      </c>
      <c r="Z47" t="s">
        <v>157</v>
      </c>
      <c r="AA47" t="s">
        <v>157</v>
      </c>
      <c r="AB47" t="s">
        <v>186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t="s">
        <v>170</v>
      </c>
      <c r="DF47" t="s">
        <v>182</v>
      </c>
      <c r="DG47" t="s">
        <v>172</v>
      </c>
      <c r="DH47" t="s">
        <v>173</v>
      </c>
      <c r="DI47" t="s">
        <v>166</v>
      </c>
      <c r="DJ47" t="s">
        <v>157</v>
      </c>
      <c r="DK47" t="s">
        <v>157</v>
      </c>
      <c r="DL47" t="s">
        <v>171</v>
      </c>
      <c r="DM47" t="s">
        <v>175</v>
      </c>
      <c r="DN47" t="s">
        <v>157</v>
      </c>
      <c r="DO47" t="s">
        <v>157</v>
      </c>
      <c r="DP47" t="s">
        <v>173</v>
      </c>
      <c r="DQ47" t="s">
        <v>175</v>
      </c>
      <c r="DR47" t="s">
        <v>157</v>
      </c>
      <c r="DS47" t="s">
        <v>157</v>
      </c>
      <c r="DT47" t="s">
        <v>157</v>
      </c>
      <c r="DU47" t="s">
        <v>157</v>
      </c>
      <c r="DV47" t="s">
        <v>166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>
        <v>2012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166</v>
      </c>
      <c r="EX47" t="s">
        <v>157</v>
      </c>
      <c r="EY47" t="s">
        <v>177</v>
      </c>
      <c r="EZ47" t="s">
        <v>170</v>
      </c>
    </row>
    <row r="48" spans="1:156" x14ac:dyDescent="0.2">
      <c r="A48" t="s">
        <v>232</v>
      </c>
      <c r="B48" t="s">
        <v>233</v>
      </c>
      <c r="C48" t="s">
        <v>156</v>
      </c>
      <c r="D48">
        <v>65</v>
      </c>
      <c r="E48" t="s">
        <v>157</v>
      </c>
      <c r="F48" t="s">
        <v>157</v>
      </c>
      <c r="G48" t="s">
        <v>157</v>
      </c>
      <c r="H48" t="s">
        <v>157</v>
      </c>
      <c r="I48">
        <v>-24090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185</v>
      </c>
      <c r="P48" t="s">
        <v>161</v>
      </c>
      <c r="Q48" t="s">
        <v>157</v>
      </c>
      <c r="R48" t="s">
        <v>157</v>
      </c>
      <c r="S48" t="s">
        <v>157</v>
      </c>
      <c r="T48">
        <v>24090</v>
      </c>
      <c r="U48" t="s">
        <v>162</v>
      </c>
      <c r="V48" t="s">
        <v>157</v>
      </c>
      <c r="W48" t="s">
        <v>157</v>
      </c>
      <c r="X48" t="s">
        <v>209</v>
      </c>
      <c r="Y48" t="s">
        <v>157</v>
      </c>
      <c r="Z48" t="s">
        <v>164</v>
      </c>
      <c r="AA48" t="s">
        <v>157</v>
      </c>
      <c r="AB48" t="s">
        <v>165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>
        <v>1913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t="s">
        <v>170</v>
      </c>
      <c r="DF48" t="s">
        <v>174</v>
      </c>
      <c r="DG48" t="s">
        <v>172</v>
      </c>
      <c r="DH48" t="s">
        <v>173</v>
      </c>
      <c r="DI48" t="s">
        <v>166</v>
      </c>
      <c r="DJ48" t="s">
        <v>157</v>
      </c>
      <c r="DK48" t="s">
        <v>157</v>
      </c>
      <c r="DL48" t="s">
        <v>171</v>
      </c>
      <c r="DM48" t="s">
        <v>175</v>
      </c>
      <c r="DN48" t="s">
        <v>157</v>
      </c>
      <c r="DO48" t="s">
        <v>157</v>
      </c>
      <c r="DP48" t="s">
        <v>173</v>
      </c>
      <c r="DQ48" t="s">
        <v>175</v>
      </c>
      <c r="DR48" t="s">
        <v>157</v>
      </c>
      <c r="DS48" t="s">
        <v>157</v>
      </c>
      <c r="DT48" t="s">
        <v>157</v>
      </c>
      <c r="DU48" t="s">
        <v>157</v>
      </c>
      <c r="DV48" t="s">
        <v>166</v>
      </c>
      <c r="DW48" t="s">
        <v>157</v>
      </c>
      <c r="DX48" t="s">
        <v>157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172</v>
      </c>
      <c r="EX48" t="s">
        <v>157</v>
      </c>
      <c r="EY48" t="s">
        <v>178</v>
      </c>
      <c r="EZ48" t="s">
        <v>170</v>
      </c>
    </row>
    <row r="49" spans="1:156" x14ac:dyDescent="0.2">
      <c r="A49" t="s">
        <v>232</v>
      </c>
      <c r="B49" t="s">
        <v>233</v>
      </c>
      <c r="C49" t="s">
        <v>156</v>
      </c>
      <c r="D49">
        <v>65</v>
      </c>
      <c r="E49" t="s">
        <v>157</v>
      </c>
      <c r="F49" t="s">
        <v>157</v>
      </c>
      <c r="G49" t="s">
        <v>157</v>
      </c>
      <c r="H49" t="s">
        <v>157</v>
      </c>
      <c r="I49">
        <v>-24090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185</v>
      </c>
      <c r="P49" t="s">
        <v>161</v>
      </c>
      <c r="Q49" t="s">
        <v>157</v>
      </c>
      <c r="R49" t="s">
        <v>157</v>
      </c>
      <c r="S49" t="s">
        <v>157</v>
      </c>
      <c r="T49">
        <v>24090</v>
      </c>
      <c r="U49" t="s">
        <v>162</v>
      </c>
      <c r="V49" t="s">
        <v>157</v>
      </c>
      <c r="W49" t="s">
        <v>157</v>
      </c>
      <c r="X49" t="s">
        <v>209</v>
      </c>
      <c r="Y49" t="s">
        <v>157</v>
      </c>
      <c r="Z49" t="s">
        <v>164</v>
      </c>
      <c r="AA49" t="s">
        <v>157</v>
      </c>
      <c r="AB49" t="s">
        <v>165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 t="s">
        <v>157</v>
      </c>
      <c r="AV49">
        <v>1913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t="s">
        <v>170</v>
      </c>
      <c r="DF49" t="s">
        <v>174</v>
      </c>
      <c r="DG49" t="s">
        <v>172</v>
      </c>
      <c r="DH49" t="s">
        <v>173</v>
      </c>
      <c r="DI49" t="s">
        <v>166</v>
      </c>
      <c r="DJ49" t="s">
        <v>157</v>
      </c>
      <c r="DK49" t="s">
        <v>157</v>
      </c>
      <c r="DL49" t="s">
        <v>171</v>
      </c>
      <c r="DM49" t="s">
        <v>175</v>
      </c>
      <c r="DN49" t="s">
        <v>157</v>
      </c>
      <c r="DO49" t="s">
        <v>157</v>
      </c>
      <c r="DP49" t="s">
        <v>173</v>
      </c>
      <c r="DQ49" t="s">
        <v>175</v>
      </c>
      <c r="DR49" t="s">
        <v>157</v>
      </c>
      <c r="DS49" t="s">
        <v>157</v>
      </c>
      <c r="DT49" t="s">
        <v>157</v>
      </c>
      <c r="DU49" t="s">
        <v>157</v>
      </c>
      <c r="DV49" t="s">
        <v>166</v>
      </c>
      <c r="DW49" t="s">
        <v>157</v>
      </c>
      <c r="DX49" t="s">
        <v>157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172</v>
      </c>
      <c r="EX49" t="s">
        <v>157</v>
      </c>
      <c r="EY49" t="s">
        <v>177</v>
      </c>
      <c r="EZ49" t="s">
        <v>170</v>
      </c>
    </row>
    <row r="50" spans="1:156" x14ac:dyDescent="0.2">
      <c r="A50" t="s">
        <v>234</v>
      </c>
      <c r="B50" t="s">
        <v>235</v>
      </c>
      <c r="C50" t="s">
        <v>156</v>
      </c>
      <c r="D50">
        <v>58</v>
      </c>
      <c r="E50" t="s">
        <v>157</v>
      </c>
      <c r="F50" t="s">
        <v>157</v>
      </c>
      <c r="G50" t="s">
        <v>157</v>
      </c>
      <c r="H50" t="s">
        <v>157</v>
      </c>
      <c r="I50">
        <v>-21530</v>
      </c>
      <c r="J50" t="s">
        <v>157</v>
      </c>
      <c r="K50" t="s">
        <v>166</v>
      </c>
      <c r="L50" t="s">
        <v>159</v>
      </c>
      <c r="M50" t="s">
        <v>157</v>
      </c>
      <c r="N50" t="s">
        <v>157</v>
      </c>
      <c r="O50" t="s">
        <v>181</v>
      </c>
      <c r="P50" t="s">
        <v>161</v>
      </c>
      <c r="Q50" t="s">
        <v>157</v>
      </c>
      <c r="R50">
        <v>1954</v>
      </c>
      <c r="S50" t="s">
        <v>157</v>
      </c>
      <c r="T50">
        <v>21530</v>
      </c>
      <c r="U50" t="s">
        <v>162</v>
      </c>
      <c r="V50" t="s">
        <v>157</v>
      </c>
      <c r="W50" t="s">
        <v>157</v>
      </c>
      <c r="X50" t="s">
        <v>191</v>
      </c>
      <c r="Y50" t="s">
        <v>157</v>
      </c>
      <c r="Z50" t="s">
        <v>164</v>
      </c>
      <c r="AA50" t="s">
        <v>157</v>
      </c>
      <c r="AB50" t="s">
        <v>191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476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t="s">
        <v>170</v>
      </c>
      <c r="DF50" t="s">
        <v>182</v>
      </c>
      <c r="DG50" t="s">
        <v>172</v>
      </c>
      <c r="DH50" t="s">
        <v>173</v>
      </c>
      <c r="DI50" t="s">
        <v>166</v>
      </c>
      <c r="DJ50" t="s">
        <v>157</v>
      </c>
      <c r="DK50" t="s">
        <v>157</v>
      </c>
      <c r="DL50" t="s">
        <v>171</v>
      </c>
      <c r="DM50" t="s">
        <v>175</v>
      </c>
      <c r="DN50" t="s">
        <v>157</v>
      </c>
      <c r="DO50" t="s">
        <v>157</v>
      </c>
      <c r="DP50" t="s">
        <v>173</v>
      </c>
      <c r="DQ50" t="s">
        <v>175</v>
      </c>
      <c r="DR50" t="s">
        <v>157</v>
      </c>
      <c r="DS50" t="s">
        <v>157</v>
      </c>
      <c r="DT50" t="s">
        <v>157</v>
      </c>
      <c r="DU50" t="s">
        <v>157</v>
      </c>
      <c r="DV50" t="s">
        <v>166</v>
      </c>
      <c r="DW50" t="s">
        <v>157</v>
      </c>
      <c r="DX50" t="s">
        <v>157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>
        <v>2012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172</v>
      </c>
      <c r="EX50" t="s">
        <v>157</v>
      </c>
      <c r="EY50" t="s">
        <v>178</v>
      </c>
      <c r="EZ50" t="s">
        <v>170</v>
      </c>
    </row>
    <row r="51" spans="1:156" x14ac:dyDescent="0.2">
      <c r="A51" t="s">
        <v>234</v>
      </c>
      <c r="B51" t="s">
        <v>235</v>
      </c>
      <c r="C51" t="s">
        <v>156</v>
      </c>
      <c r="D51">
        <v>58</v>
      </c>
      <c r="E51" t="s">
        <v>157</v>
      </c>
      <c r="F51" t="s">
        <v>157</v>
      </c>
      <c r="G51" t="s">
        <v>157</v>
      </c>
      <c r="H51" t="s">
        <v>157</v>
      </c>
      <c r="I51">
        <v>-21530</v>
      </c>
      <c r="J51" t="s">
        <v>157</v>
      </c>
      <c r="K51" t="s">
        <v>166</v>
      </c>
      <c r="L51" t="s">
        <v>159</v>
      </c>
      <c r="M51" t="s">
        <v>157</v>
      </c>
      <c r="N51" t="s">
        <v>157</v>
      </c>
      <c r="O51" t="s">
        <v>181</v>
      </c>
      <c r="P51" t="s">
        <v>161</v>
      </c>
      <c r="Q51" t="s">
        <v>157</v>
      </c>
      <c r="R51">
        <v>1954</v>
      </c>
      <c r="S51" t="s">
        <v>157</v>
      </c>
      <c r="T51">
        <v>21530</v>
      </c>
      <c r="U51" t="s">
        <v>162</v>
      </c>
      <c r="V51" t="s">
        <v>157</v>
      </c>
      <c r="W51" t="s">
        <v>157</v>
      </c>
      <c r="X51" t="s">
        <v>191</v>
      </c>
      <c r="Y51" t="s">
        <v>157</v>
      </c>
      <c r="Z51" t="s">
        <v>164</v>
      </c>
      <c r="AA51" t="s">
        <v>157</v>
      </c>
      <c r="AB51" t="s">
        <v>191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476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t="s">
        <v>170</v>
      </c>
      <c r="DF51" t="s">
        <v>182</v>
      </c>
      <c r="DG51" t="s">
        <v>172</v>
      </c>
      <c r="DH51" t="s">
        <v>173</v>
      </c>
      <c r="DI51" t="s">
        <v>166</v>
      </c>
      <c r="DJ51" t="s">
        <v>157</v>
      </c>
      <c r="DK51" t="s">
        <v>157</v>
      </c>
      <c r="DL51" t="s">
        <v>171</v>
      </c>
      <c r="DM51" t="s">
        <v>175</v>
      </c>
      <c r="DN51" t="s">
        <v>157</v>
      </c>
      <c r="DO51" t="s">
        <v>157</v>
      </c>
      <c r="DP51" t="s">
        <v>173</v>
      </c>
      <c r="DQ51" t="s">
        <v>175</v>
      </c>
      <c r="DR51" t="s">
        <v>157</v>
      </c>
      <c r="DS51" t="s">
        <v>157</v>
      </c>
      <c r="DT51" t="s">
        <v>157</v>
      </c>
      <c r="DU51" t="s">
        <v>157</v>
      </c>
      <c r="DV51" t="s">
        <v>166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>
        <v>2012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172</v>
      </c>
      <c r="EX51" t="s">
        <v>157</v>
      </c>
      <c r="EY51" t="s">
        <v>177</v>
      </c>
      <c r="EZ51" t="s">
        <v>170</v>
      </c>
    </row>
    <row r="52" spans="1:156" x14ac:dyDescent="0.2">
      <c r="A52" t="s">
        <v>236</v>
      </c>
      <c r="B52" t="s">
        <v>237</v>
      </c>
      <c r="C52" t="s">
        <v>156</v>
      </c>
      <c r="D52">
        <v>53</v>
      </c>
      <c r="E52" t="s">
        <v>157</v>
      </c>
      <c r="F52" t="s">
        <v>157</v>
      </c>
      <c r="G52" t="s">
        <v>157</v>
      </c>
      <c r="H52" t="s">
        <v>157</v>
      </c>
      <c r="I52">
        <v>-19454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181</v>
      </c>
      <c r="P52" t="s">
        <v>161</v>
      </c>
      <c r="Q52" t="s">
        <v>157</v>
      </c>
      <c r="R52">
        <v>1957</v>
      </c>
      <c r="S52" t="s">
        <v>157</v>
      </c>
      <c r="T52">
        <v>19454</v>
      </c>
      <c r="U52" t="s">
        <v>162</v>
      </c>
      <c r="V52" t="s">
        <v>157</v>
      </c>
      <c r="W52" t="s">
        <v>157</v>
      </c>
      <c r="X52" t="s">
        <v>196</v>
      </c>
      <c r="Y52" t="s">
        <v>157</v>
      </c>
      <c r="Z52" t="s">
        <v>164</v>
      </c>
      <c r="AA52" t="s">
        <v>157</v>
      </c>
      <c r="AB52" t="s">
        <v>186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1396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t="s">
        <v>170</v>
      </c>
      <c r="DF52" t="s">
        <v>182</v>
      </c>
      <c r="DG52" t="s">
        <v>172</v>
      </c>
      <c r="DH52" t="s">
        <v>173</v>
      </c>
      <c r="DI52" t="s">
        <v>166</v>
      </c>
      <c r="DJ52" t="s">
        <v>157</v>
      </c>
      <c r="DK52" t="s">
        <v>157</v>
      </c>
      <c r="DL52" t="s">
        <v>171</v>
      </c>
      <c r="DM52" t="s">
        <v>175</v>
      </c>
      <c r="DN52" t="s">
        <v>157</v>
      </c>
      <c r="DO52" t="s">
        <v>157</v>
      </c>
      <c r="DP52" t="s">
        <v>173</v>
      </c>
      <c r="DQ52" t="s">
        <v>175</v>
      </c>
      <c r="DR52" t="s">
        <v>157</v>
      </c>
      <c r="DS52" t="s">
        <v>157</v>
      </c>
      <c r="DT52" t="s">
        <v>157</v>
      </c>
      <c r="DU52" t="s">
        <v>157</v>
      </c>
      <c r="DV52" t="s">
        <v>166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>
        <v>2010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172</v>
      </c>
      <c r="EX52" t="s">
        <v>157</v>
      </c>
      <c r="EY52" t="s">
        <v>178</v>
      </c>
      <c r="EZ52" t="s">
        <v>170</v>
      </c>
    </row>
    <row r="53" spans="1:156" x14ac:dyDescent="0.2">
      <c r="A53" t="s">
        <v>236</v>
      </c>
      <c r="B53" t="s">
        <v>237</v>
      </c>
      <c r="C53" t="s">
        <v>156</v>
      </c>
      <c r="D53">
        <v>53</v>
      </c>
      <c r="E53" t="s">
        <v>157</v>
      </c>
      <c r="F53" t="s">
        <v>157</v>
      </c>
      <c r="G53" t="s">
        <v>157</v>
      </c>
      <c r="H53" t="s">
        <v>157</v>
      </c>
      <c r="I53">
        <v>-19454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181</v>
      </c>
      <c r="P53" t="s">
        <v>161</v>
      </c>
      <c r="Q53" t="s">
        <v>157</v>
      </c>
      <c r="R53">
        <v>1957</v>
      </c>
      <c r="S53" t="s">
        <v>157</v>
      </c>
      <c r="T53">
        <v>19454</v>
      </c>
      <c r="U53" t="s">
        <v>162</v>
      </c>
      <c r="V53" t="s">
        <v>157</v>
      </c>
      <c r="W53" t="s">
        <v>157</v>
      </c>
      <c r="X53" t="s">
        <v>196</v>
      </c>
      <c r="Y53" t="s">
        <v>157</v>
      </c>
      <c r="Z53" t="s">
        <v>164</v>
      </c>
      <c r="AA53" t="s">
        <v>157</v>
      </c>
      <c r="AB53" t="s">
        <v>186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1396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t="s">
        <v>170</v>
      </c>
      <c r="DF53" t="s">
        <v>182</v>
      </c>
      <c r="DG53" t="s">
        <v>172</v>
      </c>
      <c r="DH53" t="s">
        <v>173</v>
      </c>
      <c r="DI53" t="s">
        <v>166</v>
      </c>
      <c r="DJ53" t="s">
        <v>157</v>
      </c>
      <c r="DK53" t="s">
        <v>157</v>
      </c>
      <c r="DL53" t="s">
        <v>171</v>
      </c>
      <c r="DM53" t="s">
        <v>175</v>
      </c>
      <c r="DN53" t="s">
        <v>157</v>
      </c>
      <c r="DO53" t="s">
        <v>157</v>
      </c>
      <c r="DP53" t="s">
        <v>173</v>
      </c>
      <c r="DQ53" t="s">
        <v>175</v>
      </c>
      <c r="DR53" t="s">
        <v>157</v>
      </c>
      <c r="DS53" t="s">
        <v>157</v>
      </c>
      <c r="DT53" t="s">
        <v>157</v>
      </c>
      <c r="DU53" t="s">
        <v>157</v>
      </c>
      <c r="DV53" t="s">
        <v>166</v>
      </c>
      <c r="DW53" t="s">
        <v>157</v>
      </c>
      <c r="DX53" t="s">
        <v>157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>
        <v>2010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172</v>
      </c>
      <c r="EX53" t="s">
        <v>157</v>
      </c>
      <c r="EY53" t="s">
        <v>177</v>
      </c>
      <c r="EZ53" t="s">
        <v>170</v>
      </c>
    </row>
    <row r="54" spans="1:156" x14ac:dyDescent="0.2">
      <c r="A54" t="s">
        <v>238</v>
      </c>
      <c r="B54" t="s">
        <v>239</v>
      </c>
      <c r="C54" t="s">
        <v>156</v>
      </c>
      <c r="D54">
        <v>65</v>
      </c>
      <c r="E54" t="s">
        <v>157</v>
      </c>
      <c r="F54" t="s">
        <v>157</v>
      </c>
      <c r="G54" t="s">
        <v>157</v>
      </c>
      <c r="H54" t="s">
        <v>157</v>
      </c>
      <c r="I54">
        <v>-23776</v>
      </c>
      <c r="J54" t="s">
        <v>157</v>
      </c>
      <c r="K54" t="s">
        <v>166</v>
      </c>
      <c r="L54" t="s">
        <v>159</v>
      </c>
      <c r="M54" t="s">
        <v>157</v>
      </c>
      <c r="N54" t="s">
        <v>157</v>
      </c>
      <c r="O54" t="s">
        <v>166</v>
      </c>
      <c r="P54" t="s">
        <v>161</v>
      </c>
      <c r="Q54" t="s">
        <v>157</v>
      </c>
      <c r="R54">
        <v>1947</v>
      </c>
      <c r="S54" t="s">
        <v>157</v>
      </c>
      <c r="T54">
        <v>23776</v>
      </c>
      <c r="U54" t="s">
        <v>157</v>
      </c>
      <c r="V54" t="s">
        <v>157</v>
      </c>
      <c r="W54" t="s">
        <v>157</v>
      </c>
      <c r="X54" t="s">
        <v>240</v>
      </c>
      <c r="Y54" t="s">
        <v>157</v>
      </c>
      <c r="Z54" t="s">
        <v>164</v>
      </c>
      <c r="AA54" t="s">
        <v>157</v>
      </c>
      <c r="AB54" t="s">
        <v>191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992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t="s">
        <v>170</v>
      </c>
      <c r="DF54" t="s">
        <v>182</v>
      </c>
      <c r="DG54" t="s">
        <v>172</v>
      </c>
      <c r="DH54" t="s">
        <v>173</v>
      </c>
      <c r="DI54" t="s">
        <v>166</v>
      </c>
      <c r="DJ54" t="s">
        <v>157</v>
      </c>
      <c r="DK54" t="s">
        <v>157</v>
      </c>
      <c r="DL54" t="s">
        <v>182</v>
      </c>
      <c r="DM54" t="s">
        <v>175</v>
      </c>
      <c r="DN54" t="s">
        <v>157</v>
      </c>
      <c r="DO54" t="s">
        <v>157</v>
      </c>
      <c r="DP54" t="s">
        <v>173</v>
      </c>
      <c r="DQ54" t="s">
        <v>175</v>
      </c>
      <c r="DR54" t="s">
        <v>157</v>
      </c>
      <c r="DS54" t="s">
        <v>157</v>
      </c>
      <c r="DT54" t="s">
        <v>157</v>
      </c>
      <c r="DU54" t="s">
        <v>157</v>
      </c>
      <c r="DV54" t="s">
        <v>166</v>
      </c>
      <c r="DW54" t="s">
        <v>157</v>
      </c>
      <c r="DX54" t="s">
        <v>157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>
        <v>2012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172</v>
      </c>
      <c r="EX54" t="s">
        <v>157</v>
      </c>
      <c r="EY54" t="s">
        <v>177</v>
      </c>
      <c r="EZ54" t="s">
        <v>170</v>
      </c>
    </row>
    <row r="55" spans="1:156" x14ac:dyDescent="0.2">
      <c r="A55" t="s">
        <v>238</v>
      </c>
      <c r="B55" t="s">
        <v>239</v>
      </c>
      <c r="C55" t="s">
        <v>156</v>
      </c>
      <c r="D55">
        <v>65</v>
      </c>
      <c r="E55" t="s">
        <v>157</v>
      </c>
      <c r="F55" t="s">
        <v>157</v>
      </c>
      <c r="G55" t="s">
        <v>157</v>
      </c>
      <c r="H55" t="s">
        <v>157</v>
      </c>
      <c r="I55">
        <v>-23776</v>
      </c>
      <c r="J55" t="s">
        <v>157</v>
      </c>
      <c r="K55" t="s">
        <v>166</v>
      </c>
      <c r="L55" t="s">
        <v>159</v>
      </c>
      <c r="M55" t="s">
        <v>157</v>
      </c>
      <c r="N55" t="s">
        <v>157</v>
      </c>
      <c r="O55" t="s">
        <v>166</v>
      </c>
      <c r="P55" t="s">
        <v>161</v>
      </c>
      <c r="Q55" t="s">
        <v>157</v>
      </c>
      <c r="R55">
        <v>1947</v>
      </c>
      <c r="S55" t="s">
        <v>157</v>
      </c>
      <c r="T55">
        <v>23776</v>
      </c>
      <c r="U55" t="s">
        <v>157</v>
      </c>
      <c r="V55" t="s">
        <v>157</v>
      </c>
      <c r="W55" t="s">
        <v>157</v>
      </c>
      <c r="X55" t="s">
        <v>240</v>
      </c>
      <c r="Y55" t="s">
        <v>157</v>
      </c>
      <c r="Z55" t="s">
        <v>164</v>
      </c>
      <c r="AA55" t="s">
        <v>157</v>
      </c>
      <c r="AB55" t="s">
        <v>191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992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t="s">
        <v>170</v>
      </c>
      <c r="DF55" t="s">
        <v>182</v>
      </c>
      <c r="DG55" t="s">
        <v>172</v>
      </c>
      <c r="DH55" t="s">
        <v>173</v>
      </c>
      <c r="DI55" t="s">
        <v>166</v>
      </c>
      <c r="DJ55" t="s">
        <v>157</v>
      </c>
      <c r="DK55" t="s">
        <v>157</v>
      </c>
      <c r="DL55" t="s">
        <v>182</v>
      </c>
      <c r="DM55" t="s">
        <v>175</v>
      </c>
      <c r="DN55" t="s">
        <v>157</v>
      </c>
      <c r="DO55" t="s">
        <v>157</v>
      </c>
      <c r="DP55" t="s">
        <v>173</v>
      </c>
      <c r="DQ55" t="s">
        <v>175</v>
      </c>
      <c r="DR55" t="s">
        <v>157</v>
      </c>
      <c r="DS55" t="s">
        <v>157</v>
      </c>
      <c r="DT55" t="s">
        <v>157</v>
      </c>
      <c r="DU55" t="s">
        <v>157</v>
      </c>
      <c r="DV55" t="s">
        <v>166</v>
      </c>
      <c r="DW55" t="s">
        <v>157</v>
      </c>
      <c r="DX55" t="s">
        <v>157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>
        <v>2012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172</v>
      </c>
      <c r="EX55" t="s">
        <v>157</v>
      </c>
      <c r="EY55" t="s">
        <v>178</v>
      </c>
      <c r="EZ55" t="s">
        <v>170</v>
      </c>
    </row>
    <row r="56" spans="1:156" x14ac:dyDescent="0.2">
      <c r="A56" t="s">
        <v>241</v>
      </c>
      <c r="B56" t="s">
        <v>242</v>
      </c>
      <c r="C56" t="s">
        <v>156</v>
      </c>
      <c r="D56">
        <v>66</v>
      </c>
      <c r="E56" t="s">
        <v>157</v>
      </c>
      <c r="F56" t="s">
        <v>157</v>
      </c>
      <c r="G56" t="s">
        <v>157</v>
      </c>
      <c r="H56" t="s">
        <v>157</v>
      </c>
      <c r="I56">
        <v>-24380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181</v>
      </c>
      <c r="P56" t="s">
        <v>161</v>
      </c>
      <c r="Q56" t="s">
        <v>157</v>
      </c>
      <c r="R56">
        <v>1942</v>
      </c>
      <c r="S56" t="s">
        <v>157</v>
      </c>
      <c r="T56">
        <v>24380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191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365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t="s">
        <v>170</v>
      </c>
      <c r="DF56" t="s">
        <v>182</v>
      </c>
      <c r="DG56" t="s">
        <v>176</v>
      </c>
      <c r="DH56" t="s">
        <v>173</v>
      </c>
      <c r="DI56" t="s">
        <v>166</v>
      </c>
      <c r="DJ56" t="s">
        <v>157</v>
      </c>
      <c r="DK56" t="s">
        <v>157</v>
      </c>
      <c r="DL56" t="s">
        <v>171</v>
      </c>
      <c r="DM56" t="s">
        <v>175</v>
      </c>
      <c r="DN56" t="s">
        <v>157</v>
      </c>
      <c r="DO56" t="s">
        <v>157</v>
      </c>
      <c r="DP56" t="s">
        <v>243</v>
      </c>
      <c r="DQ56" t="s">
        <v>175</v>
      </c>
      <c r="DR56" t="s">
        <v>157</v>
      </c>
      <c r="DS56" t="s">
        <v>157</v>
      </c>
      <c r="DT56" t="s">
        <v>157</v>
      </c>
      <c r="DU56" t="s">
        <v>157</v>
      </c>
      <c r="DV56" t="s">
        <v>166</v>
      </c>
      <c r="DW56" t="s">
        <v>157</v>
      </c>
      <c r="DX56" t="s">
        <v>157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>
        <v>2008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172</v>
      </c>
      <c r="EX56" t="s">
        <v>157</v>
      </c>
      <c r="EY56" t="s">
        <v>178</v>
      </c>
      <c r="EZ56" t="s">
        <v>170</v>
      </c>
    </row>
    <row r="57" spans="1:156" x14ac:dyDescent="0.2">
      <c r="A57" t="s">
        <v>241</v>
      </c>
      <c r="B57" t="s">
        <v>242</v>
      </c>
      <c r="C57" t="s">
        <v>156</v>
      </c>
      <c r="D57">
        <v>66</v>
      </c>
      <c r="E57" t="s">
        <v>157</v>
      </c>
      <c r="F57" t="s">
        <v>157</v>
      </c>
      <c r="G57" t="s">
        <v>157</v>
      </c>
      <c r="H57" t="s">
        <v>157</v>
      </c>
      <c r="I57">
        <v>-24380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181</v>
      </c>
      <c r="P57" t="s">
        <v>161</v>
      </c>
      <c r="Q57" t="s">
        <v>157</v>
      </c>
      <c r="R57">
        <v>1942</v>
      </c>
      <c r="S57" t="s">
        <v>157</v>
      </c>
      <c r="T57">
        <v>24380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191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365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t="s">
        <v>170</v>
      </c>
      <c r="DF57" t="s">
        <v>182</v>
      </c>
      <c r="DG57" t="s">
        <v>176</v>
      </c>
      <c r="DH57" t="s">
        <v>173</v>
      </c>
      <c r="DI57" t="s">
        <v>166</v>
      </c>
      <c r="DJ57" t="s">
        <v>157</v>
      </c>
      <c r="DK57" t="s">
        <v>157</v>
      </c>
      <c r="DL57" t="s">
        <v>171</v>
      </c>
      <c r="DM57" t="s">
        <v>175</v>
      </c>
      <c r="DN57" t="s">
        <v>157</v>
      </c>
      <c r="DO57" t="s">
        <v>157</v>
      </c>
      <c r="DP57" t="s">
        <v>243</v>
      </c>
      <c r="DQ57" t="s">
        <v>175</v>
      </c>
      <c r="DR57" t="s">
        <v>157</v>
      </c>
      <c r="DS57" t="s">
        <v>157</v>
      </c>
      <c r="DT57" t="s">
        <v>157</v>
      </c>
      <c r="DU57" t="s">
        <v>157</v>
      </c>
      <c r="DV57" t="s">
        <v>166</v>
      </c>
      <c r="DW57" t="s">
        <v>157</v>
      </c>
      <c r="DX57" t="s">
        <v>157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>
        <v>2008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172</v>
      </c>
      <c r="EX57" t="s">
        <v>157</v>
      </c>
      <c r="EY57" t="s">
        <v>177</v>
      </c>
      <c r="EZ57" t="s">
        <v>170</v>
      </c>
    </row>
    <row r="58" spans="1:156" x14ac:dyDescent="0.2">
      <c r="A58" t="s">
        <v>244</v>
      </c>
      <c r="B58" t="s">
        <v>245</v>
      </c>
      <c r="C58" t="s">
        <v>156</v>
      </c>
      <c r="D58">
        <v>67</v>
      </c>
      <c r="E58" t="s">
        <v>157</v>
      </c>
      <c r="F58" t="s">
        <v>157</v>
      </c>
      <c r="G58" t="s">
        <v>157</v>
      </c>
      <c r="H58" t="s">
        <v>157</v>
      </c>
      <c r="I58">
        <v>-24820</v>
      </c>
      <c r="J58" t="s">
        <v>157</v>
      </c>
      <c r="K58" t="s">
        <v>246</v>
      </c>
      <c r="L58" t="s">
        <v>159</v>
      </c>
      <c r="M58" t="s">
        <v>157</v>
      </c>
      <c r="N58" t="s">
        <v>157</v>
      </c>
      <c r="O58" t="s">
        <v>181</v>
      </c>
      <c r="P58" t="s">
        <v>161</v>
      </c>
      <c r="Q58" t="s">
        <v>157</v>
      </c>
      <c r="R58" t="s">
        <v>157</v>
      </c>
      <c r="S58" t="s">
        <v>157</v>
      </c>
      <c r="T58">
        <v>24820</v>
      </c>
      <c r="U58" t="s">
        <v>162</v>
      </c>
      <c r="V58" t="s">
        <v>157</v>
      </c>
      <c r="W58" t="s">
        <v>157</v>
      </c>
      <c r="X58" t="s">
        <v>196</v>
      </c>
      <c r="Y58" t="s">
        <v>157</v>
      </c>
      <c r="Z58" t="s">
        <v>157</v>
      </c>
      <c r="AA58" t="s">
        <v>157</v>
      </c>
      <c r="AB58" t="s">
        <v>191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>
        <v>371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t="s">
        <v>170</v>
      </c>
      <c r="DF58" t="s">
        <v>182</v>
      </c>
      <c r="DG58" t="s">
        <v>172</v>
      </c>
      <c r="DH58" t="s">
        <v>173</v>
      </c>
      <c r="DI58" t="s">
        <v>166</v>
      </c>
      <c r="DJ58" t="s">
        <v>157</v>
      </c>
      <c r="DK58" t="s">
        <v>157</v>
      </c>
      <c r="DL58" t="s">
        <v>182</v>
      </c>
      <c r="DM58" t="s">
        <v>175</v>
      </c>
      <c r="DN58" t="s">
        <v>157</v>
      </c>
      <c r="DO58" t="s">
        <v>157</v>
      </c>
      <c r="DP58" t="s">
        <v>173</v>
      </c>
      <c r="DQ58" t="s">
        <v>175</v>
      </c>
      <c r="DR58" t="s">
        <v>157</v>
      </c>
      <c r="DS58" t="s">
        <v>157</v>
      </c>
      <c r="DT58" t="s">
        <v>157</v>
      </c>
      <c r="DU58" t="s">
        <v>157</v>
      </c>
      <c r="DV58" t="s">
        <v>166</v>
      </c>
      <c r="DW58" t="s">
        <v>157</v>
      </c>
      <c r="DX58" t="s">
        <v>157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172</v>
      </c>
      <c r="EX58" t="s">
        <v>157</v>
      </c>
      <c r="EY58" t="s">
        <v>177</v>
      </c>
      <c r="EZ58" t="s">
        <v>170</v>
      </c>
    </row>
    <row r="59" spans="1:156" x14ac:dyDescent="0.2">
      <c r="A59" t="s">
        <v>244</v>
      </c>
      <c r="B59" t="s">
        <v>245</v>
      </c>
      <c r="C59" t="s">
        <v>156</v>
      </c>
      <c r="D59">
        <v>67</v>
      </c>
      <c r="E59" t="s">
        <v>157</v>
      </c>
      <c r="F59" t="s">
        <v>157</v>
      </c>
      <c r="G59" t="s">
        <v>157</v>
      </c>
      <c r="H59" t="s">
        <v>157</v>
      </c>
      <c r="I59">
        <v>-24820</v>
      </c>
      <c r="J59" t="s">
        <v>157</v>
      </c>
      <c r="K59" t="s">
        <v>246</v>
      </c>
      <c r="L59" t="s">
        <v>159</v>
      </c>
      <c r="M59" t="s">
        <v>157</v>
      </c>
      <c r="N59" t="s">
        <v>157</v>
      </c>
      <c r="O59" t="s">
        <v>181</v>
      </c>
      <c r="P59" t="s">
        <v>161</v>
      </c>
      <c r="Q59" t="s">
        <v>157</v>
      </c>
      <c r="R59" t="s">
        <v>157</v>
      </c>
      <c r="S59" t="s">
        <v>157</v>
      </c>
      <c r="T59">
        <v>24820</v>
      </c>
      <c r="U59" t="s">
        <v>162</v>
      </c>
      <c r="V59" t="s">
        <v>157</v>
      </c>
      <c r="W59" t="s">
        <v>157</v>
      </c>
      <c r="X59" t="s">
        <v>196</v>
      </c>
      <c r="Y59" t="s">
        <v>157</v>
      </c>
      <c r="Z59" t="s">
        <v>157</v>
      </c>
      <c r="AA59" t="s">
        <v>157</v>
      </c>
      <c r="AB59" t="s">
        <v>191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>
        <v>371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t="s">
        <v>170</v>
      </c>
      <c r="DF59" t="s">
        <v>182</v>
      </c>
      <c r="DG59" t="s">
        <v>172</v>
      </c>
      <c r="DH59" t="s">
        <v>173</v>
      </c>
      <c r="DI59" t="s">
        <v>166</v>
      </c>
      <c r="DJ59" t="s">
        <v>157</v>
      </c>
      <c r="DK59" t="s">
        <v>157</v>
      </c>
      <c r="DL59" t="s">
        <v>182</v>
      </c>
      <c r="DM59" t="s">
        <v>175</v>
      </c>
      <c r="DN59" t="s">
        <v>157</v>
      </c>
      <c r="DO59" t="s">
        <v>157</v>
      </c>
      <c r="DP59" t="s">
        <v>173</v>
      </c>
      <c r="DQ59" t="s">
        <v>175</v>
      </c>
      <c r="DR59" t="s">
        <v>157</v>
      </c>
      <c r="DS59" t="s">
        <v>157</v>
      </c>
      <c r="DT59" t="s">
        <v>157</v>
      </c>
      <c r="DU59" t="s">
        <v>157</v>
      </c>
      <c r="DV59" t="s">
        <v>166</v>
      </c>
      <c r="DW59" t="s">
        <v>157</v>
      </c>
      <c r="DX59" t="s">
        <v>157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172</v>
      </c>
      <c r="EX59" t="s">
        <v>157</v>
      </c>
      <c r="EY59" t="s">
        <v>178</v>
      </c>
      <c r="EZ59" t="s">
        <v>170</v>
      </c>
    </row>
    <row r="60" spans="1:156" x14ac:dyDescent="0.2">
      <c r="A60" t="s">
        <v>247</v>
      </c>
      <c r="B60" t="s">
        <v>248</v>
      </c>
      <c r="C60" t="s">
        <v>156</v>
      </c>
      <c r="D60">
        <v>67</v>
      </c>
      <c r="E60" t="s">
        <v>157</v>
      </c>
      <c r="F60" t="s">
        <v>157</v>
      </c>
      <c r="G60" t="s">
        <v>157</v>
      </c>
      <c r="H60" t="s">
        <v>157</v>
      </c>
      <c r="I60">
        <v>-24621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181</v>
      </c>
      <c r="P60" t="s">
        <v>161</v>
      </c>
      <c r="Q60" t="s">
        <v>157</v>
      </c>
      <c r="R60">
        <v>1944</v>
      </c>
      <c r="S60" t="s">
        <v>157</v>
      </c>
      <c r="T60">
        <v>24621</v>
      </c>
      <c r="U60" t="s">
        <v>162</v>
      </c>
      <c r="V60" t="s">
        <v>157</v>
      </c>
      <c r="W60" t="s">
        <v>157</v>
      </c>
      <c r="X60" t="s">
        <v>196</v>
      </c>
      <c r="Y60" t="s">
        <v>157</v>
      </c>
      <c r="Z60" t="s">
        <v>164</v>
      </c>
      <c r="AA60" t="s">
        <v>157</v>
      </c>
      <c r="AB60" t="s">
        <v>186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1118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t="s">
        <v>170</v>
      </c>
      <c r="DF60" t="s">
        <v>182</v>
      </c>
      <c r="DG60" t="s">
        <v>172</v>
      </c>
      <c r="DH60" t="s">
        <v>173</v>
      </c>
      <c r="DI60" t="s">
        <v>166</v>
      </c>
      <c r="DJ60" t="s">
        <v>157</v>
      </c>
      <c r="DK60" t="s">
        <v>157</v>
      </c>
      <c r="DL60" t="s">
        <v>171</v>
      </c>
      <c r="DM60" t="s">
        <v>175</v>
      </c>
      <c r="DN60" t="s">
        <v>157</v>
      </c>
      <c r="DO60" t="s">
        <v>157</v>
      </c>
      <c r="DP60" t="s">
        <v>173</v>
      </c>
      <c r="DQ60" t="s">
        <v>175</v>
      </c>
      <c r="DR60" t="s">
        <v>157</v>
      </c>
      <c r="DS60" t="s">
        <v>157</v>
      </c>
      <c r="DT60" t="s">
        <v>157</v>
      </c>
      <c r="DU60" t="s">
        <v>157</v>
      </c>
      <c r="DV60" t="s">
        <v>166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>
        <v>2011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172</v>
      </c>
      <c r="EX60" t="s">
        <v>157</v>
      </c>
      <c r="EY60" t="s">
        <v>178</v>
      </c>
      <c r="EZ60" t="s">
        <v>170</v>
      </c>
    </row>
    <row r="61" spans="1:156" x14ac:dyDescent="0.2">
      <c r="A61" t="s">
        <v>247</v>
      </c>
      <c r="B61" t="s">
        <v>248</v>
      </c>
      <c r="C61" t="s">
        <v>156</v>
      </c>
      <c r="D61">
        <v>67</v>
      </c>
      <c r="E61" t="s">
        <v>157</v>
      </c>
      <c r="F61" t="s">
        <v>157</v>
      </c>
      <c r="G61" t="s">
        <v>157</v>
      </c>
      <c r="H61" t="s">
        <v>157</v>
      </c>
      <c r="I61">
        <v>-24621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181</v>
      </c>
      <c r="P61" t="s">
        <v>161</v>
      </c>
      <c r="Q61" t="s">
        <v>157</v>
      </c>
      <c r="R61">
        <v>1944</v>
      </c>
      <c r="S61" t="s">
        <v>157</v>
      </c>
      <c r="T61">
        <v>24621</v>
      </c>
      <c r="U61" t="s">
        <v>162</v>
      </c>
      <c r="V61" t="s">
        <v>157</v>
      </c>
      <c r="W61" t="s">
        <v>157</v>
      </c>
      <c r="X61" t="s">
        <v>196</v>
      </c>
      <c r="Y61" t="s">
        <v>157</v>
      </c>
      <c r="Z61" t="s">
        <v>164</v>
      </c>
      <c r="AA61" t="s">
        <v>157</v>
      </c>
      <c r="AB61" t="s">
        <v>186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1118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t="s">
        <v>170</v>
      </c>
      <c r="DF61" t="s">
        <v>182</v>
      </c>
      <c r="DG61" t="s">
        <v>172</v>
      </c>
      <c r="DH61" t="s">
        <v>173</v>
      </c>
      <c r="DI61" t="s">
        <v>166</v>
      </c>
      <c r="DJ61" t="s">
        <v>157</v>
      </c>
      <c r="DK61" t="s">
        <v>157</v>
      </c>
      <c r="DL61" t="s">
        <v>171</v>
      </c>
      <c r="DM61" t="s">
        <v>175</v>
      </c>
      <c r="DN61" t="s">
        <v>157</v>
      </c>
      <c r="DO61" t="s">
        <v>157</v>
      </c>
      <c r="DP61" t="s">
        <v>173</v>
      </c>
      <c r="DQ61" t="s">
        <v>175</v>
      </c>
      <c r="DR61" t="s">
        <v>157</v>
      </c>
      <c r="DS61" t="s">
        <v>157</v>
      </c>
      <c r="DT61" t="s">
        <v>157</v>
      </c>
      <c r="DU61" t="s">
        <v>157</v>
      </c>
      <c r="DV61" t="s">
        <v>166</v>
      </c>
      <c r="DW61" t="s">
        <v>157</v>
      </c>
      <c r="DX61" t="s">
        <v>157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>
        <v>2011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172</v>
      </c>
      <c r="EX61" t="s">
        <v>157</v>
      </c>
      <c r="EY61" t="s">
        <v>177</v>
      </c>
      <c r="EZ61" t="s">
        <v>170</v>
      </c>
    </row>
    <row r="62" spans="1:156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181</v>
      </c>
      <c r="P62" t="s">
        <v>243</v>
      </c>
      <c r="Q62" t="s">
        <v>157</v>
      </c>
      <c r="R62" t="s">
        <v>157</v>
      </c>
      <c r="S62" t="s">
        <v>157</v>
      </c>
      <c r="T62">
        <v>22259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243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t="s">
        <v>170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175</v>
      </c>
      <c r="DN62" t="s">
        <v>157</v>
      </c>
      <c r="DO62" t="s">
        <v>157</v>
      </c>
      <c r="DP62" t="s">
        <v>157</v>
      </c>
      <c r="DQ62" t="s">
        <v>175</v>
      </c>
      <c r="DR62" t="s">
        <v>157</v>
      </c>
      <c r="DS62" t="s">
        <v>157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6" x14ac:dyDescent="0.2">
      <c r="A63" t="s">
        <v>252</v>
      </c>
      <c r="B63" t="s">
        <v>253</v>
      </c>
      <c r="C63" t="s">
        <v>156</v>
      </c>
      <c r="D63">
        <v>69</v>
      </c>
      <c r="E63" t="s">
        <v>157</v>
      </c>
      <c r="F63" t="s">
        <v>157</v>
      </c>
      <c r="G63" t="s">
        <v>157</v>
      </c>
      <c r="H63" t="s">
        <v>157</v>
      </c>
      <c r="I63">
        <v>-25546</v>
      </c>
      <c r="J63" t="s">
        <v>157</v>
      </c>
      <c r="K63" t="s">
        <v>166</v>
      </c>
      <c r="L63" t="s">
        <v>159</v>
      </c>
      <c r="M63" t="s">
        <v>157</v>
      </c>
      <c r="N63" t="s">
        <v>157</v>
      </c>
      <c r="O63" t="s">
        <v>181</v>
      </c>
      <c r="P63" t="s">
        <v>161</v>
      </c>
      <c r="Q63" t="s">
        <v>157</v>
      </c>
      <c r="R63">
        <v>1943</v>
      </c>
      <c r="S63" t="s">
        <v>157</v>
      </c>
      <c r="T63">
        <v>25546</v>
      </c>
      <c r="U63" t="s">
        <v>162</v>
      </c>
      <c r="V63" t="s">
        <v>157</v>
      </c>
      <c r="W63" t="s">
        <v>157</v>
      </c>
      <c r="X63" t="s">
        <v>240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967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t="s">
        <v>170</v>
      </c>
      <c r="DF63" t="s">
        <v>171</v>
      </c>
      <c r="DG63" t="s">
        <v>172</v>
      </c>
      <c r="DH63" t="s">
        <v>173</v>
      </c>
      <c r="DI63" t="s">
        <v>166</v>
      </c>
      <c r="DJ63" t="s">
        <v>157</v>
      </c>
      <c r="DK63" t="s">
        <v>157</v>
      </c>
      <c r="DL63" t="s">
        <v>174</v>
      </c>
      <c r="DM63" t="s">
        <v>175</v>
      </c>
      <c r="DN63" t="s">
        <v>157</v>
      </c>
      <c r="DO63" t="s">
        <v>157</v>
      </c>
      <c r="DP63" t="s">
        <v>173</v>
      </c>
      <c r="DQ63" t="s">
        <v>175</v>
      </c>
      <c r="DR63" t="s">
        <v>157</v>
      </c>
      <c r="DS63" t="s">
        <v>157</v>
      </c>
      <c r="DT63" t="s">
        <v>157</v>
      </c>
      <c r="DU63" t="s">
        <v>157</v>
      </c>
      <c r="DV63" t="s">
        <v>166</v>
      </c>
      <c r="DW63" t="s">
        <v>157</v>
      </c>
      <c r="DX63" t="s">
        <v>157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>
        <v>2012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176</v>
      </c>
      <c r="EX63" t="s">
        <v>157</v>
      </c>
      <c r="EY63" t="s">
        <v>178</v>
      </c>
      <c r="EZ63" t="s">
        <v>170</v>
      </c>
    </row>
    <row r="64" spans="1:156" x14ac:dyDescent="0.2">
      <c r="A64" t="s">
        <v>252</v>
      </c>
      <c r="B64" t="s">
        <v>253</v>
      </c>
      <c r="C64" t="s">
        <v>156</v>
      </c>
      <c r="D64">
        <v>69</v>
      </c>
      <c r="E64" t="s">
        <v>157</v>
      </c>
      <c r="F64" t="s">
        <v>157</v>
      </c>
      <c r="G64" t="s">
        <v>157</v>
      </c>
      <c r="H64" t="s">
        <v>157</v>
      </c>
      <c r="I64">
        <v>-25546</v>
      </c>
      <c r="J64" t="s">
        <v>157</v>
      </c>
      <c r="K64" t="s">
        <v>166</v>
      </c>
      <c r="L64" t="s">
        <v>159</v>
      </c>
      <c r="M64" t="s">
        <v>157</v>
      </c>
      <c r="N64" t="s">
        <v>157</v>
      </c>
      <c r="O64" t="s">
        <v>181</v>
      </c>
      <c r="P64" t="s">
        <v>161</v>
      </c>
      <c r="Q64" t="s">
        <v>157</v>
      </c>
      <c r="R64">
        <v>1943</v>
      </c>
      <c r="S64" t="s">
        <v>157</v>
      </c>
      <c r="T64">
        <v>25546</v>
      </c>
      <c r="U64" t="s">
        <v>162</v>
      </c>
      <c r="V64" t="s">
        <v>157</v>
      </c>
      <c r="W64" t="s">
        <v>157</v>
      </c>
      <c r="X64" t="s">
        <v>240</v>
      </c>
      <c r="Y64" t="s">
        <v>157</v>
      </c>
      <c r="Z64" t="s">
        <v>164</v>
      </c>
      <c r="AA64" t="s">
        <v>157</v>
      </c>
      <c r="AB64" t="s">
        <v>165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967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t="s">
        <v>170</v>
      </c>
      <c r="DF64" t="s">
        <v>171</v>
      </c>
      <c r="DG64" t="s">
        <v>172</v>
      </c>
      <c r="DH64" t="s">
        <v>173</v>
      </c>
      <c r="DI64" t="s">
        <v>166</v>
      </c>
      <c r="DJ64" t="s">
        <v>157</v>
      </c>
      <c r="DK64" t="s">
        <v>157</v>
      </c>
      <c r="DL64" t="s">
        <v>174</v>
      </c>
      <c r="DM64" t="s">
        <v>175</v>
      </c>
      <c r="DN64" t="s">
        <v>157</v>
      </c>
      <c r="DO64" t="s">
        <v>157</v>
      </c>
      <c r="DP64" t="s">
        <v>173</v>
      </c>
      <c r="DQ64" t="s">
        <v>175</v>
      </c>
      <c r="DR64" t="s">
        <v>157</v>
      </c>
      <c r="DS64" t="s">
        <v>157</v>
      </c>
      <c r="DT64" t="s">
        <v>157</v>
      </c>
      <c r="DU64" t="s">
        <v>157</v>
      </c>
      <c r="DV64" t="s">
        <v>166</v>
      </c>
      <c r="DW64" t="s">
        <v>157</v>
      </c>
      <c r="DX64" t="s">
        <v>157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>
        <v>2012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172</v>
      </c>
      <c r="EX64" t="s">
        <v>157</v>
      </c>
      <c r="EY64" t="s">
        <v>177</v>
      </c>
      <c r="EZ64" t="s">
        <v>170</v>
      </c>
    </row>
    <row r="65" spans="1:156" x14ac:dyDescent="0.2">
      <c r="A65" t="s">
        <v>254</v>
      </c>
      <c r="B65" t="s">
        <v>255</v>
      </c>
      <c r="C65" t="s">
        <v>156</v>
      </c>
      <c r="D65">
        <v>44</v>
      </c>
      <c r="E65" t="s">
        <v>157</v>
      </c>
      <c r="F65" t="s">
        <v>157</v>
      </c>
      <c r="G65" t="s">
        <v>157</v>
      </c>
      <c r="H65" t="s">
        <v>157</v>
      </c>
      <c r="I65">
        <v>-16269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1967</v>
      </c>
      <c r="S65" t="s">
        <v>157</v>
      </c>
      <c r="T65">
        <v>16269</v>
      </c>
      <c r="U65" t="s">
        <v>162</v>
      </c>
      <c r="V65" t="s">
        <v>157</v>
      </c>
      <c r="W65" t="s">
        <v>157</v>
      </c>
      <c r="X65" t="s">
        <v>196</v>
      </c>
      <c r="Y65" t="s">
        <v>157</v>
      </c>
      <c r="Z65" t="s">
        <v>164</v>
      </c>
      <c r="AA65" t="s">
        <v>157</v>
      </c>
      <c r="AB65" t="s">
        <v>191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857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t="s">
        <v>170</v>
      </c>
      <c r="DF65" t="s">
        <v>174</v>
      </c>
      <c r="DG65" t="s">
        <v>172</v>
      </c>
      <c r="DH65" t="s">
        <v>173</v>
      </c>
      <c r="DI65" t="s">
        <v>166</v>
      </c>
      <c r="DJ65" t="s">
        <v>157</v>
      </c>
      <c r="DK65" t="s">
        <v>157</v>
      </c>
      <c r="DL65" t="s">
        <v>174</v>
      </c>
      <c r="DM65" t="s">
        <v>175</v>
      </c>
      <c r="DN65" t="s">
        <v>157</v>
      </c>
      <c r="DO65" t="s">
        <v>157</v>
      </c>
      <c r="DP65" t="s">
        <v>173</v>
      </c>
      <c r="DQ65" t="s">
        <v>175</v>
      </c>
      <c r="DR65" t="s">
        <v>157</v>
      </c>
      <c r="DS65" t="s">
        <v>157</v>
      </c>
      <c r="DT65" t="s">
        <v>157</v>
      </c>
      <c r="DU65" t="s">
        <v>157</v>
      </c>
      <c r="DV65" t="s">
        <v>166</v>
      </c>
      <c r="DW65" t="s">
        <v>157</v>
      </c>
      <c r="DX65" t="s">
        <v>157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>
        <v>2011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172</v>
      </c>
      <c r="EX65" t="s">
        <v>157</v>
      </c>
      <c r="EY65" t="s">
        <v>177</v>
      </c>
      <c r="EZ65" t="s">
        <v>170</v>
      </c>
    </row>
    <row r="66" spans="1:156" x14ac:dyDescent="0.2">
      <c r="A66" t="s">
        <v>254</v>
      </c>
      <c r="B66" t="s">
        <v>255</v>
      </c>
      <c r="C66" t="s">
        <v>156</v>
      </c>
      <c r="D66">
        <v>44</v>
      </c>
      <c r="E66" t="s">
        <v>157</v>
      </c>
      <c r="F66" t="s">
        <v>157</v>
      </c>
      <c r="G66" t="s">
        <v>157</v>
      </c>
      <c r="H66" t="s">
        <v>157</v>
      </c>
      <c r="I66">
        <v>-16269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1967</v>
      </c>
      <c r="S66" t="s">
        <v>157</v>
      </c>
      <c r="T66">
        <v>16269</v>
      </c>
      <c r="U66" t="s">
        <v>162</v>
      </c>
      <c r="V66" t="s">
        <v>157</v>
      </c>
      <c r="W66" t="s">
        <v>157</v>
      </c>
      <c r="X66" t="s">
        <v>196</v>
      </c>
      <c r="Y66" t="s">
        <v>157</v>
      </c>
      <c r="Z66" t="s">
        <v>164</v>
      </c>
      <c r="AA66" t="s">
        <v>157</v>
      </c>
      <c r="AB66" t="s">
        <v>191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857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t="s">
        <v>170</v>
      </c>
      <c r="DF66" t="s">
        <v>174</v>
      </c>
      <c r="DG66" t="s">
        <v>172</v>
      </c>
      <c r="DH66" t="s">
        <v>173</v>
      </c>
      <c r="DI66" t="s">
        <v>166</v>
      </c>
      <c r="DJ66" t="s">
        <v>157</v>
      </c>
      <c r="DK66" t="s">
        <v>157</v>
      </c>
      <c r="DL66" t="s">
        <v>174</v>
      </c>
      <c r="DM66" t="s">
        <v>175</v>
      </c>
      <c r="DN66" t="s">
        <v>157</v>
      </c>
      <c r="DO66" t="s">
        <v>157</v>
      </c>
      <c r="DP66" t="s">
        <v>173</v>
      </c>
      <c r="DQ66" t="s">
        <v>175</v>
      </c>
      <c r="DR66" t="s">
        <v>157</v>
      </c>
      <c r="DS66" t="s">
        <v>157</v>
      </c>
      <c r="DT66" t="s">
        <v>157</v>
      </c>
      <c r="DU66" t="s">
        <v>157</v>
      </c>
      <c r="DV66" t="s">
        <v>166</v>
      </c>
      <c r="DW66" t="s">
        <v>157</v>
      </c>
      <c r="DX66" t="s">
        <v>157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>
        <v>2011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172</v>
      </c>
      <c r="EX66" t="s">
        <v>157</v>
      </c>
      <c r="EY66" t="s">
        <v>178</v>
      </c>
      <c r="EZ66" t="s">
        <v>170</v>
      </c>
    </row>
    <row r="67" spans="1:156" x14ac:dyDescent="0.2">
      <c r="A67" t="s">
        <v>256</v>
      </c>
      <c r="B67" t="s">
        <v>257</v>
      </c>
      <c r="C67" t="s">
        <v>156</v>
      </c>
      <c r="D67">
        <v>64</v>
      </c>
      <c r="E67" t="s">
        <v>157</v>
      </c>
      <c r="F67" t="s">
        <v>157</v>
      </c>
      <c r="G67" t="s">
        <v>157</v>
      </c>
      <c r="H67" t="s">
        <v>157</v>
      </c>
      <c r="I67">
        <v>-23636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1942</v>
      </c>
      <c r="S67" t="s">
        <v>157</v>
      </c>
      <c r="T67">
        <v>23636</v>
      </c>
      <c r="U67" t="s">
        <v>162</v>
      </c>
      <c r="V67" t="s">
        <v>157</v>
      </c>
      <c r="W67" t="s">
        <v>157</v>
      </c>
      <c r="X67" t="s">
        <v>196</v>
      </c>
      <c r="Y67" t="s">
        <v>157</v>
      </c>
      <c r="Z67" t="s">
        <v>157</v>
      </c>
      <c r="AA67" t="s">
        <v>157</v>
      </c>
      <c r="AB67" t="s">
        <v>191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2115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t="s">
        <v>170</v>
      </c>
      <c r="DF67" t="s">
        <v>182</v>
      </c>
      <c r="DG67" t="s">
        <v>172</v>
      </c>
      <c r="DH67" t="s">
        <v>173</v>
      </c>
      <c r="DI67" t="s">
        <v>166</v>
      </c>
      <c r="DJ67" t="s">
        <v>157</v>
      </c>
      <c r="DK67" t="s">
        <v>157</v>
      </c>
      <c r="DL67" t="s">
        <v>182</v>
      </c>
      <c r="DM67" t="s">
        <v>175</v>
      </c>
      <c r="DN67" t="s">
        <v>157</v>
      </c>
      <c r="DO67" t="s">
        <v>157</v>
      </c>
      <c r="DP67" t="s">
        <v>173</v>
      </c>
      <c r="DQ67" t="s">
        <v>175</v>
      </c>
      <c r="DR67" t="s">
        <v>157</v>
      </c>
      <c r="DS67" t="s">
        <v>157</v>
      </c>
      <c r="DT67" t="s">
        <v>157</v>
      </c>
      <c r="DU67" t="s">
        <v>157</v>
      </c>
      <c r="DV67" t="s">
        <v>166</v>
      </c>
      <c r="DW67" t="s">
        <v>157</v>
      </c>
      <c r="DX67" t="s">
        <v>157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>
        <v>2006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172</v>
      </c>
      <c r="EX67" t="s">
        <v>157</v>
      </c>
      <c r="EY67" t="s">
        <v>177</v>
      </c>
      <c r="EZ67" t="s">
        <v>170</v>
      </c>
    </row>
    <row r="68" spans="1:156" x14ac:dyDescent="0.2">
      <c r="A68" t="s">
        <v>256</v>
      </c>
      <c r="B68" t="s">
        <v>257</v>
      </c>
      <c r="C68" t="s">
        <v>156</v>
      </c>
      <c r="D68">
        <v>64</v>
      </c>
      <c r="E68" t="s">
        <v>157</v>
      </c>
      <c r="F68" t="s">
        <v>157</v>
      </c>
      <c r="G68" t="s">
        <v>157</v>
      </c>
      <c r="H68" t="s">
        <v>157</v>
      </c>
      <c r="I68">
        <v>-23636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1942</v>
      </c>
      <c r="S68" t="s">
        <v>157</v>
      </c>
      <c r="T68">
        <v>23636</v>
      </c>
      <c r="U68" t="s">
        <v>162</v>
      </c>
      <c r="V68" t="s">
        <v>157</v>
      </c>
      <c r="W68" t="s">
        <v>157</v>
      </c>
      <c r="X68" t="s">
        <v>196</v>
      </c>
      <c r="Y68" t="s">
        <v>157</v>
      </c>
      <c r="Z68" t="s">
        <v>157</v>
      </c>
      <c r="AA68" t="s">
        <v>157</v>
      </c>
      <c r="AB68" t="s">
        <v>191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2115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t="s">
        <v>170</v>
      </c>
      <c r="DF68" t="s">
        <v>182</v>
      </c>
      <c r="DG68" t="s">
        <v>172</v>
      </c>
      <c r="DH68" t="s">
        <v>173</v>
      </c>
      <c r="DI68" t="s">
        <v>166</v>
      </c>
      <c r="DJ68" t="s">
        <v>157</v>
      </c>
      <c r="DK68" t="s">
        <v>157</v>
      </c>
      <c r="DL68" t="s">
        <v>182</v>
      </c>
      <c r="DM68" t="s">
        <v>175</v>
      </c>
      <c r="DN68" t="s">
        <v>157</v>
      </c>
      <c r="DO68" t="s">
        <v>157</v>
      </c>
      <c r="DP68" t="s">
        <v>173</v>
      </c>
      <c r="DQ68" t="s">
        <v>175</v>
      </c>
      <c r="DR68" t="s">
        <v>157</v>
      </c>
      <c r="DS68" t="s">
        <v>157</v>
      </c>
      <c r="DT68" t="s">
        <v>157</v>
      </c>
      <c r="DU68" t="s">
        <v>157</v>
      </c>
      <c r="DV68" t="s">
        <v>166</v>
      </c>
      <c r="DW68" t="s">
        <v>157</v>
      </c>
      <c r="DX68" t="s">
        <v>157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>
        <v>2006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172</v>
      </c>
      <c r="EX68" t="s">
        <v>157</v>
      </c>
      <c r="EY68" t="s">
        <v>178</v>
      </c>
      <c r="EZ68" t="s">
        <v>170</v>
      </c>
    </row>
    <row r="69" spans="1:156" x14ac:dyDescent="0.2">
      <c r="A69" t="s">
        <v>258</v>
      </c>
      <c r="B69" t="s">
        <v>259</v>
      </c>
      <c r="C69" t="s">
        <v>156</v>
      </c>
      <c r="D69">
        <v>64</v>
      </c>
      <c r="E69" t="s">
        <v>157</v>
      </c>
      <c r="F69" t="s">
        <v>157</v>
      </c>
      <c r="G69" t="s">
        <v>157</v>
      </c>
      <c r="H69" t="s">
        <v>157</v>
      </c>
      <c r="I69">
        <v>-23603</v>
      </c>
      <c r="J69" t="s">
        <v>157</v>
      </c>
      <c r="K69" t="s">
        <v>166</v>
      </c>
      <c r="L69" t="s">
        <v>159</v>
      </c>
      <c r="M69" t="s">
        <v>157</v>
      </c>
      <c r="N69" t="s">
        <v>157</v>
      </c>
      <c r="O69" t="s">
        <v>181</v>
      </c>
      <c r="P69" t="s">
        <v>161</v>
      </c>
      <c r="Q69" t="s">
        <v>157</v>
      </c>
      <c r="R69">
        <v>1949</v>
      </c>
      <c r="S69" t="s">
        <v>157</v>
      </c>
      <c r="T69">
        <v>23603</v>
      </c>
      <c r="U69" t="s">
        <v>162</v>
      </c>
      <c r="V69" t="s">
        <v>157</v>
      </c>
      <c r="W69" t="s">
        <v>157</v>
      </c>
      <c r="X69" t="s">
        <v>165</v>
      </c>
      <c r="Y69" t="s">
        <v>157</v>
      </c>
      <c r="Z69" t="s">
        <v>187</v>
      </c>
      <c r="AA69" t="s">
        <v>157</v>
      </c>
      <c r="AB69" t="s">
        <v>165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128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260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261</v>
      </c>
      <c r="DE69" t="s">
        <v>170</v>
      </c>
      <c r="DF69" t="s">
        <v>171</v>
      </c>
      <c r="DG69" t="s">
        <v>172</v>
      </c>
      <c r="DH69" t="s">
        <v>173</v>
      </c>
      <c r="DI69" t="s">
        <v>166</v>
      </c>
      <c r="DJ69" t="s">
        <v>157</v>
      </c>
      <c r="DK69" t="s">
        <v>157</v>
      </c>
      <c r="DL69" t="s">
        <v>174</v>
      </c>
      <c r="DM69" t="s">
        <v>175</v>
      </c>
      <c r="DN69" t="s">
        <v>157</v>
      </c>
      <c r="DO69" t="s">
        <v>157</v>
      </c>
      <c r="DP69" t="s">
        <v>173</v>
      </c>
      <c r="DQ69" t="s">
        <v>175</v>
      </c>
      <c r="DR69" t="s">
        <v>157</v>
      </c>
      <c r="DS69" t="s">
        <v>157</v>
      </c>
      <c r="DT69" t="s">
        <v>157</v>
      </c>
      <c r="DU69" t="s">
        <v>157</v>
      </c>
      <c r="DV69" t="s">
        <v>166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>
        <v>2013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172</v>
      </c>
      <c r="EX69" t="s">
        <v>157</v>
      </c>
      <c r="EY69" t="s">
        <v>177</v>
      </c>
      <c r="EZ69" t="s">
        <v>170</v>
      </c>
    </row>
    <row r="70" spans="1:156" x14ac:dyDescent="0.2">
      <c r="A70" t="s">
        <v>258</v>
      </c>
      <c r="B70" t="s">
        <v>259</v>
      </c>
      <c r="C70" t="s">
        <v>156</v>
      </c>
      <c r="D70">
        <v>64</v>
      </c>
      <c r="E70" t="s">
        <v>157</v>
      </c>
      <c r="F70" t="s">
        <v>157</v>
      </c>
      <c r="G70" t="s">
        <v>157</v>
      </c>
      <c r="H70" t="s">
        <v>157</v>
      </c>
      <c r="I70">
        <v>-23603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181</v>
      </c>
      <c r="P70" t="s">
        <v>161</v>
      </c>
      <c r="Q70" t="s">
        <v>157</v>
      </c>
      <c r="R70">
        <v>1949</v>
      </c>
      <c r="S70" t="s">
        <v>157</v>
      </c>
      <c r="T70">
        <v>23603</v>
      </c>
      <c r="U70" t="s">
        <v>162</v>
      </c>
      <c r="V70" t="s">
        <v>157</v>
      </c>
      <c r="W70" t="s">
        <v>157</v>
      </c>
      <c r="X70" t="s">
        <v>165</v>
      </c>
      <c r="Y70" t="s">
        <v>157</v>
      </c>
      <c r="Z70" t="s">
        <v>187</v>
      </c>
      <c r="AA70" t="s">
        <v>157</v>
      </c>
      <c r="AB70" t="s">
        <v>165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128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260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261</v>
      </c>
      <c r="DE70" t="s">
        <v>170</v>
      </c>
      <c r="DF70" t="s">
        <v>171</v>
      </c>
      <c r="DG70" t="s">
        <v>172</v>
      </c>
      <c r="DH70" t="s">
        <v>173</v>
      </c>
      <c r="DI70" t="s">
        <v>166</v>
      </c>
      <c r="DJ70" t="s">
        <v>157</v>
      </c>
      <c r="DK70" t="s">
        <v>157</v>
      </c>
      <c r="DL70" t="s">
        <v>174</v>
      </c>
      <c r="DM70" t="s">
        <v>175</v>
      </c>
      <c r="DN70" t="s">
        <v>157</v>
      </c>
      <c r="DO70" t="s">
        <v>157</v>
      </c>
      <c r="DP70" t="s">
        <v>173</v>
      </c>
      <c r="DQ70" t="s">
        <v>175</v>
      </c>
      <c r="DR70" t="s">
        <v>157</v>
      </c>
      <c r="DS70" t="s">
        <v>157</v>
      </c>
      <c r="DT70" t="s">
        <v>157</v>
      </c>
      <c r="DU70" t="s">
        <v>157</v>
      </c>
      <c r="DV70" t="s">
        <v>166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>
        <v>2013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172</v>
      </c>
      <c r="EX70" t="s">
        <v>157</v>
      </c>
      <c r="EY70" t="s">
        <v>178</v>
      </c>
      <c r="EZ70" t="s">
        <v>170</v>
      </c>
    </row>
    <row r="71" spans="1:156" x14ac:dyDescent="0.2">
      <c r="A71" t="s">
        <v>262</v>
      </c>
      <c r="B71" t="s">
        <v>263</v>
      </c>
      <c r="C71" t="s">
        <v>156</v>
      </c>
      <c r="D71">
        <v>54</v>
      </c>
      <c r="E71" t="s">
        <v>157</v>
      </c>
      <c r="F71" t="s">
        <v>157</v>
      </c>
      <c r="G71" t="s">
        <v>157</v>
      </c>
      <c r="H71" t="s">
        <v>157</v>
      </c>
      <c r="I71">
        <v>-19894</v>
      </c>
      <c r="J71" t="s">
        <v>157</v>
      </c>
      <c r="K71" t="s">
        <v>158</v>
      </c>
      <c r="L71" t="s">
        <v>159</v>
      </c>
      <c r="M71" t="s">
        <v>157</v>
      </c>
      <c r="N71" t="s">
        <v>157</v>
      </c>
      <c r="O71" t="s">
        <v>181</v>
      </c>
      <c r="P71" t="s">
        <v>161</v>
      </c>
      <c r="Q71" t="s">
        <v>157</v>
      </c>
      <c r="R71">
        <v>1957</v>
      </c>
      <c r="S71" t="s">
        <v>157</v>
      </c>
      <c r="T71">
        <v>19894</v>
      </c>
      <c r="U71" t="s">
        <v>162</v>
      </c>
      <c r="V71" t="s">
        <v>157</v>
      </c>
      <c r="W71" t="s">
        <v>157</v>
      </c>
      <c r="X71" t="s">
        <v>157</v>
      </c>
      <c r="Y71" t="s">
        <v>157</v>
      </c>
      <c r="Z71" t="s">
        <v>187</v>
      </c>
      <c r="AA71" t="s">
        <v>157</v>
      </c>
      <c r="AB71" t="s">
        <v>165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956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t="s">
        <v>170</v>
      </c>
      <c r="DF71" t="s">
        <v>171</v>
      </c>
      <c r="DG71" t="s">
        <v>176</v>
      </c>
      <c r="DH71" t="s">
        <v>173</v>
      </c>
      <c r="DI71" t="s">
        <v>166</v>
      </c>
      <c r="DJ71" t="s">
        <v>157</v>
      </c>
      <c r="DK71" t="s">
        <v>157</v>
      </c>
      <c r="DL71" t="s">
        <v>171</v>
      </c>
      <c r="DM71" t="s">
        <v>175</v>
      </c>
      <c r="DN71" t="s">
        <v>157</v>
      </c>
      <c r="DO71" t="s">
        <v>157</v>
      </c>
      <c r="DP71" t="s">
        <v>243</v>
      </c>
      <c r="DQ71" t="s">
        <v>175</v>
      </c>
      <c r="DR71" t="s">
        <v>157</v>
      </c>
      <c r="DS71" t="s">
        <v>157</v>
      </c>
      <c r="DT71" t="s">
        <v>157</v>
      </c>
      <c r="DU71" t="s">
        <v>157</v>
      </c>
      <c r="DV71" t="s">
        <v>166</v>
      </c>
      <c r="DW71" t="s">
        <v>157</v>
      </c>
      <c r="DX71" t="s">
        <v>157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>
        <v>2011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176</v>
      </c>
      <c r="EX71" t="s">
        <v>157</v>
      </c>
      <c r="EY71" t="s">
        <v>177</v>
      </c>
      <c r="EZ71" t="s">
        <v>170</v>
      </c>
    </row>
    <row r="72" spans="1:156" x14ac:dyDescent="0.2">
      <c r="A72" t="s">
        <v>262</v>
      </c>
      <c r="B72" t="s">
        <v>263</v>
      </c>
      <c r="C72" t="s">
        <v>156</v>
      </c>
      <c r="D72">
        <v>54</v>
      </c>
      <c r="E72" t="s">
        <v>157</v>
      </c>
      <c r="F72" t="s">
        <v>157</v>
      </c>
      <c r="G72" t="s">
        <v>157</v>
      </c>
      <c r="H72" t="s">
        <v>157</v>
      </c>
      <c r="I72">
        <v>-19894</v>
      </c>
      <c r="J72" t="s">
        <v>157</v>
      </c>
      <c r="K72" t="s">
        <v>158</v>
      </c>
      <c r="L72" t="s">
        <v>159</v>
      </c>
      <c r="M72" t="s">
        <v>157</v>
      </c>
      <c r="N72" t="s">
        <v>157</v>
      </c>
      <c r="O72" t="s">
        <v>181</v>
      </c>
      <c r="P72" t="s">
        <v>161</v>
      </c>
      <c r="Q72" t="s">
        <v>157</v>
      </c>
      <c r="R72">
        <v>1957</v>
      </c>
      <c r="S72" t="s">
        <v>157</v>
      </c>
      <c r="T72">
        <v>19894</v>
      </c>
      <c r="U72" t="s">
        <v>162</v>
      </c>
      <c r="V72" t="s">
        <v>157</v>
      </c>
      <c r="W72" t="s">
        <v>157</v>
      </c>
      <c r="X72" t="s">
        <v>157</v>
      </c>
      <c r="Y72" t="s">
        <v>157</v>
      </c>
      <c r="Z72" t="s">
        <v>187</v>
      </c>
      <c r="AA72" t="s">
        <v>157</v>
      </c>
      <c r="AB72" t="s">
        <v>165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>
        <v>956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t="s">
        <v>170</v>
      </c>
      <c r="DF72" t="s">
        <v>171</v>
      </c>
      <c r="DG72" t="s">
        <v>176</v>
      </c>
      <c r="DH72" t="s">
        <v>173</v>
      </c>
      <c r="DI72" t="s">
        <v>166</v>
      </c>
      <c r="DJ72" t="s">
        <v>157</v>
      </c>
      <c r="DK72" t="s">
        <v>157</v>
      </c>
      <c r="DL72" t="s">
        <v>171</v>
      </c>
      <c r="DM72" t="s">
        <v>175</v>
      </c>
      <c r="DN72" t="s">
        <v>157</v>
      </c>
      <c r="DO72" t="s">
        <v>157</v>
      </c>
      <c r="DP72" t="s">
        <v>243</v>
      </c>
      <c r="DQ72" t="s">
        <v>175</v>
      </c>
      <c r="DR72" t="s">
        <v>157</v>
      </c>
      <c r="DS72" t="s">
        <v>157</v>
      </c>
      <c r="DT72" t="s">
        <v>157</v>
      </c>
      <c r="DU72" t="s">
        <v>157</v>
      </c>
      <c r="DV72" t="s">
        <v>166</v>
      </c>
      <c r="DW72" t="s">
        <v>157</v>
      </c>
      <c r="DX72" t="s">
        <v>157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>
        <v>2011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176</v>
      </c>
      <c r="EX72" t="s">
        <v>157</v>
      </c>
      <c r="EY72" t="s">
        <v>178</v>
      </c>
      <c r="EZ72" t="s">
        <v>170</v>
      </c>
    </row>
    <row r="73" spans="1:156" x14ac:dyDescent="0.2">
      <c r="A73" t="s">
        <v>264</v>
      </c>
      <c r="B73" t="s">
        <v>265</v>
      </c>
      <c r="C73" t="s">
        <v>156</v>
      </c>
      <c r="D73">
        <v>64</v>
      </c>
      <c r="E73" t="s">
        <v>157</v>
      </c>
      <c r="F73" t="s">
        <v>157</v>
      </c>
      <c r="G73" t="s">
        <v>157</v>
      </c>
      <c r="H73" t="s">
        <v>157</v>
      </c>
      <c r="I73">
        <v>-23543</v>
      </c>
      <c r="J73" t="s">
        <v>157</v>
      </c>
      <c r="K73" t="s">
        <v>158</v>
      </c>
      <c r="L73" t="s">
        <v>159</v>
      </c>
      <c r="M73" t="s">
        <v>157</v>
      </c>
      <c r="N73" t="s">
        <v>157</v>
      </c>
      <c r="O73" t="s">
        <v>181</v>
      </c>
      <c r="P73" t="s">
        <v>161</v>
      </c>
      <c r="Q73" t="s">
        <v>157</v>
      </c>
      <c r="R73">
        <v>1949</v>
      </c>
      <c r="S73" t="s">
        <v>157</v>
      </c>
      <c r="T73">
        <v>23543</v>
      </c>
      <c r="U73" t="s">
        <v>162</v>
      </c>
      <c r="V73" t="s">
        <v>157</v>
      </c>
      <c r="W73" t="s">
        <v>157</v>
      </c>
      <c r="X73" t="s">
        <v>186</v>
      </c>
      <c r="Y73" t="s">
        <v>157</v>
      </c>
      <c r="Z73" t="s">
        <v>164</v>
      </c>
      <c r="AA73" t="s">
        <v>157</v>
      </c>
      <c r="AB73" t="s">
        <v>165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>
        <v>587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t="s">
        <v>170</v>
      </c>
      <c r="DF73" t="s">
        <v>174</v>
      </c>
      <c r="DG73" t="s">
        <v>172</v>
      </c>
      <c r="DH73" t="s">
        <v>173</v>
      </c>
      <c r="DI73" t="s">
        <v>166</v>
      </c>
      <c r="DJ73" t="s">
        <v>157</v>
      </c>
      <c r="DK73" t="s">
        <v>157</v>
      </c>
      <c r="DL73" t="s">
        <v>171</v>
      </c>
      <c r="DM73" t="s">
        <v>175</v>
      </c>
      <c r="DN73" t="s">
        <v>157</v>
      </c>
      <c r="DO73" t="s">
        <v>157</v>
      </c>
      <c r="DP73" t="s">
        <v>173</v>
      </c>
      <c r="DQ73" t="s">
        <v>175</v>
      </c>
      <c r="DR73" t="s">
        <v>157</v>
      </c>
      <c r="DS73" t="s">
        <v>157</v>
      </c>
      <c r="DT73" t="s">
        <v>157</v>
      </c>
      <c r="DU73" t="s">
        <v>157</v>
      </c>
      <c r="DV73" t="s">
        <v>166</v>
      </c>
      <c r="DW73" t="s">
        <v>157</v>
      </c>
      <c r="DX73" t="s">
        <v>157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>
        <v>2013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176</v>
      </c>
      <c r="EX73" t="s">
        <v>157</v>
      </c>
      <c r="EY73" t="s">
        <v>177</v>
      </c>
      <c r="EZ73" t="s">
        <v>170</v>
      </c>
    </row>
    <row r="74" spans="1:156" x14ac:dyDescent="0.2">
      <c r="A74" t="s">
        <v>264</v>
      </c>
      <c r="B74" t="s">
        <v>265</v>
      </c>
      <c r="C74" t="s">
        <v>156</v>
      </c>
      <c r="D74">
        <v>64</v>
      </c>
      <c r="E74" t="s">
        <v>157</v>
      </c>
      <c r="F74" t="s">
        <v>157</v>
      </c>
      <c r="G74" t="s">
        <v>157</v>
      </c>
      <c r="H74" t="s">
        <v>157</v>
      </c>
      <c r="I74">
        <v>-23543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181</v>
      </c>
      <c r="P74" t="s">
        <v>161</v>
      </c>
      <c r="Q74" t="s">
        <v>157</v>
      </c>
      <c r="R74">
        <v>1949</v>
      </c>
      <c r="S74" t="s">
        <v>157</v>
      </c>
      <c r="T74">
        <v>23543</v>
      </c>
      <c r="U74" t="s">
        <v>162</v>
      </c>
      <c r="V74" t="s">
        <v>157</v>
      </c>
      <c r="W74" t="s">
        <v>157</v>
      </c>
      <c r="X74" t="s">
        <v>186</v>
      </c>
      <c r="Y74" t="s">
        <v>157</v>
      </c>
      <c r="Z74" t="s">
        <v>164</v>
      </c>
      <c r="AA74" t="s">
        <v>157</v>
      </c>
      <c r="AB74" t="s">
        <v>165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587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t="s">
        <v>170</v>
      </c>
      <c r="DF74" t="s">
        <v>174</v>
      </c>
      <c r="DG74" t="s">
        <v>172</v>
      </c>
      <c r="DH74" t="s">
        <v>173</v>
      </c>
      <c r="DI74" t="s">
        <v>166</v>
      </c>
      <c r="DJ74" t="s">
        <v>157</v>
      </c>
      <c r="DK74" t="s">
        <v>157</v>
      </c>
      <c r="DL74" t="s">
        <v>171</v>
      </c>
      <c r="DM74" t="s">
        <v>175</v>
      </c>
      <c r="DN74" t="s">
        <v>157</v>
      </c>
      <c r="DO74" t="s">
        <v>157</v>
      </c>
      <c r="DP74" t="s">
        <v>173</v>
      </c>
      <c r="DQ74" t="s">
        <v>175</v>
      </c>
      <c r="DR74" t="s">
        <v>157</v>
      </c>
      <c r="DS74" t="s">
        <v>157</v>
      </c>
      <c r="DT74" t="s">
        <v>157</v>
      </c>
      <c r="DU74" t="s">
        <v>157</v>
      </c>
      <c r="DV74" t="s">
        <v>166</v>
      </c>
      <c r="DW74" t="s">
        <v>157</v>
      </c>
      <c r="DX74" t="s">
        <v>157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>
        <v>2013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176</v>
      </c>
      <c r="EX74" t="s">
        <v>157</v>
      </c>
      <c r="EY74" t="s">
        <v>178</v>
      </c>
      <c r="EZ74" t="s">
        <v>170</v>
      </c>
    </row>
    <row r="75" spans="1:156" x14ac:dyDescent="0.2">
      <c r="A75" t="s">
        <v>266</v>
      </c>
      <c r="B75" t="s">
        <v>267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-26329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181</v>
      </c>
      <c r="P75" t="s">
        <v>161</v>
      </c>
      <c r="Q75" t="s">
        <v>157</v>
      </c>
      <c r="R75">
        <v>1934</v>
      </c>
      <c r="S75" t="s">
        <v>157</v>
      </c>
      <c r="T75">
        <v>26329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212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t="s">
        <v>170</v>
      </c>
      <c r="DF75" t="s">
        <v>182</v>
      </c>
      <c r="DG75" t="s">
        <v>172</v>
      </c>
      <c r="DH75" t="s">
        <v>173</v>
      </c>
      <c r="DI75" t="s">
        <v>166</v>
      </c>
      <c r="DJ75" t="s">
        <v>157</v>
      </c>
      <c r="DK75" t="s">
        <v>157</v>
      </c>
      <c r="DL75" t="s">
        <v>182</v>
      </c>
      <c r="DM75" t="s">
        <v>175</v>
      </c>
      <c r="DN75" t="s">
        <v>157</v>
      </c>
      <c r="DO75" t="s">
        <v>157</v>
      </c>
      <c r="DP75" t="s">
        <v>173</v>
      </c>
      <c r="DQ75" t="s">
        <v>175</v>
      </c>
      <c r="DR75" t="s">
        <v>157</v>
      </c>
      <c r="DS75" t="s">
        <v>157</v>
      </c>
      <c r="DT75" t="s">
        <v>157</v>
      </c>
      <c r="DU75" t="s">
        <v>157</v>
      </c>
      <c r="DV75" t="s">
        <v>166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>
        <v>2006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172</v>
      </c>
      <c r="EX75" t="s">
        <v>157</v>
      </c>
      <c r="EY75" t="s">
        <v>177</v>
      </c>
      <c r="EZ75" t="s">
        <v>170</v>
      </c>
    </row>
    <row r="76" spans="1:156" x14ac:dyDescent="0.2">
      <c r="A76" t="s">
        <v>266</v>
      </c>
      <c r="B76" t="s">
        <v>267</v>
      </c>
      <c r="C76" t="s">
        <v>156</v>
      </c>
      <c r="D76">
        <v>72</v>
      </c>
      <c r="E76" t="s">
        <v>157</v>
      </c>
      <c r="F76" t="s">
        <v>157</v>
      </c>
      <c r="G76" t="s">
        <v>157</v>
      </c>
      <c r="H76" t="s">
        <v>157</v>
      </c>
      <c r="I76">
        <v>-26329</v>
      </c>
      <c r="J76" t="s">
        <v>157</v>
      </c>
      <c r="K76" t="s">
        <v>158</v>
      </c>
      <c r="L76" t="s">
        <v>159</v>
      </c>
      <c r="M76" t="s">
        <v>157</v>
      </c>
      <c r="N76" t="s">
        <v>157</v>
      </c>
      <c r="O76" t="s">
        <v>181</v>
      </c>
      <c r="P76" t="s">
        <v>161</v>
      </c>
      <c r="Q76" t="s">
        <v>157</v>
      </c>
      <c r="R76">
        <v>1934</v>
      </c>
      <c r="S76" t="s">
        <v>157</v>
      </c>
      <c r="T76">
        <v>26329</v>
      </c>
      <c r="U76" t="s">
        <v>162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212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168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169</v>
      </c>
      <c r="DE76" t="s">
        <v>170</v>
      </c>
      <c r="DF76" t="s">
        <v>182</v>
      </c>
      <c r="DG76" t="s">
        <v>172</v>
      </c>
      <c r="DH76" t="s">
        <v>173</v>
      </c>
      <c r="DI76" t="s">
        <v>166</v>
      </c>
      <c r="DJ76" t="s">
        <v>157</v>
      </c>
      <c r="DK76" t="s">
        <v>157</v>
      </c>
      <c r="DL76" t="s">
        <v>182</v>
      </c>
      <c r="DM76" t="s">
        <v>175</v>
      </c>
      <c r="DN76" t="s">
        <v>157</v>
      </c>
      <c r="DO76" t="s">
        <v>157</v>
      </c>
      <c r="DP76" t="s">
        <v>173</v>
      </c>
      <c r="DQ76" t="s">
        <v>175</v>
      </c>
      <c r="DR76" t="s">
        <v>157</v>
      </c>
      <c r="DS76" t="s">
        <v>157</v>
      </c>
      <c r="DT76" t="s">
        <v>157</v>
      </c>
      <c r="DU76" t="s">
        <v>157</v>
      </c>
      <c r="DV76" t="s">
        <v>166</v>
      </c>
      <c r="DW76" t="s">
        <v>157</v>
      </c>
      <c r="DX76" t="s">
        <v>157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>
        <v>2006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172</v>
      </c>
      <c r="EX76" t="s">
        <v>157</v>
      </c>
      <c r="EY76" t="s">
        <v>178</v>
      </c>
      <c r="EZ76" t="s">
        <v>170</v>
      </c>
    </row>
    <row r="77" spans="1:156" x14ac:dyDescent="0.2">
      <c r="A77" t="s">
        <v>268</v>
      </c>
      <c r="B77" t="s">
        <v>269</v>
      </c>
      <c r="C77" t="s">
        <v>156</v>
      </c>
      <c r="D77">
        <v>55</v>
      </c>
      <c r="E77" t="s">
        <v>157</v>
      </c>
      <c r="F77" t="s">
        <v>157</v>
      </c>
      <c r="G77" t="s">
        <v>157</v>
      </c>
      <c r="H77" t="s">
        <v>157</v>
      </c>
      <c r="I77">
        <v>-20409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1954</v>
      </c>
      <c r="S77" t="s">
        <v>157</v>
      </c>
      <c r="T77">
        <v>20409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191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1476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168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169</v>
      </c>
      <c r="DE77" t="s">
        <v>170</v>
      </c>
      <c r="DF77" t="s">
        <v>182</v>
      </c>
      <c r="DG77" t="s">
        <v>172</v>
      </c>
      <c r="DH77" t="s">
        <v>173</v>
      </c>
      <c r="DI77" t="s">
        <v>166</v>
      </c>
      <c r="DJ77" t="s">
        <v>157</v>
      </c>
      <c r="DK77" t="s">
        <v>157</v>
      </c>
      <c r="DL77" t="s">
        <v>171</v>
      </c>
      <c r="DM77" t="s">
        <v>175</v>
      </c>
      <c r="DN77" t="s">
        <v>157</v>
      </c>
      <c r="DO77" t="s">
        <v>157</v>
      </c>
      <c r="DP77" t="s">
        <v>173</v>
      </c>
      <c r="DQ77" t="s">
        <v>175</v>
      </c>
      <c r="DR77" t="s">
        <v>157</v>
      </c>
      <c r="DS77" t="s">
        <v>157</v>
      </c>
      <c r="DT77" t="s">
        <v>157</v>
      </c>
      <c r="DU77" t="s">
        <v>157</v>
      </c>
      <c r="DV77" t="s">
        <v>166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>
        <v>2009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172</v>
      </c>
      <c r="EX77" t="s">
        <v>157</v>
      </c>
      <c r="EY77" t="s">
        <v>177</v>
      </c>
      <c r="EZ77" t="s">
        <v>170</v>
      </c>
    </row>
    <row r="78" spans="1:156" x14ac:dyDescent="0.2">
      <c r="A78" t="s">
        <v>268</v>
      </c>
      <c r="B78" t="s">
        <v>269</v>
      </c>
      <c r="C78" t="s">
        <v>156</v>
      </c>
      <c r="D78">
        <v>55</v>
      </c>
      <c r="E78" t="s">
        <v>157</v>
      </c>
      <c r="F78" t="s">
        <v>157</v>
      </c>
      <c r="G78" t="s">
        <v>157</v>
      </c>
      <c r="H78" t="s">
        <v>157</v>
      </c>
      <c r="I78">
        <v>-20409</v>
      </c>
      <c r="J78" t="s">
        <v>157</v>
      </c>
      <c r="K78" t="s">
        <v>158</v>
      </c>
      <c r="L78" t="s">
        <v>159</v>
      </c>
      <c r="M78" t="s">
        <v>157</v>
      </c>
      <c r="N78" t="s">
        <v>157</v>
      </c>
      <c r="O78" t="s">
        <v>160</v>
      </c>
      <c r="P78" t="s">
        <v>161</v>
      </c>
      <c r="Q78" t="s">
        <v>157</v>
      </c>
      <c r="R78">
        <v>1954</v>
      </c>
      <c r="S78" t="s">
        <v>157</v>
      </c>
      <c r="T78">
        <v>20409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164</v>
      </c>
      <c r="AA78" t="s">
        <v>157</v>
      </c>
      <c r="AB78" t="s">
        <v>191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>
        <v>1476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t="s">
        <v>170</v>
      </c>
      <c r="DF78" t="s">
        <v>182</v>
      </c>
      <c r="DG78" t="s">
        <v>172</v>
      </c>
      <c r="DH78" t="s">
        <v>173</v>
      </c>
      <c r="DI78" t="s">
        <v>166</v>
      </c>
      <c r="DJ78" t="s">
        <v>157</v>
      </c>
      <c r="DK78" t="s">
        <v>157</v>
      </c>
      <c r="DL78" t="s">
        <v>171</v>
      </c>
      <c r="DM78" t="s">
        <v>175</v>
      </c>
      <c r="DN78" t="s">
        <v>157</v>
      </c>
      <c r="DO78" t="s">
        <v>157</v>
      </c>
      <c r="DP78" t="s">
        <v>173</v>
      </c>
      <c r="DQ78" t="s">
        <v>175</v>
      </c>
      <c r="DR78" t="s">
        <v>157</v>
      </c>
      <c r="DS78" t="s">
        <v>157</v>
      </c>
      <c r="DT78" t="s">
        <v>157</v>
      </c>
      <c r="DU78" t="s">
        <v>157</v>
      </c>
      <c r="DV78" t="s">
        <v>166</v>
      </c>
      <c r="DW78" t="s">
        <v>157</v>
      </c>
      <c r="DX78" t="s">
        <v>157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>
        <v>2009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172</v>
      </c>
      <c r="EX78" t="s">
        <v>157</v>
      </c>
      <c r="EY78" t="s">
        <v>178</v>
      </c>
      <c r="EZ78" t="s">
        <v>170</v>
      </c>
    </row>
    <row r="79" spans="1:156" x14ac:dyDescent="0.2">
      <c r="A79" t="s">
        <v>270</v>
      </c>
      <c r="B79" t="s">
        <v>271</v>
      </c>
      <c r="C79" t="s">
        <v>156</v>
      </c>
      <c r="D79">
        <v>47</v>
      </c>
      <c r="E79" t="s">
        <v>157</v>
      </c>
      <c r="F79" t="s">
        <v>157</v>
      </c>
      <c r="G79" t="s">
        <v>157</v>
      </c>
      <c r="H79" t="s">
        <v>157</v>
      </c>
      <c r="I79">
        <v>-17167</v>
      </c>
      <c r="J79" t="s">
        <v>157</v>
      </c>
      <c r="K79" t="s">
        <v>158</v>
      </c>
      <c r="L79" t="s">
        <v>159</v>
      </c>
      <c r="M79" t="s">
        <v>157</v>
      </c>
      <c r="N79" t="s">
        <v>157</v>
      </c>
      <c r="O79" t="s">
        <v>185</v>
      </c>
      <c r="P79" t="s">
        <v>161</v>
      </c>
      <c r="Q79" t="s">
        <v>157</v>
      </c>
      <c r="R79">
        <v>1964</v>
      </c>
      <c r="S79" t="s">
        <v>157</v>
      </c>
      <c r="T79">
        <v>17167</v>
      </c>
      <c r="U79" t="s">
        <v>162</v>
      </c>
      <c r="V79" t="s">
        <v>157</v>
      </c>
      <c r="W79" t="s">
        <v>157</v>
      </c>
      <c r="X79" t="s">
        <v>209</v>
      </c>
      <c r="Y79" t="s">
        <v>157</v>
      </c>
      <c r="Z79" t="s">
        <v>164</v>
      </c>
      <c r="AA79" t="s">
        <v>157</v>
      </c>
      <c r="AB79" t="s">
        <v>186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>
        <v>1218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t="s">
        <v>170</v>
      </c>
      <c r="DF79" t="s">
        <v>182</v>
      </c>
      <c r="DG79" t="s">
        <v>172</v>
      </c>
      <c r="DH79" t="s">
        <v>173</v>
      </c>
      <c r="DI79" t="s">
        <v>166</v>
      </c>
      <c r="DJ79" t="s">
        <v>157</v>
      </c>
      <c r="DK79" t="s">
        <v>157</v>
      </c>
      <c r="DL79" t="s">
        <v>171</v>
      </c>
      <c r="DM79" t="s">
        <v>175</v>
      </c>
      <c r="DN79" t="s">
        <v>157</v>
      </c>
      <c r="DO79" t="s">
        <v>157</v>
      </c>
      <c r="DP79" t="s">
        <v>173</v>
      </c>
      <c r="DQ79" t="s">
        <v>175</v>
      </c>
      <c r="DR79" t="s">
        <v>157</v>
      </c>
      <c r="DS79" t="s">
        <v>157</v>
      </c>
      <c r="DT79" t="s">
        <v>157</v>
      </c>
      <c r="DU79" t="s">
        <v>157</v>
      </c>
      <c r="DV79" t="s">
        <v>166</v>
      </c>
      <c r="DW79" t="s">
        <v>157</v>
      </c>
      <c r="DX79" t="s">
        <v>157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>
        <v>2011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172</v>
      </c>
      <c r="EX79" t="s">
        <v>157</v>
      </c>
      <c r="EY79" t="s">
        <v>178</v>
      </c>
      <c r="EZ79" t="s">
        <v>170</v>
      </c>
    </row>
    <row r="80" spans="1:156" x14ac:dyDescent="0.2">
      <c r="A80" t="s">
        <v>270</v>
      </c>
      <c r="B80" t="s">
        <v>271</v>
      </c>
      <c r="C80" t="s">
        <v>156</v>
      </c>
      <c r="D80">
        <v>47</v>
      </c>
      <c r="E80" t="s">
        <v>157</v>
      </c>
      <c r="F80" t="s">
        <v>157</v>
      </c>
      <c r="G80" t="s">
        <v>157</v>
      </c>
      <c r="H80" t="s">
        <v>157</v>
      </c>
      <c r="I80">
        <v>-17167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185</v>
      </c>
      <c r="P80" t="s">
        <v>161</v>
      </c>
      <c r="Q80" t="s">
        <v>157</v>
      </c>
      <c r="R80">
        <v>1964</v>
      </c>
      <c r="S80" t="s">
        <v>157</v>
      </c>
      <c r="T80">
        <v>17167</v>
      </c>
      <c r="U80" t="s">
        <v>162</v>
      </c>
      <c r="V80" t="s">
        <v>157</v>
      </c>
      <c r="W80" t="s">
        <v>157</v>
      </c>
      <c r="X80" t="s">
        <v>209</v>
      </c>
      <c r="Y80" t="s">
        <v>157</v>
      </c>
      <c r="Z80" t="s">
        <v>164</v>
      </c>
      <c r="AA80" t="s">
        <v>157</v>
      </c>
      <c r="AB80" t="s">
        <v>186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1218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t="s">
        <v>170</v>
      </c>
      <c r="DF80" t="s">
        <v>182</v>
      </c>
      <c r="DG80" t="s">
        <v>172</v>
      </c>
      <c r="DH80" t="s">
        <v>173</v>
      </c>
      <c r="DI80" t="s">
        <v>166</v>
      </c>
      <c r="DJ80" t="s">
        <v>157</v>
      </c>
      <c r="DK80" t="s">
        <v>157</v>
      </c>
      <c r="DL80" t="s">
        <v>171</v>
      </c>
      <c r="DM80" t="s">
        <v>175</v>
      </c>
      <c r="DN80" t="s">
        <v>157</v>
      </c>
      <c r="DO80" t="s">
        <v>157</v>
      </c>
      <c r="DP80" t="s">
        <v>173</v>
      </c>
      <c r="DQ80" t="s">
        <v>175</v>
      </c>
      <c r="DR80" t="s">
        <v>157</v>
      </c>
      <c r="DS80" t="s">
        <v>157</v>
      </c>
      <c r="DT80" t="s">
        <v>157</v>
      </c>
      <c r="DU80" t="s">
        <v>157</v>
      </c>
      <c r="DV80" t="s">
        <v>166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>
        <v>2011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172</v>
      </c>
      <c r="EX80" t="s">
        <v>157</v>
      </c>
      <c r="EY80" t="s">
        <v>177</v>
      </c>
      <c r="EZ80" t="s">
        <v>170</v>
      </c>
    </row>
    <row r="81" spans="1:156" x14ac:dyDescent="0.2">
      <c r="A81" t="s">
        <v>272</v>
      </c>
      <c r="B81" t="s">
        <v>273</v>
      </c>
      <c r="C81" t="s">
        <v>156</v>
      </c>
      <c r="D81">
        <v>73</v>
      </c>
      <c r="E81" t="s">
        <v>157</v>
      </c>
      <c r="F81" t="s">
        <v>157</v>
      </c>
      <c r="G81" t="s">
        <v>157</v>
      </c>
      <c r="H81" t="s">
        <v>157</v>
      </c>
      <c r="I81">
        <v>-26755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181</v>
      </c>
      <c r="P81" t="s">
        <v>161</v>
      </c>
      <c r="Q81" t="s">
        <v>157</v>
      </c>
      <c r="R81">
        <v>1939</v>
      </c>
      <c r="S81" t="s">
        <v>157</v>
      </c>
      <c r="T81">
        <v>26755</v>
      </c>
      <c r="U81" t="s">
        <v>162</v>
      </c>
      <c r="V81" t="s">
        <v>157</v>
      </c>
      <c r="W81" t="s">
        <v>157</v>
      </c>
      <c r="X81" t="s">
        <v>209</v>
      </c>
      <c r="Y81" t="s">
        <v>157</v>
      </c>
      <c r="Z81" t="s">
        <v>164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213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t="s">
        <v>170</v>
      </c>
      <c r="DF81" t="s">
        <v>182</v>
      </c>
      <c r="DG81" t="s">
        <v>172</v>
      </c>
      <c r="DH81" t="s">
        <v>173</v>
      </c>
      <c r="DI81" t="s">
        <v>166</v>
      </c>
      <c r="DJ81" t="s">
        <v>157</v>
      </c>
      <c r="DK81" t="s">
        <v>157</v>
      </c>
      <c r="DL81" t="s">
        <v>171</v>
      </c>
      <c r="DM81" t="s">
        <v>175</v>
      </c>
      <c r="DN81" t="s">
        <v>157</v>
      </c>
      <c r="DO81" t="s">
        <v>157</v>
      </c>
      <c r="DP81" t="s">
        <v>274</v>
      </c>
      <c r="DQ81" t="s">
        <v>175</v>
      </c>
      <c r="DR81" t="s">
        <v>157</v>
      </c>
      <c r="DS81" t="s">
        <v>157</v>
      </c>
      <c r="DT81" t="s">
        <v>157</v>
      </c>
      <c r="DU81" t="s">
        <v>157</v>
      </c>
      <c r="DV81" t="s">
        <v>166</v>
      </c>
      <c r="DW81" t="s">
        <v>157</v>
      </c>
      <c r="DX81" t="s">
        <v>157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>
        <v>2012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166</v>
      </c>
      <c r="EX81" t="s">
        <v>157</v>
      </c>
      <c r="EY81" t="s">
        <v>177</v>
      </c>
      <c r="EZ81" t="s">
        <v>170</v>
      </c>
    </row>
    <row r="82" spans="1:156" x14ac:dyDescent="0.2">
      <c r="A82" t="s">
        <v>272</v>
      </c>
      <c r="B82" t="s">
        <v>273</v>
      </c>
      <c r="C82" t="s">
        <v>156</v>
      </c>
      <c r="D82">
        <v>73</v>
      </c>
      <c r="E82" t="s">
        <v>157</v>
      </c>
      <c r="F82" t="s">
        <v>157</v>
      </c>
      <c r="G82" t="s">
        <v>157</v>
      </c>
      <c r="H82" t="s">
        <v>157</v>
      </c>
      <c r="I82">
        <v>-26755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181</v>
      </c>
      <c r="P82" t="s">
        <v>161</v>
      </c>
      <c r="Q82" t="s">
        <v>157</v>
      </c>
      <c r="R82">
        <v>1939</v>
      </c>
      <c r="S82" t="s">
        <v>157</v>
      </c>
      <c r="T82">
        <v>26755</v>
      </c>
      <c r="U82" t="s">
        <v>162</v>
      </c>
      <c r="V82" t="s">
        <v>157</v>
      </c>
      <c r="W82" t="s">
        <v>157</v>
      </c>
      <c r="X82" t="s">
        <v>209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213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t="s">
        <v>170</v>
      </c>
      <c r="DF82" t="s">
        <v>182</v>
      </c>
      <c r="DG82" t="s">
        <v>172</v>
      </c>
      <c r="DH82" t="s">
        <v>173</v>
      </c>
      <c r="DI82" t="s">
        <v>166</v>
      </c>
      <c r="DJ82" t="s">
        <v>157</v>
      </c>
      <c r="DK82" t="s">
        <v>157</v>
      </c>
      <c r="DL82" t="s">
        <v>171</v>
      </c>
      <c r="DM82" t="s">
        <v>175</v>
      </c>
      <c r="DN82" t="s">
        <v>157</v>
      </c>
      <c r="DO82" t="s">
        <v>157</v>
      </c>
      <c r="DP82" t="s">
        <v>274</v>
      </c>
      <c r="DQ82" t="s">
        <v>175</v>
      </c>
      <c r="DR82" t="s">
        <v>157</v>
      </c>
      <c r="DS82" t="s">
        <v>157</v>
      </c>
      <c r="DT82" t="s">
        <v>157</v>
      </c>
      <c r="DU82" t="s">
        <v>157</v>
      </c>
      <c r="DV82" t="s">
        <v>166</v>
      </c>
      <c r="DW82" t="s">
        <v>157</v>
      </c>
      <c r="DX82" t="s">
        <v>157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>
        <v>2012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166</v>
      </c>
      <c r="EX82" t="s">
        <v>157</v>
      </c>
      <c r="EY82" t="s">
        <v>178</v>
      </c>
      <c r="EZ82" t="s">
        <v>170</v>
      </c>
    </row>
    <row r="83" spans="1:156" x14ac:dyDescent="0.2">
      <c r="A83" t="s">
        <v>275</v>
      </c>
      <c r="B83" t="s">
        <v>276</v>
      </c>
      <c r="C83" t="s">
        <v>156</v>
      </c>
      <c r="D83">
        <v>61</v>
      </c>
      <c r="E83" t="s">
        <v>157</v>
      </c>
      <c r="F83" t="s">
        <v>157</v>
      </c>
      <c r="G83" t="s">
        <v>157</v>
      </c>
      <c r="H83" t="s">
        <v>157</v>
      </c>
      <c r="I83">
        <v>-22626</v>
      </c>
      <c r="J83" t="s">
        <v>157</v>
      </c>
      <c r="K83" t="s">
        <v>166</v>
      </c>
      <c r="L83" t="s">
        <v>159</v>
      </c>
      <c r="M83" t="s">
        <v>157</v>
      </c>
      <c r="N83" t="s">
        <v>157</v>
      </c>
      <c r="O83" t="s">
        <v>166</v>
      </c>
      <c r="P83" t="s">
        <v>161</v>
      </c>
      <c r="Q83" t="s">
        <v>157</v>
      </c>
      <c r="R83">
        <v>1952</v>
      </c>
      <c r="S83" t="s">
        <v>157</v>
      </c>
      <c r="T83">
        <v>22626</v>
      </c>
      <c r="U83" t="s">
        <v>162</v>
      </c>
      <c r="V83" t="s">
        <v>157</v>
      </c>
      <c r="W83" t="s">
        <v>157</v>
      </c>
      <c r="X83" t="s">
        <v>186</v>
      </c>
      <c r="Y83" t="s">
        <v>157</v>
      </c>
      <c r="Z83" t="s">
        <v>164</v>
      </c>
      <c r="AA83" t="s">
        <v>157</v>
      </c>
      <c r="AB83" t="s">
        <v>186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131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t="s">
        <v>170</v>
      </c>
      <c r="DF83" t="s">
        <v>182</v>
      </c>
      <c r="DG83" t="s">
        <v>172</v>
      </c>
      <c r="DH83" t="s">
        <v>173</v>
      </c>
      <c r="DI83" t="s">
        <v>166</v>
      </c>
      <c r="DJ83" t="s">
        <v>157</v>
      </c>
      <c r="DK83" t="s">
        <v>157</v>
      </c>
      <c r="DL83" t="s">
        <v>182</v>
      </c>
      <c r="DM83" t="s">
        <v>175</v>
      </c>
      <c r="DN83" t="s">
        <v>157</v>
      </c>
      <c r="DO83" t="s">
        <v>157</v>
      </c>
      <c r="DP83" t="s">
        <v>173</v>
      </c>
      <c r="DQ83" t="s">
        <v>175</v>
      </c>
      <c r="DR83" t="s">
        <v>157</v>
      </c>
      <c r="DS83" t="s">
        <v>157</v>
      </c>
      <c r="DT83" t="s">
        <v>157</v>
      </c>
      <c r="DU83" t="s">
        <v>157</v>
      </c>
      <c r="DV83" t="s">
        <v>166</v>
      </c>
      <c r="DW83" t="s">
        <v>157</v>
      </c>
      <c r="DX83" t="s">
        <v>157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>
        <v>2013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172</v>
      </c>
      <c r="EX83" t="s">
        <v>157</v>
      </c>
      <c r="EY83" t="s">
        <v>177</v>
      </c>
      <c r="EZ83" t="s">
        <v>170</v>
      </c>
    </row>
    <row r="84" spans="1:156" x14ac:dyDescent="0.2">
      <c r="A84" t="s">
        <v>275</v>
      </c>
      <c r="B84" t="s">
        <v>276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-22626</v>
      </c>
      <c r="J84" t="s">
        <v>157</v>
      </c>
      <c r="K84" t="s">
        <v>166</v>
      </c>
      <c r="L84" t="s">
        <v>159</v>
      </c>
      <c r="M84" t="s">
        <v>157</v>
      </c>
      <c r="N84" t="s">
        <v>157</v>
      </c>
      <c r="O84" t="s">
        <v>166</v>
      </c>
      <c r="P84" t="s">
        <v>161</v>
      </c>
      <c r="Q84" t="s">
        <v>157</v>
      </c>
      <c r="R84">
        <v>1952</v>
      </c>
      <c r="S84" t="s">
        <v>157</v>
      </c>
      <c r="T84">
        <v>22626</v>
      </c>
      <c r="U84" t="s">
        <v>162</v>
      </c>
      <c r="V84" t="s">
        <v>157</v>
      </c>
      <c r="W84" t="s">
        <v>157</v>
      </c>
      <c r="X84" t="s">
        <v>186</v>
      </c>
      <c r="Y84" t="s">
        <v>157</v>
      </c>
      <c r="Z84" t="s">
        <v>164</v>
      </c>
      <c r="AA84" t="s">
        <v>157</v>
      </c>
      <c r="AB84" t="s">
        <v>186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131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t="s">
        <v>170</v>
      </c>
      <c r="DF84" t="s">
        <v>182</v>
      </c>
      <c r="DG84" t="s">
        <v>172</v>
      </c>
      <c r="DH84" t="s">
        <v>173</v>
      </c>
      <c r="DI84" t="s">
        <v>166</v>
      </c>
      <c r="DJ84" t="s">
        <v>157</v>
      </c>
      <c r="DK84" t="s">
        <v>157</v>
      </c>
      <c r="DL84" t="s">
        <v>182</v>
      </c>
      <c r="DM84" t="s">
        <v>175</v>
      </c>
      <c r="DN84" t="s">
        <v>157</v>
      </c>
      <c r="DO84" t="s">
        <v>157</v>
      </c>
      <c r="DP84" t="s">
        <v>173</v>
      </c>
      <c r="DQ84" t="s">
        <v>175</v>
      </c>
      <c r="DR84" t="s">
        <v>157</v>
      </c>
      <c r="DS84" t="s">
        <v>157</v>
      </c>
      <c r="DT84" t="s">
        <v>157</v>
      </c>
      <c r="DU84" t="s">
        <v>157</v>
      </c>
      <c r="DV84" t="s">
        <v>166</v>
      </c>
      <c r="DW84" t="s">
        <v>157</v>
      </c>
      <c r="DX84" t="s">
        <v>157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>
        <v>2013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172</v>
      </c>
      <c r="EX84" t="s">
        <v>157</v>
      </c>
      <c r="EY84" t="s">
        <v>178</v>
      </c>
      <c r="EZ84" t="s">
        <v>170</v>
      </c>
    </row>
    <row r="85" spans="1:156" x14ac:dyDescent="0.2">
      <c r="A85" t="s">
        <v>277</v>
      </c>
      <c r="B85" t="s">
        <v>278</v>
      </c>
      <c r="C85" t="s">
        <v>156</v>
      </c>
      <c r="D85">
        <v>64</v>
      </c>
      <c r="E85" t="s">
        <v>157</v>
      </c>
      <c r="F85" t="s">
        <v>157</v>
      </c>
      <c r="G85" t="s">
        <v>157</v>
      </c>
      <c r="H85" t="s">
        <v>157</v>
      </c>
      <c r="I85">
        <v>-23681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181</v>
      </c>
      <c r="P85" t="s">
        <v>161</v>
      </c>
      <c r="Q85" t="s">
        <v>157</v>
      </c>
      <c r="R85">
        <v>1947</v>
      </c>
      <c r="S85" t="s">
        <v>157</v>
      </c>
      <c r="T85">
        <v>23681</v>
      </c>
      <c r="U85" t="s">
        <v>162</v>
      </c>
      <c r="V85" t="s">
        <v>157</v>
      </c>
      <c r="W85" t="s">
        <v>157</v>
      </c>
      <c r="X85" t="s">
        <v>196</v>
      </c>
      <c r="Y85" t="s">
        <v>157</v>
      </c>
      <c r="Z85" t="s">
        <v>164</v>
      </c>
      <c r="AA85" t="s">
        <v>157</v>
      </c>
      <c r="AB85" t="s">
        <v>165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687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t="s">
        <v>170</v>
      </c>
      <c r="DF85" t="s">
        <v>174</v>
      </c>
      <c r="DG85" t="s">
        <v>172</v>
      </c>
      <c r="DH85" t="s">
        <v>173</v>
      </c>
      <c r="DI85" t="s">
        <v>166</v>
      </c>
      <c r="DJ85" t="s">
        <v>157</v>
      </c>
      <c r="DK85" t="s">
        <v>157</v>
      </c>
      <c r="DL85" t="s">
        <v>171</v>
      </c>
      <c r="DM85" t="s">
        <v>175</v>
      </c>
      <c r="DN85" t="s">
        <v>157</v>
      </c>
      <c r="DO85" t="s">
        <v>157</v>
      </c>
      <c r="DP85" t="s">
        <v>173</v>
      </c>
      <c r="DQ85" t="s">
        <v>175</v>
      </c>
      <c r="DR85" t="s">
        <v>157</v>
      </c>
      <c r="DS85" t="s">
        <v>157</v>
      </c>
      <c r="DT85" t="s">
        <v>157</v>
      </c>
      <c r="DU85" t="s">
        <v>157</v>
      </c>
      <c r="DV85" t="s">
        <v>166</v>
      </c>
      <c r="DW85" t="s">
        <v>157</v>
      </c>
      <c r="DX85" t="s">
        <v>157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>
        <v>2011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172</v>
      </c>
      <c r="EX85" t="s">
        <v>157</v>
      </c>
      <c r="EY85" t="s">
        <v>177</v>
      </c>
      <c r="EZ85" t="s">
        <v>170</v>
      </c>
    </row>
    <row r="86" spans="1:156" x14ac:dyDescent="0.2">
      <c r="A86" t="s">
        <v>277</v>
      </c>
      <c r="B86" t="s">
        <v>278</v>
      </c>
      <c r="C86" t="s">
        <v>156</v>
      </c>
      <c r="D86">
        <v>64</v>
      </c>
      <c r="E86" t="s">
        <v>157</v>
      </c>
      <c r="F86" t="s">
        <v>157</v>
      </c>
      <c r="G86" t="s">
        <v>157</v>
      </c>
      <c r="H86" t="s">
        <v>157</v>
      </c>
      <c r="I86">
        <v>-23681</v>
      </c>
      <c r="J86" t="s">
        <v>157</v>
      </c>
      <c r="K86" t="s">
        <v>158</v>
      </c>
      <c r="L86" t="s">
        <v>159</v>
      </c>
      <c r="M86" t="s">
        <v>157</v>
      </c>
      <c r="N86" t="s">
        <v>157</v>
      </c>
      <c r="O86" t="s">
        <v>181</v>
      </c>
      <c r="P86" t="s">
        <v>161</v>
      </c>
      <c r="Q86" t="s">
        <v>157</v>
      </c>
      <c r="R86">
        <v>1947</v>
      </c>
      <c r="S86" t="s">
        <v>157</v>
      </c>
      <c r="T86">
        <v>23681</v>
      </c>
      <c r="U86" t="s">
        <v>162</v>
      </c>
      <c r="V86" t="s">
        <v>157</v>
      </c>
      <c r="W86" t="s">
        <v>157</v>
      </c>
      <c r="X86" t="s">
        <v>196</v>
      </c>
      <c r="Y86" t="s">
        <v>157</v>
      </c>
      <c r="Z86" t="s">
        <v>164</v>
      </c>
      <c r="AA86" t="s">
        <v>157</v>
      </c>
      <c r="AB86" t="s">
        <v>165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687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t="s">
        <v>170</v>
      </c>
      <c r="DF86" t="s">
        <v>174</v>
      </c>
      <c r="DG86" t="s">
        <v>172</v>
      </c>
      <c r="DH86" t="s">
        <v>173</v>
      </c>
      <c r="DI86" t="s">
        <v>166</v>
      </c>
      <c r="DJ86" t="s">
        <v>157</v>
      </c>
      <c r="DK86" t="s">
        <v>157</v>
      </c>
      <c r="DL86" t="s">
        <v>171</v>
      </c>
      <c r="DM86" t="s">
        <v>175</v>
      </c>
      <c r="DN86" t="s">
        <v>157</v>
      </c>
      <c r="DO86" t="s">
        <v>157</v>
      </c>
      <c r="DP86" t="s">
        <v>173</v>
      </c>
      <c r="DQ86" t="s">
        <v>175</v>
      </c>
      <c r="DR86" t="s">
        <v>157</v>
      </c>
      <c r="DS86" t="s">
        <v>157</v>
      </c>
      <c r="DT86" t="s">
        <v>157</v>
      </c>
      <c r="DU86" t="s">
        <v>157</v>
      </c>
      <c r="DV86" t="s">
        <v>166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>
        <v>2011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172</v>
      </c>
      <c r="EX86" t="s">
        <v>157</v>
      </c>
      <c r="EY86" t="s">
        <v>178</v>
      </c>
      <c r="EZ86" t="s">
        <v>170</v>
      </c>
    </row>
    <row r="87" spans="1:156" x14ac:dyDescent="0.2">
      <c r="A87" t="s">
        <v>279</v>
      </c>
      <c r="B87" t="s">
        <v>280</v>
      </c>
      <c r="C87" t="s">
        <v>156</v>
      </c>
      <c r="D87">
        <v>53</v>
      </c>
      <c r="E87" t="s">
        <v>157</v>
      </c>
      <c r="F87" t="s">
        <v>157</v>
      </c>
      <c r="G87" t="s">
        <v>157</v>
      </c>
      <c r="H87" t="s">
        <v>157</v>
      </c>
      <c r="I87">
        <v>-19710</v>
      </c>
      <c r="J87" t="s">
        <v>157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 t="s">
        <v>157</v>
      </c>
      <c r="S87" t="s">
        <v>157</v>
      </c>
      <c r="T87">
        <v>19710</v>
      </c>
      <c r="U87" t="s">
        <v>162</v>
      </c>
      <c r="V87" t="s">
        <v>157</v>
      </c>
      <c r="W87" t="s">
        <v>157</v>
      </c>
      <c r="X87" t="s">
        <v>186</v>
      </c>
      <c r="Y87" t="s">
        <v>157</v>
      </c>
      <c r="Z87" t="s">
        <v>157</v>
      </c>
      <c r="AA87" t="s">
        <v>157</v>
      </c>
      <c r="AB87" t="s">
        <v>165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>
        <v>857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t="s">
        <v>170</v>
      </c>
      <c r="DF87" t="s">
        <v>182</v>
      </c>
      <c r="DG87" t="s">
        <v>172</v>
      </c>
      <c r="DH87" t="s">
        <v>173</v>
      </c>
      <c r="DI87" t="s">
        <v>166</v>
      </c>
      <c r="DJ87" t="s">
        <v>157</v>
      </c>
      <c r="DK87" t="s">
        <v>157</v>
      </c>
      <c r="DL87" t="s">
        <v>171</v>
      </c>
      <c r="DM87" t="s">
        <v>175</v>
      </c>
      <c r="DN87" t="s">
        <v>157</v>
      </c>
      <c r="DO87" t="s">
        <v>157</v>
      </c>
      <c r="DP87" t="s">
        <v>173</v>
      </c>
      <c r="DQ87" t="s">
        <v>175</v>
      </c>
      <c r="DR87" t="s">
        <v>157</v>
      </c>
      <c r="DS87" t="s">
        <v>157</v>
      </c>
      <c r="DT87" t="s">
        <v>157</v>
      </c>
      <c r="DU87" t="s">
        <v>157</v>
      </c>
      <c r="DV87" t="s">
        <v>166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172</v>
      </c>
      <c r="EX87" t="s">
        <v>157</v>
      </c>
      <c r="EY87" t="s">
        <v>177</v>
      </c>
      <c r="EZ87" t="s">
        <v>170</v>
      </c>
    </row>
    <row r="88" spans="1:156" x14ac:dyDescent="0.2">
      <c r="A88" t="s">
        <v>279</v>
      </c>
      <c r="B88" t="s">
        <v>280</v>
      </c>
      <c r="C88" t="s">
        <v>156</v>
      </c>
      <c r="D88">
        <v>53</v>
      </c>
      <c r="E88" t="s">
        <v>157</v>
      </c>
      <c r="F88" t="s">
        <v>157</v>
      </c>
      <c r="G88" t="s">
        <v>157</v>
      </c>
      <c r="H88" t="s">
        <v>157</v>
      </c>
      <c r="I88">
        <v>-19710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 t="s">
        <v>157</v>
      </c>
      <c r="S88" t="s">
        <v>157</v>
      </c>
      <c r="T88">
        <v>19710</v>
      </c>
      <c r="U88" t="s">
        <v>162</v>
      </c>
      <c r="V88" t="s">
        <v>157</v>
      </c>
      <c r="W88" t="s">
        <v>157</v>
      </c>
      <c r="X88" t="s">
        <v>186</v>
      </c>
      <c r="Y88" t="s">
        <v>157</v>
      </c>
      <c r="Z88" t="s">
        <v>157</v>
      </c>
      <c r="AA88" t="s">
        <v>157</v>
      </c>
      <c r="AB88" t="s">
        <v>165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157</v>
      </c>
      <c r="AV88">
        <v>857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t="s">
        <v>170</v>
      </c>
      <c r="DF88" t="s">
        <v>182</v>
      </c>
      <c r="DG88" t="s">
        <v>172</v>
      </c>
      <c r="DH88" t="s">
        <v>173</v>
      </c>
      <c r="DI88" t="s">
        <v>166</v>
      </c>
      <c r="DJ88" t="s">
        <v>157</v>
      </c>
      <c r="DK88" t="s">
        <v>157</v>
      </c>
      <c r="DL88" t="s">
        <v>171</v>
      </c>
      <c r="DM88" t="s">
        <v>175</v>
      </c>
      <c r="DN88" t="s">
        <v>157</v>
      </c>
      <c r="DO88" t="s">
        <v>157</v>
      </c>
      <c r="DP88" t="s">
        <v>173</v>
      </c>
      <c r="DQ88" t="s">
        <v>175</v>
      </c>
      <c r="DR88" t="s">
        <v>157</v>
      </c>
      <c r="DS88" t="s">
        <v>157</v>
      </c>
      <c r="DT88" t="s">
        <v>157</v>
      </c>
      <c r="DU88" t="s">
        <v>157</v>
      </c>
      <c r="DV88" t="s">
        <v>166</v>
      </c>
      <c r="DW88" t="s">
        <v>157</v>
      </c>
      <c r="DX88" t="s">
        <v>157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172</v>
      </c>
      <c r="EX88" t="s">
        <v>157</v>
      </c>
      <c r="EY88" t="s">
        <v>178</v>
      </c>
      <c r="EZ88" t="s">
        <v>170</v>
      </c>
    </row>
    <row r="89" spans="1:156" x14ac:dyDescent="0.2">
      <c r="A89" t="s">
        <v>281</v>
      </c>
      <c r="B89" t="s">
        <v>282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-20582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181</v>
      </c>
      <c r="P89" t="s">
        <v>161</v>
      </c>
      <c r="Q89" t="s">
        <v>157</v>
      </c>
      <c r="R89">
        <v>1956</v>
      </c>
      <c r="S89" t="s">
        <v>157</v>
      </c>
      <c r="T89">
        <v>20582</v>
      </c>
      <c r="U89" t="s">
        <v>162</v>
      </c>
      <c r="V89" t="s">
        <v>157</v>
      </c>
      <c r="W89" t="s">
        <v>157</v>
      </c>
      <c r="X89" t="s">
        <v>196</v>
      </c>
      <c r="Y89" t="s">
        <v>157</v>
      </c>
      <c r="Z89" t="s">
        <v>164</v>
      </c>
      <c r="AA89" t="s">
        <v>157</v>
      </c>
      <c r="AB89" t="s">
        <v>191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615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t="s">
        <v>170</v>
      </c>
      <c r="DF89" t="s">
        <v>182</v>
      </c>
      <c r="DG89" t="s">
        <v>172</v>
      </c>
      <c r="DH89" t="s">
        <v>173</v>
      </c>
      <c r="DI89" t="s">
        <v>166</v>
      </c>
      <c r="DJ89" t="s">
        <v>157</v>
      </c>
      <c r="DK89" t="s">
        <v>157</v>
      </c>
      <c r="DL89" t="s">
        <v>182</v>
      </c>
      <c r="DM89" t="s">
        <v>175</v>
      </c>
      <c r="DN89" t="s">
        <v>157</v>
      </c>
      <c r="DO89" t="s">
        <v>157</v>
      </c>
      <c r="DP89" t="s">
        <v>173</v>
      </c>
      <c r="DQ89" t="s">
        <v>175</v>
      </c>
      <c r="DR89" t="s">
        <v>157</v>
      </c>
      <c r="DS89" t="s">
        <v>157</v>
      </c>
      <c r="DT89" t="s">
        <v>157</v>
      </c>
      <c r="DU89" t="s">
        <v>157</v>
      </c>
      <c r="DV89" t="s">
        <v>166</v>
      </c>
      <c r="DW89" t="s">
        <v>157</v>
      </c>
      <c r="DX89" t="s">
        <v>157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>
        <v>2012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172</v>
      </c>
      <c r="EX89" t="s">
        <v>157</v>
      </c>
      <c r="EY89" t="s">
        <v>177</v>
      </c>
      <c r="EZ89" t="s">
        <v>170</v>
      </c>
    </row>
    <row r="90" spans="1:156" x14ac:dyDescent="0.2">
      <c r="A90" t="s">
        <v>281</v>
      </c>
      <c r="B90" t="s">
        <v>282</v>
      </c>
      <c r="C90" t="s">
        <v>156</v>
      </c>
      <c r="D90">
        <v>56</v>
      </c>
      <c r="E90" t="s">
        <v>157</v>
      </c>
      <c r="F90" t="s">
        <v>157</v>
      </c>
      <c r="G90" t="s">
        <v>157</v>
      </c>
      <c r="H90" t="s">
        <v>157</v>
      </c>
      <c r="I90">
        <v>-20582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181</v>
      </c>
      <c r="P90" t="s">
        <v>161</v>
      </c>
      <c r="Q90" t="s">
        <v>157</v>
      </c>
      <c r="R90">
        <v>1956</v>
      </c>
      <c r="S90" t="s">
        <v>157</v>
      </c>
      <c r="T90">
        <v>20582</v>
      </c>
      <c r="U90" t="s">
        <v>162</v>
      </c>
      <c r="V90" t="s">
        <v>157</v>
      </c>
      <c r="W90" t="s">
        <v>157</v>
      </c>
      <c r="X90" t="s">
        <v>196</v>
      </c>
      <c r="Y90" t="s">
        <v>157</v>
      </c>
      <c r="Z90" t="s">
        <v>164</v>
      </c>
      <c r="AA90" t="s">
        <v>157</v>
      </c>
      <c r="AB90" t="s">
        <v>191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615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t="s">
        <v>170</v>
      </c>
      <c r="DF90" t="s">
        <v>182</v>
      </c>
      <c r="DG90" t="s">
        <v>172</v>
      </c>
      <c r="DH90" t="s">
        <v>173</v>
      </c>
      <c r="DI90" t="s">
        <v>166</v>
      </c>
      <c r="DJ90" t="s">
        <v>157</v>
      </c>
      <c r="DK90" t="s">
        <v>157</v>
      </c>
      <c r="DL90" t="s">
        <v>182</v>
      </c>
      <c r="DM90" t="s">
        <v>175</v>
      </c>
      <c r="DN90" t="s">
        <v>157</v>
      </c>
      <c r="DO90" t="s">
        <v>157</v>
      </c>
      <c r="DP90" t="s">
        <v>173</v>
      </c>
      <c r="DQ90" t="s">
        <v>175</v>
      </c>
      <c r="DR90" t="s">
        <v>157</v>
      </c>
      <c r="DS90" t="s">
        <v>157</v>
      </c>
      <c r="DT90" t="s">
        <v>157</v>
      </c>
      <c r="DU90" t="s">
        <v>157</v>
      </c>
      <c r="DV90" t="s">
        <v>166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>
        <v>2012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172</v>
      </c>
      <c r="EX90" t="s">
        <v>157</v>
      </c>
      <c r="EY90" t="s">
        <v>178</v>
      </c>
      <c r="EZ90" t="s">
        <v>170</v>
      </c>
    </row>
    <row r="91" spans="1:156" x14ac:dyDescent="0.2">
      <c r="A91" t="s">
        <v>283</v>
      </c>
      <c r="B91" t="s">
        <v>284</v>
      </c>
      <c r="C91" t="s">
        <v>156</v>
      </c>
      <c r="D91">
        <v>59</v>
      </c>
      <c r="E91" t="s">
        <v>157</v>
      </c>
      <c r="F91" t="s">
        <v>157</v>
      </c>
      <c r="G91" t="s">
        <v>157</v>
      </c>
      <c r="H91" t="s">
        <v>157</v>
      </c>
      <c r="I91">
        <v>-21748</v>
      </c>
      <c r="J91" t="s">
        <v>157</v>
      </c>
      <c r="K91" t="s">
        <v>166</v>
      </c>
      <c r="L91" t="s">
        <v>159</v>
      </c>
      <c r="M91" t="s">
        <v>157</v>
      </c>
      <c r="N91" t="s">
        <v>157</v>
      </c>
      <c r="O91" t="s">
        <v>181</v>
      </c>
      <c r="P91" t="s">
        <v>161</v>
      </c>
      <c r="Q91" t="s">
        <v>157</v>
      </c>
      <c r="R91">
        <v>1954</v>
      </c>
      <c r="S91" t="s">
        <v>157</v>
      </c>
      <c r="T91">
        <v>21748</v>
      </c>
      <c r="U91" t="s">
        <v>162</v>
      </c>
      <c r="V91" t="s">
        <v>157</v>
      </c>
      <c r="W91" t="s">
        <v>157</v>
      </c>
      <c r="X91" t="s">
        <v>186</v>
      </c>
      <c r="Y91" t="s">
        <v>157</v>
      </c>
      <c r="Z91" t="s">
        <v>164</v>
      </c>
      <c r="AA91" t="s">
        <v>157</v>
      </c>
      <c r="AB91" t="s">
        <v>186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197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t="s">
        <v>170</v>
      </c>
      <c r="DF91" t="s">
        <v>171</v>
      </c>
      <c r="DG91" t="s">
        <v>172</v>
      </c>
      <c r="DH91" t="s">
        <v>173</v>
      </c>
      <c r="DI91" t="s">
        <v>166</v>
      </c>
      <c r="DJ91" t="s">
        <v>157</v>
      </c>
      <c r="DK91" t="s">
        <v>157</v>
      </c>
      <c r="DL91" t="s">
        <v>171</v>
      </c>
      <c r="DM91" t="s">
        <v>175</v>
      </c>
      <c r="DN91" t="s">
        <v>157</v>
      </c>
      <c r="DO91" t="s">
        <v>157</v>
      </c>
      <c r="DP91" t="s">
        <v>173</v>
      </c>
      <c r="DQ91" t="s">
        <v>175</v>
      </c>
      <c r="DR91" t="s">
        <v>157</v>
      </c>
      <c r="DS91" t="s">
        <v>157</v>
      </c>
      <c r="DT91" t="s">
        <v>157</v>
      </c>
      <c r="DU91" t="s">
        <v>157</v>
      </c>
      <c r="DV91" t="s">
        <v>166</v>
      </c>
      <c r="DW91" t="s">
        <v>157</v>
      </c>
      <c r="DX91" t="s">
        <v>157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>
        <v>2013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172</v>
      </c>
      <c r="EX91" t="s">
        <v>157</v>
      </c>
      <c r="EY91" t="s">
        <v>178</v>
      </c>
      <c r="EZ91" t="s">
        <v>170</v>
      </c>
    </row>
    <row r="92" spans="1:156" x14ac:dyDescent="0.2">
      <c r="A92" t="s">
        <v>283</v>
      </c>
      <c r="B92" t="s">
        <v>284</v>
      </c>
      <c r="C92" t="s">
        <v>156</v>
      </c>
      <c r="D92">
        <v>59</v>
      </c>
      <c r="E92" t="s">
        <v>157</v>
      </c>
      <c r="F92" t="s">
        <v>157</v>
      </c>
      <c r="G92" t="s">
        <v>157</v>
      </c>
      <c r="H92" t="s">
        <v>157</v>
      </c>
      <c r="I92">
        <v>-21748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181</v>
      </c>
      <c r="P92" t="s">
        <v>161</v>
      </c>
      <c r="Q92" t="s">
        <v>157</v>
      </c>
      <c r="R92">
        <v>1954</v>
      </c>
      <c r="S92" t="s">
        <v>157</v>
      </c>
      <c r="T92">
        <v>21748</v>
      </c>
      <c r="U92" t="s">
        <v>162</v>
      </c>
      <c r="V92" t="s">
        <v>157</v>
      </c>
      <c r="W92" t="s">
        <v>157</v>
      </c>
      <c r="X92" t="s">
        <v>186</v>
      </c>
      <c r="Y92" t="s">
        <v>157</v>
      </c>
      <c r="Z92" t="s">
        <v>164</v>
      </c>
      <c r="AA92" t="s">
        <v>157</v>
      </c>
      <c r="AB92" t="s">
        <v>186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197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t="s">
        <v>170</v>
      </c>
      <c r="DF92" t="s">
        <v>171</v>
      </c>
      <c r="DG92" t="s">
        <v>172</v>
      </c>
      <c r="DH92" t="s">
        <v>173</v>
      </c>
      <c r="DI92" t="s">
        <v>166</v>
      </c>
      <c r="DJ92" t="s">
        <v>157</v>
      </c>
      <c r="DK92" t="s">
        <v>157</v>
      </c>
      <c r="DL92" t="s">
        <v>171</v>
      </c>
      <c r="DM92" t="s">
        <v>175</v>
      </c>
      <c r="DN92" t="s">
        <v>157</v>
      </c>
      <c r="DO92" t="s">
        <v>157</v>
      </c>
      <c r="DP92" t="s">
        <v>173</v>
      </c>
      <c r="DQ92" t="s">
        <v>175</v>
      </c>
      <c r="DR92" t="s">
        <v>157</v>
      </c>
      <c r="DS92" t="s">
        <v>157</v>
      </c>
      <c r="DT92" t="s">
        <v>157</v>
      </c>
      <c r="DU92" t="s">
        <v>157</v>
      </c>
      <c r="DV92" t="s">
        <v>166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>
        <v>2013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172</v>
      </c>
      <c r="EX92" t="s">
        <v>157</v>
      </c>
      <c r="EY92" t="s">
        <v>177</v>
      </c>
      <c r="EZ92" t="s">
        <v>170</v>
      </c>
    </row>
    <row r="93" spans="1:156" x14ac:dyDescent="0.2">
      <c r="A93" t="s">
        <v>285</v>
      </c>
      <c r="B93" t="s">
        <v>286</v>
      </c>
      <c r="C93" t="s">
        <v>156</v>
      </c>
      <c r="D93">
        <v>60</v>
      </c>
      <c r="E93" t="s">
        <v>157</v>
      </c>
      <c r="F93" t="s">
        <v>157</v>
      </c>
      <c r="G93" t="s">
        <v>157</v>
      </c>
      <c r="H93" t="s">
        <v>157</v>
      </c>
      <c r="I93">
        <v>-22072</v>
      </c>
      <c r="J93" t="s">
        <v>157</v>
      </c>
      <c r="K93" t="s">
        <v>158</v>
      </c>
      <c r="L93" t="s">
        <v>159</v>
      </c>
      <c r="M93" t="s">
        <v>157</v>
      </c>
      <c r="N93" t="s">
        <v>157</v>
      </c>
      <c r="O93" t="s">
        <v>181</v>
      </c>
      <c r="P93" t="s">
        <v>161</v>
      </c>
      <c r="Q93" t="s">
        <v>157</v>
      </c>
      <c r="R93">
        <v>1951</v>
      </c>
      <c r="S93" t="s">
        <v>157</v>
      </c>
      <c r="T93">
        <v>22072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164</v>
      </c>
      <c r="AA93" t="s">
        <v>157</v>
      </c>
      <c r="AB93" t="s">
        <v>240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792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t="s">
        <v>170</v>
      </c>
      <c r="DF93" t="s">
        <v>182</v>
      </c>
      <c r="DG93" t="s">
        <v>176</v>
      </c>
      <c r="DH93" t="s">
        <v>173</v>
      </c>
      <c r="DI93" t="s">
        <v>166</v>
      </c>
      <c r="DJ93" t="s">
        <v>157</v>
      </c>
      <c r="DK93" t="s">
        <v>157</v>
      </c>
      <c r="DL93" t="s">
        <v>182</v>
      </c>
      <c r="DM93" t="s">
        <v>175</v>
      </c>
      <c r="DN93" t="s">
        <v>157</v>
      </c>
      <c r="DO93" t="s">
        <v>157</v>
      </c>
      <c r="DP93" t="s">
        <v>243</v>
      </c>
      <c r="DQ93" t="s">
        <v>175</v>
      </c>
      <c r="DR93" t="s">
        <v>157</v>
      </c>
      <c r="DS93" t="s">
        <v>157</v>
      </c>
      <c r="DT93" t="s">
        <v>157</v>
      </c>
      <c r="DU93" t="s">
        <v>157</v>
      </c>
      <c r="DV93" t="s">
        <v>166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>
        <v>2011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172</v>
      </c>
      <c r="EX93" t="s">
        <v>157</v>
      </c>
      <c r="EY93" t="s">
        <v>177</v>
      </c>
      <c r="EZ93" t="s">
        <v>170</v>
      </c>
    </row>
    <row r="94" spans="1:156" x14ac:dyDescent="0.2">
      <c r="A94" t="s">
        <v>285</v>
      </c>
      <c r="B94" t="s">
        <v>286</v>
      </c>
      <c r="C94" t="s">
        <v>156</v>
      </c>
      <c r="D94">
        <v>60</v>
      </c>
      <c r="E94" t="s">
        <v>157</v>
      </c>
      <c r="F94" t="s">
        <v>157</v>
      </c>
      <c r="G94" t="s">
        <v>157</v>
      </c>
      <c r="H94" t="s">
        <v>157</v>
      </c>
      <c r="I94">
        <v>-22072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181</v>
      </c>
      <c r="P94" t="s">
        <v>161</v>
      </c>
      <c r="Q94" t="s">
        <v>157</v>
      </c>
      <c r="R94">
        <v>1951</v>
      </c>
      <c r="S94" t="s">
        <v>157</v>
      </c>
      <c r="T94">
        <v>22072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164</v>
      </c>
      <c r="AA94" t="s">
        <v>157</v>
      </c>
      <c r="AB94" t="s">
        <v>240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792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t="s">
        <v>170</v>
      </c>
      <c r="DF94" t="s">
        <v>182</v>
      </c>
      <c r="DG94" t="s">
        <v>176</v>
      </c>
      <c r="DH94" t="s">
        <v>173</v>
      </c>
      <c r="DI94" t="s">
        <v>166</v>
      </c>
      <c r="DJ94" t="s">
        <v>157</v>
      </c>
      <c r="DK94" t="s">
        <v>157</v>
      </c>
      <c r="DL94" t="s">
        <v>182</v>
      </c>
      <c r="DM94" t="s">
        <v>175</v>
      </c>
      <c r="DN94" t="s">
        <v>157</v>
      </c>
      <c r="DO94" t="s">
        <v>157</v>
      </c>
      <c r="DP94" t="s">
        <v>243</v>
      </c>
      <c r="DQ94" t="s">
        <v>175</v>
      </c>
      <c r="DR94" t="s">
        <v>157</v>
      </c>
      <c r="DS94" t="s">
        <v>157</v>
      </c>
      <c r="DT94" t="s">
        <v>157</v>
      </c>
      <c r="DU94" t="s">
        <v>157</v>
      </c>
      <c r="DV94" t="s">
        <v>166</v>
      </c>
      <c r="DW94" t="s">
        <v>157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>
        <v>2011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172</v>
      </c>
      <c r="EX94" t="s">
        <v>157</v>
      </c>
      <c r="EY94" t="s">
        <v>178</v>
      </c>
      <c r="EZ94" t="s">
        <v>170</v>
      </c>
    </row>
    <row r="95" spans="1:156" x14ac:dyDescent="0.2">
      <c r="A95" t="s">
        <v>287</v>
      </c>
      <c r="B95" t="s">
        <v>288</v>
      </c>
      <c r="C95" t="s">
        <v>156</v>
      </c>
      <c r="D95">
        <v>59</v>
      </c>
      <c r="E95" t="s">
        <v>157</v>
      </c>
      <c r="F95" t="s">
        <v>157</v>
      </c>
      <c r="G95" t="s">
        <v>157</v>
      </c>
      <c r="H95" t="s">
        <v>157</v>
      </c>
      <c r="I95">
        <v>-21714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181</v>
      </c>
      <c r="P95" t="s">
        <v>161</v>
      </c>
      <c r="Q95" t="s">
        <v>157</v>
      </c>
      <c r="R95">
        <v>1953</v>
      </c>
      <c r="S95" t="s">
        <v>157</v>
      </c>
      <c r="T95">
        <v>21714</v>
      </c>
      <c r="U95" t="s">
        <v>162</v>
      </c>
      <c r="V95" t="s">
        <v>157</v>
      </c>
      <c r="W95" t="s">
        <v>157</v>
      </c>
      <c r="X95" t="s">
        <v>240</v>
      </c>
      <c r="Y95" t="s">
        <v>157</v>
      </c>
      <c r="Z95" t="s">
        <v>164</v>
      </c>
      <c r="AA95" t="s">
        <v>157</v>
      </c>
      <c r="AB95" t="s">
        <v>186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839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t="s">
        <v>170</v>
      </c>
      <c r="DF95" t="s">
        <v>182</v>
      </c>
      <c r="DG95" t="s">
        <v>172</v>
      </c>
      <c r="DH95" t="s">
        <v>173</v>
      </c>
      <c r="DI95" t="s">
        <v>166</v>
      </c>
      <c r="DJ95" t="s">
        <v>157</v>
      </c>
      <c r="DK95" t="s">
        <v>157</v>
      </c>
      <c r="DL95" t="s">
        <v>171</v>
      </c>
      <c r="DM95" t="s">
        <v>175</v>
      </c>
      <c r="DN95" t="s">
        <v>157</v>
      </c>
      <c r="DO95" t="s">
        <v>157</v>
      </c>
      <c r="DP95" t="s">
        <v>173</v>
      </c>
      <c r="DQ95" t="s">
        <v>175</v>
      </c>
      <c r="DR95" t="s">
        <v>157</v>
      </c>
      <c r="DS95" t="s">
        <v>157</v>
      </c>
      <c r="DT95" t="s">
        <v>157</v>
      </c>
      <c r="DU95" t="s">
        <v>157</v>
      </c>
      <c r="DV95" t="s">
        <v>166</v>
      </c>
      <c r="DW95" t="s">
        <v>157</v>
      </c>
      <c r="DX95" t="s">
        <v>157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>
        <v>2012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172</v>
      </c>
      <c r="EX95" t="s">
        <v>157</v>
      </c>
      <c r="EY95" t="s">
        <v>177</v>
      </c>
      <c r="EZ95" t="s">
        <v>170</v>
      </c>
    </row>
    <row r="96" spans="1:156" x14ac:dyDescent="0.2">
      <c r="A96" t="s">
        <v>287</v>
      </c>
      <c r="B96" t="s">
        <v>288</v>
      </c>
      <c r="C96" t="s">
        <v>156</v>
      </c>
      <c r="D96">
        <v>59</v>
      </c>
      <c r="E96" t="s">
        <v>157</v>
      </c>
      <c r="F96" t="s">
        <v>157</v>
      </c>
      <c r="G96" t="s">
        <v>157</v>
      </c>
      <c r="H96" t="s">
        <v>157</v>
      </c>
      <c r="I96">
        <v>-21714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181</v>
      </c>
      <c r="P96" t="s">
        <v>161</v>
      </c>
      <c r="Q96" t="s">
        <v>157</v>
      </c>
      <c r="R96">
        <v>1953</v>
      </c>
      <c r="S96" t="s">
        <v>157</v>
      </c>
      <c r="T96">
        <v>21714</v>
      </c>
      <c r="U96" t="s">
        <v>162</v>
      </c>
      <c r="V96" t="s">
        <v>157</v>
      </c>
      <c r="W96" t="s">
        <v>157</v>
      </c>
      <c r="X96" t="s">
        <v>240</v>
      </c>
      <c r="Y96" t="s">
        <v>157</v>
      </c>
      <c r="Z96" t="s">
        <v>164</v>
      </c>
      <c r="AA96" t="s">
        <v>157</v>
      </c>
      <c r="AB96" t="s">
        <v>186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839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t="s">
        <v>170</v>
      </c>
      <c r="DF96" t="s">
        <v>182</v>
      </c>
      <c r="DG96" t="s">
        <v>172</v>
      </c>
      <c r="DH96" t="s">
        <v>173</v>
      </c>
      <c r="DI96" t="s">
        <v>166</v>
      </c>
      <c r="DJ96" t="s">
        <v>157</v>
      </c>
      <c r="DK96" t="s">
        <v>157</v>
      </c>
      <c r="DL96" t="s">
        <v>171</v>
      </c>
      <c r="DM96" t="s">
        <v>175</v>
      </c>
      <c r="DN96" t="s">
        <v>157</v>
      </c>
      <c r="DO96" t="s">
        <v>157</v>
      </c>
      <c r="DP96" t="s">
        <v>173</v>
      </c>
      <c r="DQ96" t="s">
        <v>175</v>
      </c>
      <c r="DR96" t="s">
        <v>157</v>
      </c>
      <c r="DS96" t="s">
        <v>157</v>
      </c>
      <c r="DT96" t="s">
        <v>157</v>
      </c>
      <c r="DU96" t="s">
        <v>157</v>
      </c>
      <c r="DV96" t="s">
        <v>166</v>
      </c>
      <c r="DW96" t="s">
        <v>157</v>
      </c>
      <c r="DX96" t="s">
        <v>157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>
        <v>2012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172</v>
      </c>
      <c r="EX96" t="s">
        <v>157</v>
      </c>
      <c r="EY96" t="s">
        <v>178</v>
      </c>
      <c r="EZ96" t="s">
        <v>170</v>
      </c>
    </row>
    <row r="97" spans="1:156" x14ac:dyDescent="0.2">
      <c r="A97" t="s">
        <v>289</v>
      </c>
      <c r="B97" t="s">
        <v>290</v>
      </c>
      <c r="C97" t="s">
        <v>156</v>
      </c>
      <c r="D97">
        <v>57</v>
      </c>
      <c r="E97" t="s">
        <v>157</v>
      </c>
      <c r="F97" t="s">
        <v>157</v>
      </c>
      <c r="G97" t="s">
        <v>157</v>
      </c>
      <c r="H97" t="s">
        <v>157</v>
      </c>
      <c r="I97">
        <v>-20851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181</v>
      </c>
      <c r="P97" t="s">
        <v>161</v>
      </c>
      <c r="Q97" t="s">
        <v>157</v>
      </c>
      <c r="R97">
        <v>1950</v>
      </c>
      <c r="S97" t="s">
        <v>157</v>
      </c>
      <c r="T97">
        <v>20851</v>
      </c>
      <c r="U97" t="s">
        <v>162</v>
      </c>
      <c r="V97" t="s">
        <v>157</v>
      </c>
      <c r="W97" t="s">
        <v>157</v>
      </c>
      <c r="X97" t="s">
        <v>186</v>
      </c>
      <c r="Y97" t="s">
        <v>157</v>
      </c>
      <c r="Z97" t="s">
        <v>164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2068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t="s">
        <v>170</v>
      </c>
      <c r="DF97" t="s">
        <v>182</v>
      </c>
      <c r="DG97" t="s">
        <v>172</v>
      </c>
      <c r="DH97" t="s">
        <v>173</v>
      </c>
      <c r="DI97" t="s">
        <v>166</v>
      </c>
      <c r="DJ97" t="s">
        <v>157</v>
      </c>
      <c r="DK97" t="s">
        <v>157</v>
      </c>
      <c r="DL97" t="s">
        <v>171</v>
      </c>
      <c r="DM97" t="s">
        <v>175</v>
      </c>
      <c r="DN97" t="s">
        <v>157</v>
      </c>
      <c r="DO97" t="s">
        <v>157</v>
      </c>
      <c r="DP97" t="s">
        <v>173</v>
      </c>
      <c r="DQ97" t="s">
        <v>175</v>
      </c>
      <c r="DR97" t="s">
        <v>157</v>
      </c>
      <c r="DS97" t="s">
        <v>157</v>
      </c>
      <c r="DT97" t="s">
        <v>157</v>
      </c>
      <c r="DU97" t="s">
        <v>157</v>
      </c>
      <c r="DV97" t="s">
        <v>166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>
        <v>2007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172</v>
      </c>
      <c r="EX97" t="s">
        <v>157</v>
      </c>
      <c r="EY97" t="s">
        <v>177</v>
      </c>
      <c r="EZ97" t="s">
        <v>170</v>
      </c>
    </row>
    <row r="98" spans="1:156" x14ac:dyDescent="0.2">
      <c r="A98" t="s">
        <v>289</v>
      </c>
      <c r="B98" t="s">
        <v>290</v>
      </c>
      <c r="C98" t="s">
        <v>156</v>
      </c>
      <c r="D98">
        <v>57</v>
      </c>
      <c r="E98" t="s">
        <v>157</v>
      </c>
      <c r="F98" t="s">
        <v>157</v>
      </c>
      <c r="G98" t="s">
        <v>157</v>
      </c>
      <c r="H98" t="s">
        <v>157</v>
      </c>
      <c r="I98">
        <v>-20851</v>
      </c>
      <c r="J98" t="s">
        <v>157</v>
      </c>
      <c r="K98" t="s">
        <v>158</v>
      </c>
      <c r="L98" t="s">
        <v>159</v>
      </c>
      <c r="M98" t="s">
        <v>157</v>
      </c>
      <c r="N98" t="s">
        <v>157</v>
      </c>
      <c r="O98" t="s">
        <v>181</v>
      </c>
      <c r="P98" t="s">
        <v>161</v>
      </c>
      <c r="Q98" t="s">
        <v>157</v>
      </c>
      <c r="R98">
        <v>1950</v>
      </c>
      <c r="S98" t="s">
        <v>157</v>
      </c>
      <c r="T98">
        <v>20851</v>
      </c>
      <c r="U98" t="s">
        <v>162</v>
      </c>
      <c r="V98" t="s">
        <v>157</v>
      </c>
      <c r="W98" t="s">
        <v>157</v>
      </c>
      <c r="X98" t="s">
        <v>186</v>
      </c>
      <c r="Y98" t="s">
        <v>157</v>
      </c>
      <c r="Z98" t="s">
        <v>164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2068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t="s">
        <v>170</v>
      </c>
      <c r="DF98" t="s">
        <v>182</v>
      </c>
      <c r="DG98" t="s">
        <v>172</v>
      </c>
      <c r="DH98" t="s">
        <v>173</v>
      </c>
      <c r="DI98" t="s">
        <v>166</v>
      </c>
      <c r="DJ98" t="s">
        <v>157</v>
      </c>
      <c r="DK98" t="s">
        <v>157</v>
      </c>
      <c r="DL98" t="s">
        <v>171</v>
      </c>
      <c r="DM98" t="s">
        <v>175</v>
      </c>
      <c r="DN98" t="s">
        <v>157</v>
      </c>
      <c r="DO98" t="s">
        <v>157</v>
      </c>
      <c r="DP98" t="s">
        <v>173</v>
      </c>
      <c r="DQ98" t="s">
        <v>175</v>
      </c>
      <c r="DR98" t="s">
        <v>157</v>
      </c>
      <c r="DS98" t="s">
        <v>157</v>
      </c>
      <c r="DT98" t="s">
        <v>157</v>
      </c>
      <c r="DU98" t="s">
        <v>157</v>
      </c>
      <c r="DV98" t="s">
        <v>166</v>
      </c>
      <c r="DW98" t="s">
        <v>157</v>
      </c>
      <c r="DX98" t="s">
        <v>157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>
        <v>2007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172</v>
      </c>
      <c r="EX98" t="s">
        <v>157</v>
      </c>
      <c r="EY98" t="s">
        <v>178</v>
      </c>
      <c r="EZ98" t="s">
        <v>170</v>
      </c>
    </row>
    <row r="99" spans="1:156" x14ac:dyDescent="0.2">
      <c r="A99" t="s">
        <v>291</v>
      </c>
      <c r="B99" t="s">
        <v>292</v>
      </c>
      <c r="C99" t="s">
        <v>156</v>
      </c>
      <c r="D99">
        <v>57</v>
      </c>
      <c r="E99" t="s">
        <v>157</v>
      </c>
      <c r="F99" t="s">
        <v>157</v>
      </c>
      <c r="G99" t="s">
        <v>157</v>
      </c>
      <c r="H99" t="s">
        <v>157</v>
      </c>
      <c r="I99">
        <v>-20866</v>
      </c>
      <c r="J99" t="s">
        <v>157</v>
      </c>
      <c r="K99" t="s">
        <v>158</v>
      </c>
      <c r="L99" t="s">
        <v>159</v>
      </c>
      <c r="M99" t="s">
        <v>157</v>
      </c>
      <c r="N99" t="s">
        <v>157</v>
      </c>
      <c r="O99" t="s">
        <v>181</v>
      </c>
      <c r="P99" t="s">
        <v>161</v>
      </c>
      <c r="Q99" t="s">
        <v>157</v>
      </c>
      <c r="R99">
        <v>1954</v>
      </c>
      <c r="S99" t="s">
        <v>157</v>
      </c>
      <c r="T99">
        <v>20866</v>
      </c>
      <c r="U99" t="s">
        <v>162</v>
      </c>
      <c r="V99" t="s">
        <v>157</v>
      </c>
      <c r="W99" t="s">
        <v>157</v>
      </c>
      <c r="X99" t="s">
        <v>196</v>
      </c>
      <c r="Y99" t="s">
        <v>157</v>
      </c>
      <c r="Z99" t="s">
        <v>157</v>
      </c>
      <c r="AA99" t="s">
        <v>157</v>
      </c>
      <c r="AB99" t="s">
        <v>191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1364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t="s">
        <v>170</v>
      </c>
      <c r="DF99" t="s">
        <v>182</v>
      </c>
      <c r="DG99" t="s">
        <v>172</v>
      </c>
      <c r="DH99" t="s">
        <v>173</v>
      </c>
      <c r="DI99" t="s">
        <v>166</v>
      </c>
      <c r="DJ99" t="s">
        <v>157</v>
      </c>
      <c r="DK99" t="s">
        <v>157</v>
      </c>
      <c r="DL99" t="s">
        <v>171</v>
      </c>
      <c r="DM99" t="s">
        <v>175</v>
      </c>
      <c r="DN99" t="s">
        <v>157</v>
      </c>
      <c r="DO99" t="s">
        <v>157</v>
      </c>
      <c r="DP99" t="s">
        <v>173</v>
      </c>
      <c r="DQ99" t="s">
        <v>175</v>
      </c>
      <c r="DR99" t="s">
        <v>157</v>
      </c>
      <c r="DS99" t="s">
        <v>157</v>
      </c>
      <c r="DT99" t="s">
        <v>157</v>
      </c>
      <c r="DU99" t="s">
        <v>157</v>
      </c>
      <c r="DV99" t="s">
        <v>166</v>
      </c>
      <c r="DW99" t="s">
        <v>157</v>
      </c>
      <c r="DX99" t="s">
        <v>157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>
        <v>2011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172</v>
      </c>
      <c r="EX99" t="s">
        <v>157</v>
      </c>
      <c r="EY99" t="s">
        <v>178</v>
      </c>
      <c r="EZ99" t="s">
        <v>170</v>
      </c>
    </row>
    <row r="100" spans="1:156" x14ac:dyDescent="0.2">
      <c r="A100" t="s">
        <v>291</v>
      </c>
      <c r="B100" t="s">
        <v>292</v>
      </c>
      <c r="C100" t="s">
        <v>156</v>
      </c>
      <c r="D100">
        <v>57</v>
      </c>
      <c r="E100" t="s">
        <v>157</v>
      </c>
      <c r="F100" t="s">
        <v>157</v>
      </c>
      <c r="G100" t="s">
        <v>157</v>
      </c>
      <c r="H100" t="s">
        <v>157</v>
      </c>
      <c r="I100">
        <v>-20866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181</v>
      </c>
      <c r="P100" t="s">
        <v>161</v>
      </c>
      <c r="Q100" t="s">
        <v>157</v>
      </c>
      <c r="R100">
        <v>1954</v>
      </c>
      <c r="S100" t="s">
        <v>157</v>
      </c>
      <c r="T100">
        <v>20866</v>
      </c>
      <c r="U100" t="s">
        <v>162</v>
      </c>
      <c r="V100" t="s">
        <v>157</v>
      </c>
      <c r="W100" t="s">
        <v>157</v>
      </c>
      <c r="X100" t="s">
        <v>196</v>
      </c>
      <c r="Y100" t="s">
        <v>157</v>
      </c>
      <c r="Z100" t="s">
        <v>157</v>
      </c>
      <c r="AA100" t="s">
        <v>157</v>
      </c>
      <c r="AB100" t="s">
        <v>191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1364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t="s">
        <v>170</v>
      </c>
      <c r="DF100" t="s">
        <v>182</v>
      </c>
      <c r="DG100" t="s">
        <v>172</v>
      </c>
      <c r="DH100" t="s">
        <v>173</v>
      </c>
      <c r="DI100" t="s">
        <v>166</v>
      </c>
      <c r="DJ100" t="s">
        <v>157</v>
      </c>
      <c r="DK100" t="s">
        <v>157</v>
      </c>
      <c r="DL100" t="s">
        <v>171</v>
      </c>
      <c r="DM100" t="s">
        <v>175</v>
      </c>
      <c r="DN100" t="s">
        <v>157</v>
      </c>
      <c r="DO100" t="s">
        <v>157</v>
      </c>
      <c r="DP100" t="s">
        <v>173</v>
      </c>
      <c r="DQ100" t="s">
        <v>175</v>
      </c>
      <c r="DR100" t="s">
        <v>157</v>
      </c>
      <c r="DS100" t="s">
        <v>157</v>
      </c>
      <c r="DT100" t="s">
        <v>157</v>
      </c>
      <c r="DU100" t="s">
        <v>157</v>
      </c>
      <c r="DV100" t="s">
        <v>166</v>
      </c>
      <c r="DW100" t="s">
        <v>157</v>
      </c>
      <c r="DX100" t="s">
        <v>157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>
        <v>2011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172</v>
      </c>
      <c r="EX100" t="s">
        <v>157</v>
      </c>
      <c r="EY100" t="s">
        <v>177</v>
      </c>
      <c r="EZ100" t="s">
        <v>170</v>
      </c>
    </row>
    <row r="101" spans="1:156" x14ac:dyDescent="0.2">
      <c r="A101" t="s">
        <v>293</v>
      </c>
      <c r="B101" t="s">
        <v>294</v>
      </c>
      <c r="C101" t="s">
        <v>156</v>
      </c>
      <c r="D101">
        <v>60</v>
      </c>
      <c r="E101" t="s">
        <v>157</v>
      </c>
      <c r="F101" t="s">
        <v>157</v>
      </c>
      <c r="G101" t="s">
        <v>157</v>
      </c>
      <c r="H101" t="s">
        <v>157</v>
      </c>
      <c r="I101">
        <v>-22265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181</v>
      </c>
      <c r="P101" t="s">
        <v>161</v>
      </c>
      <c r="Q101" t="s">
        <v>157</v>
      </c>
      <c r="R101" t="s">
        <v>157</v>
      </c>
      <c r="S101" t="s">
        <v>157</v>
      </c>
      <c r="T101">
        <v>22265</v>
      </c>
      <c r="U101" t="s">
        <v>162</v>
      </c>
      <c r="V101" t="s">
        <v>157</v>
      </c>
      <c r="W101" t="s">
        <v>157</v>
      </c>
      <c r="X101" t="s">
        <v>163</v>
      </c>
      <c r="Y101" t="s">
        <v>157</v>
      </c>
      <c r="Z101" t="s">
        <v>164</v>
      </c>
      <c r="AA101" t="s">
        <v>157</v>
      </c>
      <c r="AB101" t="s">
        <v>191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 t="s">
        <v>157</v>
      </c>
      <c r="AV101">
        <v>2499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t="s">
        <v>170</v>
      </c>
      <c r="DF101" t="s">
        <v>174</v>
      </c>
      <c r="DG101" t="s">
        <v>172</v>
      </c>
      <c r="DH101" t="s">
        <v>173</v>
      </c>
      <c r="DI101" t="s">
        <v>166</v>
      </c>
      <c r="DJ101" t="s">
        <v>157</v>
      </c>
      <c r="DK101" t="s">
        <v>157</v>
      </c>
      <c r="DL101" t="s">
        <v>171</v>
      </c>
      <c r="DM101" t="s">
        <v>175</v>
      </c>
      <c r="DN101" t="s">
        <v>157</v>
      </c>
      <c r="DO101" t="s">
        <v>157</v>
      </c>
      <c r="DP101" t="s">
        <v>173</v>
      </c>
      <c r="DQ101" t="s">
        <v>175</v>
      </c>
      <c r="DR101" t="s">
        <v>157</v>
      </c>
      <c r="DS101" t="s">
        <v>157</v>
      </c>
      <c r="DT101" t="s">
        <v>157</v>
      </c>
      <c r="DU101" t="s">
        <v>157</v>
      </c>
      <c r="DV101" t="s">
        <v>166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176</v>
      </c>
      <c r="EX101" t="s">
        <v>157</v>
      </c>
      <c r="EY101" t="s">
        <v>178</v>
      </c>
      <c r="EZ101" t="s">
        <v>170</v>
      </c>
    </row>
    <row r="102" spans="1:156" x14ac:dyDescent="0.2">
      <c r="A102" t="s">
        <v>293</v>
      </c>
      <c r="B102" t="s">
        <v>294</v>
      </c>
      <c r="C102" t="s">
        <v>156</v>
      </c>
      <c r="D102">
        <v>60</v>
      </c>
      <c r="E102" t="s">
        <v>157</v>
      </c>
      <c r="F102" t="s">
        <v>157</v>
      </c>
      <c r="G102" t="s">
        <v>157</v>
      </c>
      <c r="H102" t="s">
        <v>157</v>
      </c>
      <c r="I102">
        <v>-22265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181</v>
      </c>
      <c r="P102" t="s">
        <v>161</v>
      </c>
      <c r="Q102" t="s">
        <v>157</v>
      </c>
      <c r="R102" t="s">
        <v>157</v>
      </c>
      <c r="S102" t="s">
        <v>157</v>
      </c>
      <c r="T102">
        <v>22265</v>
      </c>
      <c r="U102" t="s">
        <v>162</v>
      </c>
      <c r="V102" t="s">
        <v>157</v>
      </c>
      <c r="W102" t="s">
        <v>157</v>
      </c>
      <c r="X102" t="s">
        <v>163</v>
      </c>
      <c r="Y102" t="s">
        <v>157</v>
      </c>
      <c r="Z102" t="s">
        <v>164</v>
      </c>
      <c r="AA102" t="s">
        <v>157</v>
      </c>
      <c r="AB102" t="s">
        <v>191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>
        <v>2499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t="s">
        <v>170</v>
      </c>
      <c r="DF102" t="s">
        <v>174</v>
      </c>
      <c r="DG102" t="s">
        <v>172</v>
      </c>
      <c r="DH102" t="s">
        <v>173</v>
      </c>
      <c r="DI102" t="s">
        <v>166</v>
      </c>
      <c r="DJ102" t="s">
        <v>157</v>
      </c>
      <c r="DK102" t="s">
        <v>157</v>
      </c>
      <c r="DL102" t="s">
        <v>171</v>
      </c>
      <c r="DM102" t="s">
        <v>175</v>
      </c>
      <c r="DN102" t="s">
        <v>157</v>
      </c>
      <c r="DO102" t="s">
        <v>157</v>
      </c>
      <c r="DP102" t="s">
        <v>173</v>
      </c>
      <c r="DQ102" t="s">
        <v>175</v>
      </c>
      <c r="DR102" t="s">
        <v>157</v>
      </c>
      <c r="DS102" t="s">
        <v>157</v>
      </c>
      <c r="DT102" t="s">
        <v>157</v>
      </c>
      <c r="DU102" t="s">
        <v>157</v>
      </c>
      <c r="DV102" t="s">
        <v>166</v>
      </c>
      <c r="DW102" t="s">
        <v>157</v>
      </c>
      <c r="DX102" t="s">
        <v>157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176</v>
      </c>
      <c r="EX102" t="s">
        <v>157</v>
      </c>
      <c r="EY102" t="s">
        <v>177</v>
      </c>
      <c r="EZ102" t="s">
        <v>170</v>
      </c>
    </row>
    <row r="103" spans="1:156" x14ac:dyDescent="0.2">
      <c r="A103" t="s">
        <v>295</v>
      </c>
      <c r="B103" t="s">
        <v>296</v>
      </c>
      <c r="C103" t="s">
        <v>156</v>
      </c>
      <c r="D103">
        <v>57</v>
      </c>
      <c r="E103" t="s">
        <v>157</v>
      </c>
      <c r="F103" t="s">
        <v>157</v>
      </c>
      <c r="G103" t="s">
        <v>157</v>
      </c>
      <c r="H103" t="s">
        <v>157</v>
      </c>
      <c r="I103">
        <v>-21054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181</v>
      </c>
      <c r="P103" t="s">
        <v>161</v>
      </c>
      <c r="Q103" t="s">
        <v>157</v>
      </c>
      <c r="R103">
        <v>1954</v>
      </c>
      <c r="S103" t="s">
        <v>157</v>
      </c>
      <c r="T103">
        <v>21054</v>
      </c>
      <c r="U103" t="s">
        <v>162</v>
      </c>
      <c r="V103" t="s">
        <v>157</v>
      </c>
      <c r="W103" t="s">
        <v>157</v>
      </c>
      <c r="X103" t="s">
        <v>196</v>
      </c>
      <c r="Y103" t="s">
        <v>157</v>
      </c>
      <c r="Z103" t="s">
        <v>164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524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t="s">
        <v>170</v>
      </c>
      <c r="DF103" t="s">
        <v>171</v>
      </c>
      <c r="DG103" t="s">
        <v>172</v>
      </c>
      <c r="DH103" t="s">
        <v>173</v>
      </c>
      <c r="DI103" t="s">
        <v>166</v>
      </c>
      <c r="DJ103" t="s">
        <v>157</v>
      </c>
      <c r="DK103" t="s">
        <v>157</v>
      </c>
      <c r="DL103" t="s">
        <v>171</v>
      </c>
      <c r="DM103" t="s">
        <v>175</v>
      </c>
      <c r="DN103" t="s">
        <v>157</v>
      </c>
      <c r="DO103" t="s">
        <v>157</v>
      </c>
      <c r="DP103" t="s">
        <v>173</v>
      </c>
      <c r="DQ103" t="s">
        <v>175</v>
      </c>
      <c r="DR103" t="s">
        <v>157</v>
      </c>
      <c r="DS103" t="s">
        <v>157</v>
      </c>
      <c r="DT103" t="s">
        <v>157</v>
      </c>
      <c r="DU103" t="s">
        <v>157</v>
      </c>
      <c r="DV103" t="s">
        <v>166</v>
      </c>
      <c r="DW103" t="s">
        <v>157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>
        <v>2011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172</v>
      </c>
      <c r="EX103" t="s">
        <v>157</v>
      </c>
      <c r="EY103" t="s">
        <v>177</v>
      </c>
      <c r="EZ103" t="s">
        <v>170</v>
      </c>
    </row>
    <row r="104" spans="1:156" x14ac:dyDescent="0.2">
      <c r="A104" t="s">
        <v>295</v>
      </c>
      <c r="B104" t="s">
        <v>296</v>
      </c>
      <c r="C104" t="s">
        <v>156</v>
      </c>
      <c r="D104">
        <v>57</v>
      </c>
      <c r="E104" t="s">
        <v>157</v>
      </c>
      <c r="F104" t="s">
        <v>157</v>
      </c>
      <c r="G104" t="s">
        <v>157</v>
      </c>
      <c r="H104" t="s">
        <v>157</v>
      </c>
      <c r="I104">
        <v>-21054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181</v>
      </c>
      <c r="P104" t="s">
        <v>161</v>
      </c>
      <c r="Q104" t="s">
        <v>157</v>
      </c>
      <c r="R104">
        <v>1954</v>
      </c>
      <c r="S104" t="s">
        <v>157</v>
      </c>
      <c r="T104">
        <v>21054</v>
      </c>
      <c r="U104" t="s">
        <v>162</v>
      </c>
      <c r="V104" t="s">
        <v>157</v>
      </c>
      <c r="W104" t="s">
        <v>157</v>
      </c>
      <c r="X104" t="s">
        <v>196</v>
      </c>
      <c r="Y104" t="s">
        <v>157</v>
      </c>
      <c r="Z104" t="s">
        <v>164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524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t="s">
        <v>170</v>
      </c>
      <c r="DF104" t="s">
        <v>171</v>
      </c>
      <c r="DG104" t="s">
        <v>172</v>
      </c>
      <c r="DH104" t="s">
        <v>173</v>
      </c>
      <c r="DI104" t="s">
        <v>166</v>
      </c>
      <c r="DJ104" t="s">
        <v>157</v>
      </c>
      <c r="DK104" t="s">
        <v>157</v>
      </c>
      <c r="DL104" t="s">
        <v>171</v>
      </c>
      <c r="DM104" t="s">
        <v>175</v>
      </c>
      <c r="DN104" t="s">
        <v>157</v>
      </c>
      <c r="DO104" t="s">
        <v>157</v>
      </c>
      <c r="DP104" t="s">
        <v>173</v>
      </c>
      <c r="DQ104" t="s">
        <v>175</v>
      </c>
      <c r="DR104" t="s">
        <v>157</v>
      </c>
      <c r="DS104" t="s">
        <v>157</v>
      </c>
      <c r="DT104" t="s">
        <v>157</v>
      </c>
      <c r="DU104" t="s">
        <v>157</v>
      </c>
      <c r="DV104" t="s">
        <v>166</v>
      </c>
      <c r="DW104" t="s">
        <v>157</v>
      </c>
      <c r="DX104" t="s">
        <v>157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>
        <v>2011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172</v>
      </c>
      <c r="EX104" t="s">
        <v>157</v>
      </c>
      <c r="EY104" t="s">
        <v>178</v>
      </c>
      <c r="EZ104" t="s">
        <v>170</v>
      </c>
    </row>
    <row r="105" spans="1:156" x14ac:dyDescent="0.2">
      <c r="A105" t="s">
        <v>297</v>
      </c>
      <c r="B105" t="s">
        <v>298</v>
      </c>
      <c r="C105" t="s">
        <v>156</v>
      </c>
      <c r="D105">
        <v>61</v>
      </c>
      <c r="E105" t="s">
        <v>157</v>
      </c>
      <c r="F105" t="s">
        <v>157</v>
      </c>
      <c r="G105" t="s">
        <v>157</v>
      </c>
      <c r="H105" t="s">
        <v>157</v>
      </c>
      <c r="I105">
        <v>-22420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181</v>
      </c>
      <c r="P105" t="s">
        <v>161</v>
      </c>
      <c r="Q105" t="s">
        <v>157</v>
      </c>
      <c r="R105">
        <v>1950</v>
      </c>
      <c r="S105" t="s">
        <v>157</v>
      </c>
      <c r="T105">
        <v>22420</v>
      </c>
      <c r="U105" t="s">
        <v>162</v>
      </c>
      <c r="V105" t="s">
        <v>157</v>
      </c>
      <c r="W105" t="s">
        <v>157</v>
      </c>
      <c r="X105" t="s">
        <v>240</v>
      </c>
      <c r="Y105" t="s">
        <v>157</v>
      </c>
      <c r="Z105" t="s">
        <v>164</v>
      </c>
      <c r="AA105" t="s">
        <v>157</v>
      </c>
      <c r="AB105" t="s">
        <v>191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937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t="s">
        <v>170</v>
      </c>
      <c r="DF105" t="s">
        <v>182</v>
      </c>
      <c r="DG105" t="s">
        <v>172</v>
      </c>
      <c r="DH105" t="s">
        <v>173</v>
      </c>
      <c r="DI105" t="s">
        <v>166</v>
      </c>
      <c r="DJ105" t="s">
        <v>157</v>
      </c>
      <c r="DK105" t="s">
        <v>157</v>
      </c>
      <c r="DL105" t="s">
        <v>171</v>
      </c>
      <c r="DM105" t="s">
        <v>175</v>
      </c>
      <c r="DN105" t="s">
        <v>157</v>
      </c>
      <c r="DO105" t="s">
        <v>157</v>
      </c>
      <c r="DP105" t="s">
        <v>173</v>
      </c>
      <c r="DQ105" t="s">
        <v>175</v>
      </c>
      <c r="DR105" t="s">
        <v>157</v>
      </c>
      <c r="DS105" t="s">
        <v>157</v>
      </c>
      <c r="DT105" t="s">
        <v>157</v>
      </c>
      <c r="DU105" t="s">
        <v>157</v>
      </c>
      <c r="DV105" t="s">
        <v>166</v>
      </c>
      <c r="DW105" t="s">
        <v>157</v>
      </c>
      <c r="DX105" t="s">
        <v>157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>
        <v>2011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172</v>
      </c>
      <c r="EX105" t="s">
        <v>157</v>
      </c>
      <c r="EY105" t="s">
        <v>178</v>
      </c>
      <c r="EZ105" t="s">
        <v>170</v>
      </c>
    </row>
    <row r="106" spans="1:156" x14ac:dyDescent="0.2">
      <c r="A106" t="s">
        <v>297</v>
      </c>
      <c r="B106" t="s">
        <v>298</v>
      </c>
      <c r="C106" t="s">
        <v>156</v>
      </c>
      <c r="D106">
        <v>61</v>
      </c>
      <c r="E106" t="s">
        <v>157</v>
      </c>
      <c r="F106" t="s">
        <v>157</v>
      </c>
      <c r="G106" t="s">
        <v>157</v>
      </c>
      <c r="H106" t="s">
        <v>157</v>
      </c>
      <c r="I106">
        <v>-22420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181</v>
      </c>
      <c r="P106" t="s">
        <v>161</v>
      </c>
      <c r="Q106" t="s">
        <v>157</v>
      </c>
      <c r="R106">
        <v>1950</v>
      </c>
      <c r="S106" t="s">
        <v>157</v>
      </c>
      <c r="T106">
        <v>22420</v>
      </c>
      <c r="U106" t="s">
        <v>162</v>
      </c>
      <c r="V106" t="s">
        <v>157</v>
      </c>
      <c r="W106" t="s">
        <v>157</v>
      </c>
      <c r="X106" t="s">
        <v>240</v>
      </c>
      <c r="Y106" t="s">
        <v>157</v>
      </c>
      <c r="Z106" t="s">
        <v>164</v>
      </c>
      <c r="AA106" t="s">
        <v>157</v>
      </c>
      <c r="AB106" t="s">
        <v>191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937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t="s">
        <v>170</v>
      </c>
      <c r="DF106" t="s">
        <v>182</v>
      </c>
      <c r="DG106" t="s">
        <v>172</v>
      </c>
      <c r="DH106" t="s">
        <v>173</v>
      </c>
      <c r="DI106" t="s">
        <v>166</v>
      </c>
      <c r="DJ106" t="s">
        <v>157</v>
      </c>
      <c r="DK106" t="s">
        <v>157</v>
      </c>
      <c r="DL106" t="s">
        <v>171</v>
      </c>
      <c r="DM106" t="s">
        <v>175</v>
      </c>
      <c r="DN106" t="s">
        <v>157</v>
      </c>
      <c r="DO106" t="s">
        <v>157</v>
      </c>
      <c r="DP106" t="s">
        <v>173</v>
      </c>
      <c r="DQ106" t="s">
        <v>175</v>
      </c>
      <c r="DR106" t="s">
        <v>157</v>
      </c>
      <c r="DS106" t="s">
        <v>157</v>
      </c>
      <c r="DT106" t="s">
        <v>157</v>
      </c>
      <c r="DU106" t="s">
        <v>157</v>
      </c>
      <c r="DV106" t="s">
        <v>166</v>
      </c>
      <c r="DW106" t="s">
        <v>157</v>
      </c>
      <c r="DX106" t="s">
        <v>157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>
        <v>2011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172</v>
      </c>
      <c r="EX106" t="s">
        <v>157</v>
      </c>
      <c r="EY106" t="s">
        <v>177</v>
      </c>
      <c r="EZ106" t="s">
        <v>170</v>
      </c>
    </row>
    <row r="107" spans="1:156" x14ac:dyDescent="0.2">
      <c r="A107" t="s">
        <v>299</v>
      </c>
      <c r="B107" t="s">
        <v>300</v>
      </c>
      <c r="C107" t="s">
        <v>156</v>
      </c>
      <c r="D107">
        <v>66</v>
      </c>
      <c r="E107" t="s">
        <v>157</v>
      </c>
      <c r="F107" t="s">
        <v>157</v>
      </c>
      <c r="G107" t="s">
        <v>157</v>
      </c>
      <c r="H107" t="s">
        <v>157</v>
      </c>
      <c r="I107">
        <v>-24145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181</v>
      </c>
      <c r="P107" t="s">
        <v>161</v>
      </c>
      <c r="Q107" t="s">
        <v>157</v>
      </c>
      <c r="R107">
        <v>1947</v>
      </c>
      <c r="S107" t="s">
        <v>157</v>
      </c>
      <c r="T107">
        <v>24145</v>
      </c>
      <c r="U107" t="s">
        <v>162</v>
      </c>
      <c r="V107" t="s">
        <v>157</v>
      </c>
      <c r="W107" t="s">
        <v>157</v>
      </c>
      <c r="X107" t="s">
        <v>191</v>
      </c>
      <c r="Y107" t="s">
        <v>157</v>
      </c>
      <c r="Z107" t="s">
        <v>157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405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t="s">
        <v>170</v>
      </c>
      <c r="DF107" t="s">
        <v>171</v>
      </c>
      <c r="DG107" t="s">
        <v>172</v>
      </c>
      <c r="DH107" t="s">
        <v>173</v>
      </c>
      <c r="DI107" t="s">
        <v>166</v>
      </c>
      <c r="DJ107" t="s">
        <v>157</v>
      </c>
      <c r="DK107" t="s">
        <v>157</v>
      </c>
      <c r="DL107" t="s">
        <v>174</v>
      </c>
      <c r="DM107" t="s">
        <v>175</v>
      </c>
      <c r="DN107" t="s">
        <v>157</v>
      </c>
      <c r="DO107" t="s">
        <v>157</v>
      </c>
      <c r="DP107" t="s">
        <v>173</v>
      </c>
      <c r="DQ107" t="s">
        <v>175</v>
      </c>
      <c r="DR107" t="s">
        <v>157</v>
      </c>
      <c r="DS107" t="s">
        <v>157</v>
      </c>
      <c r="DT107" t="s">
        <v>157</v>
      </c>
      <c r="DU107" t="s">
        <v>157</v>
      </c>
      <c r="DV107" t="s">
        <v>166</v>
      </c>
      <c r="DW107" t="s">
        <v>157</v>
      </c>
      <c r="DX107" t="s">
        <v>157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>
        <v>2013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166</v>
      </c>
      <c r="EX107" t="s">
        <v>157</v>
      </c>
      <c r="EY107" t="s">
        <v>178</v>
      </c>
      <c r="EZ107" t="s">
        <v>170</v>
      </c>
    </row>
    <row r="108" spans="1:156" x14ac:dyDescent="0.2">
      <c r="A108" t="s">
        <v>299</v>
      </c>
      <c r="B108" t="s">
        <v>300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-24145</v>
      </c>
      <c r="J108" t="s">
        <v>157</v>
      </c>
      <c r="K108" t="s">
        <v>158</v>
      </c>
      <c r="L108" t="s">
        <v>159</v>
      </c>
      <c r="M108" t="s">
        <v>157</v>
      </c>
      <c r="N108" t="s">
        <v>157</v>
      </c>
      <c r="O108" t="s">
        <v>181</v>
      </c>
      <c r="P108" t="s">
        <v>161</v>
      </c>
      <c r="Q108" t="s">
        <v>157</v>
      </c>
      <c r="R108">
        <v>1947</v>
      </c>
      <c r="S108" t="s">
        <v>157</v>
      </c>
      <c r="T108">
        <v>24145</v>
      </c>
      <c r="U108" t="s">
        <v>162</v>
      </c>
      <c r="V108" t="s">
        <v>157</v>
      </c>
      <c r="W108" t="s">
        <v>157</v>
      </c>
      <c r="X108" t="s">
        <v>191</v>
      </c>
      <c r="Y108" t="s">
        <v>157</v>
      </c>
      <c r="Z108" t="s">
        <v>157</v>
      </c>
      <c r="AA108" t="s">
        <v>157</v>
      </c>
      <c r="AB108" t="s">
        <v>165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405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t="s">
        <v>170</v>
      </c>
      <c r="DF108" t="s">
        <v>171</v>
      </c>
      <c r="DG108" t="s">
        <v>172</v>
      </c>
      <c r="DH108" t="s">
        <v>173</v>
      </c>
      <c r="DI108" t="s">
        <v>166</v>
      </c>
      <c r="DJ108" t="s">
        <v>157</v>
      </c>
      <c r="DK108" t="s">
        <v>157</v>
      </c>
      <c r="DL108" t="s">
        <v>174</v>
      </c>
      <c r="DM108" t="s">
        <v>175</v>
      </c>
      <c r="DN108" t="s">
        <v>157</v>
      </c>
      <c r="DO108" t="s">
        <v>157</v>
      </c>
      <c r="DP108" t="s">
        <v>173</v>
      </c>
      <c r="DQ108" t="s">
        <v>175</v>
      </c>
      <c r="DR108" t="s">
        <v>157</v>
      </c>
      <c r="DS108" t="s">
        <v>157</v>
      </c>
      <c r="DT108" t="s">
        <v>157</v>
      </c>
      <c r="DU108" t="s">
        <v>157</v>
      </c>
      <c r="DV108" t="s">
        <v>166</v>
      </c>
      <c r="DW108" t="s">
        <v>157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>
        <v>2013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166</v>
      </c>
      <c r="EX108" t="s">
        <v>157</v>
      </c>
      <c r="EY108" t="s">
        <v>177</v>
      </c>
      <c r="EZ108" t="s">
        <v>170</v>
      </c>
    </row>
    <row r="109" spans="1:156" x14ac:dyDescent="0.2">
      <c r="A109" t="s">
        <v>301</v>
      </c>
      <c r="B109" t="s">
        <v>302</v>
      </c>
      <c r="C109" t="s">
        <v>156</v>
      </c>
      <c r="D109">
        <v>66</v>
      </c>
      <c r="E109" t="s">
        <v>157</v>
      </c>
      <c r="F109" t="s">
        <v>157</v>
      </c>
      <c r="G109" t="s">
        <v>157</v>
      </c>
      <c r="H109" t="s">
        <v>157</v>
      </c>
      <c r="I109">
        <v>-24121</v>
      </c>
      <c r="J109" t="s">
        <v>157</v>
      </c>
      <c r="K109" t="s">
        <v>158</v>
      </c>
      <c r="L109" t="s">
        <v>159</v>
      </c>
      <c r="M109" t="s">
        <v>157</v>
      </c>
      <c r="N109" t="s">
        <v>157</v>
      </c>
      <c r="O109" t="s">
        <v>181</v>
      </c>
      <c r="P109" t="s">
        <v>161</v>
      </c>
      <c r="Q109" t="s">
        <v>157</v>
      </c>
      <c r="R109">
        <v>1944</v>
      </c>
      <c r="S109" t="s">
        <v>157</v>
      </c>
      <c r="T109">
        <v>24121</v>
      </c>
      <c r="U109" t="s">
        <v>162</v>
      </c>
      <c r="V109" t="s">
        <v>157</v>
      </c>
      <c r="W109" t="s">
        <v>157</v>
      </c>
      <c r="X109" t="s">
        <v>157</v>
      </c>
      <c r="Y109" t="s">
        <v>157</v>
      </c>
      <c r="Z109" t="s">
        <v>164</v>
      </c>
      <c r="AA109" t="s">
        <v>157</v>
      </c>
      <c r="AB109" t="s">
        <v>165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1482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t="s">
        <v>170</v>
      </c>
      <c r="DF109" t="s">
        <v>171</v>
      </c>
      <c r="DG109" t="s">
        <v>172</v>
      </c>
      <c r="DH109" t="s">
        <v>173</v>
      </c>
      <c r="DI109" t="s">
        <v>166</v>
      </c>
      <c r="DJ109" t="s">
        <v>157</v>
      </c>
      <c r="DK109" t="s">
        <v>157</v>
      </c>
      <c r="DL109" t="s">
        <v>174</v>
      </c>
      <c r="DM109" t="s">
        <v>175</v>
      </c>
      <c r="DN109" t="s">
        <v>157</v>
      </c>
      <c r="DO109" t="s">
        <v>157</v>
      </c>
      <c r="DP109" t="s">
        <v>173</v>
      </c>
      <c r="DQ109" t="s">
        <v>175</v>
      </c>
      <c r="DR109" t="s">
        <v>157</v>
      </c>
      <c r="DS109" t="s">
        <v>157</v>
      </c>
      <c r="DT109" t="s">
        <v>157</v>
      </c>
      <c r="DU109" t="s">
        <v>157</v>
      </c>
      <c r="DV109" t="s">
        <v>166</v>
      </c>
      <c r="DW109" t="s">
        <v>157</v>
      </c>
      <c r="DX109" t="s">
        <v>157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>
        <v>2010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176</v>
      </c>
      <c r="EX109" t="s">
        <v>157</v>
      </c>
      <c r="EY109" t="s">
        <v>177</v>
      </c>
      <c r="EZ109" t="s">
        <v>170</v>
      </c>
    </row>
    <row r="110" spans="1:156" x14ac:dyDescent="0.2">
      <c r="A110" t="s">
        <v>301</v>
      </c>
      <c r="B110" t="s">
        <v>302</v>
      </c>
      <c r="C110" t="s">
        <v>156</v>
      </c>
      <c r="D110">
        <v>66</v>
      </c>
      <c r="E110" t="s">
        <v>157</v>
      </c>
      <c r="F110" t="s">
        <v>157</v>
      </c>
      <c r="G110" t="s">
        <v>157</v>
      </c>
      <c r="H110" t="s">
        <v>157</v>
      </c>
      <c r="I110">
        <v>-24121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181</v>
      </c>
      <c r="P110" t="s">
        <v>161</v>
      </c>
      <c r="Q110" t="s">
        <v>157</v>
      </c>
      <c r="R110">
        <v>1944</v>
      </c>
      <c r="S110" t="s">
        <v>157</v>
      </c>
      <c r="T110">
        <v>24121</v>
      </c>
      <c r="U110" t="s">
        <v>162</v>
      </c>
      <c r="V110" t="s">
        <v>157</v>
      </c>
      <c r="W110" t="s">
        <v>157</v>
      </c>
      <c r="X110" t="s">
        <v>157</v>
      </c>
      <c r="Y110" t="s">
        <v>157</v>
      </c>
      <c r="Z110" t="s">
        <v>164</v>
      </c>
      <c r="AA110" t="s">
        <v>157</v>
      </c>
      <c r="AB110" t="s">
        <v>165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1482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t="s">
        <v>170</v>
      </c>
      <c r="DF110" t="s">
        <v>171</v>
      </c>
      <c r="DG110" t="s">
        <v>172</v>
      </c>
      <c r="DH110" t="s">
        <v>173</v>
      </c>
      <c r="DI110" t="s">
        <v>166</v>
      </c>
      <c r="DJ110" t="s">
        <v>157</v>
      </c>
      <c r="DK110" t="s">
        <v>157</v>
      </c>
      <c r="DL110" t="s">
        <v>174</v>
      </c>
      <c r="DM110" t="s">
        <v>175</v>
      </c>
      <c r="DN110" t="s">
        <v>157</v>
      </c>
      <c r="DO110" t="s">
        <v>157</v>
      </c>
      <c r="DP110" t="s">
        <v>173</v>
      </c>
      <c r="DQ110" t="s">
        <v>175</v>
      </c>
      <c r="DR110" t="s">
        <v>157</v>
      </c>
      <c r="DS110" t="s">
        <v>157</v>
      </c>
      <c r="DT110" t="s">
        <v>157</v>
      </c>
      <c r="DU110" t="s">
        <v>157</v>
      </c>
      <c r="DV110" t="s">
        <v>166</v>
      </c>
      <c r="DW110" t="s">
        <v>157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>
        <v>2010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176</v>
      </c>
      <c r="EX110" t="s">
        <v>157</v>
      </c>
      <c r="EY110" t="s">
        <v>178</v>
      </c>
      <c r="EZ110" t="s">
        <v>170</v>
      </c>
    </row>
    <row r="111" spans="1:156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181</v>
      </c>
      <c r="P111" t="s">
        <v>243</v>
      </c>
      <c r="Q111" t="s">
        <v>157</v>
      </c>
      <c r="R111" t="s">
        <v>157</v>
      </c>
      <c r="S111" t="s">
        <v>157</v>
      </c>
      <c r="T111">
        <v>21212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243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t="s">
        <v>170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157</v>
      </c>
      <c r="DK111" t="s">
        <v>157</v>
      </c>
      <c r="DL111" t="s">
        <v>157</v>
      </c>
      <c r="DM111" t="s">
        <v>175</v>
      </c>
      <c r="DN111" t="s">
        <v>157</v>
      </c>
      <c r="DO111" t="s">
        <v>157</v>
      </c>
      <c r="DP111" t="s">
        <v>157</v>
      </c>
      <c r="DQ111" t="s">
        <v>175</v>
      </c>
      <c r="DR111" t="s">
        <v>157</v>
      </c>
      <c r="DS111" t="s">
        <v>157</v>
      </c>
      <c r="DT111" t="s">
        <v>157</v>
      </c>
      <c r="DU111" t="s">
        <v>157</v>
      </c>
      <c r="DV111" t="s">
        <v>157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6" x14ac:dyDescent="0.2">
      <c r="A112" t="s">
        <v>305</v>
      </c>
      <c r="B112" t="s">
        <v>306</v>
      </c>
      <c r="C112" t="s">
        <v>156</v>
      </c>
      <c r="D112">
        <v>63</v>
      </c>
      <c r="E112" t="s">
        <v>157</v>
      </c>
      <c r="F112" t="s">
        <v>157</v>
      </c>
      <c r="G112" t="s">
        <v>157</v>
      </c>
      <c r="H112" t="s">
        <v>157</v>
      </c>
      <c r="I112">
        <v>-23240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181</v>
      </c>
      <c r="P112" t="s">
        <v>161</v>
      </c>
      <c r="Q112" t="s">
        <v>157</v>
      </c>
      <c r="R112">
        <v>1950</v>
      </c>
      <c r="S112" t="s">
        <v>157</v>
      </c>
      <c r="T112">
        <v>23240</v>
      </c>
      <c r="U112" t="s">
        <v>162</v>
      </c>
      <c r="V112" t="s">
        <v>157</v>
      </c>
      <c r="W112" t="s">
        <v>157</v>
      </c>
      <c r="X112" t="s">
        <v>196</v>
      </c>
      <c r="Y112" t="s">
        <v>157</v>
      </c>
      <c r="Z112" t="s">
        <v>164</v>
      </c>
      <c r="AA112" t="s">
        <v>157</v>
      </c>
      <c r="AB112" t="s">
        <v>191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685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t="s">
        <v>170</v>
      </c>
      <c r="DF112" t="s">
        <v>171</v>
      </c>
      <c r="DG112" t="s">
        <v>172</v>
      </c>
      <c r="DH112" t="s">
        <v>173</v>
      </c>
      <c r="DI112" t="s">
        <v>166</v>
      </c>
      <c r="DJ112" t="s">
        <v>157</v>
      </c>
      <c r="DK112" t="s">
        <v>157</v>
      </c>
      <c r="DL112" t="s">
        <v>182</v>
      </c>
      <c r="DM112" t="s">
        <v>175</v>
      </c>
      <c r="DN112" t="s">
        <v>157</v>
      </c>
      <c r="DO112" t="s">
        <v>157</v>
      </c>
      <c r="DP112" t="s">
        <v>173</v>
      </c>
      <c r="DQ112" t="s">
        <v>175</v>
      </c>
      <c r="DR112" t="s">
        <v>157</v>
      </c>
      <c r="DS112" t="s">
        <v>157</v>
      </c>
      <c r="DT112" t="s">
        <v>157</v>
      </c>
      <c r="DU112" t="s">
        <v>157</v>
      </c>
      <c r="DV112" t="s">
        <v>166</v>
      </c>
      <c r="DW112" t="s">
        <v>157</v>
      </c>
      <c r="DX112" t="s">
        <v>157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>
        <v>2013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172</v>
      </c>
      <c r="EX112" t="s">
        <v>157</v>
      </c>
      <c r="EY112" t="s">
        <v>178</v>
      </c>
      <c r="EZ112" t="s">
        <v>170</v>
      </c>
    </row>
    <row r="113" spans="1:156" x14ac:dyDescent="0.2">
      <c r="A113" t="s">
        <v>305</v>
      </c>
      <c r="B113" t="s">
        <v>306</v>
      </c>
      <c r="C113" t="s">
        <v>156</v>
      </c>
      <c r="D113">
        <v>63</v>
      </c>
      <c r="E113" t="s">
        <v>157</v>
      </c>
      <c r="F113" t="s">
        <v>157</v>
      </c>
      <c r="G113" t="s">
        <v>157</v>
      </c>
      <c r="H113" t="s">
        <v>157</v>
      </c>
      <c r="I113">
        <v>-23240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181</v>
      </c>
      <c r="P113" t="s">
        <v>161</v>
      </c>
      <c r="Q113" t="s">
        <v>157</v>
      </c>
      <c r="R113">
        <v>1950</v>
      </c>
      <c r="S113" t="s">
        <v>157</v>
      </c>
      <c r="T113">
        <v>23240</v>
      </c>
      <c r="U113" t="s">
        <v>162</v>
      </c>
      <c r="V113" t="s">
        <v>157</v>
      </c>
      <c r="W113" t="s">
        <v>157</v>
      </c>
      <c r="X113" t="s">
        <v>196</v>
      </c>
      <c r="Y113" t="s">
        <v>157</v>
      </c>
      <c r="Z113" t="s">
        <v>164</v>
      </c>
      <c r="AA113" t="s">
        <v>157</v>
      </c>
      <c r="AB113" t="s">
        <v>191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685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t="s">
        <v>170</v>
      </c>
      <c r="DF113" t="s">
        <v>171</v>
      </c>
      <c r="DG113" t="s">
        <v>172</v>
      </c>
      <c r="DH113" t="s">
        <v>173</v>
      </c>
      <c r="DI113" t="s">
        <v>166</v>
      </c>
      <c r="DJ113" t="s">
        <v>157</v>
      </c>
      <c r="DK113" t="s">
        <v>157</v>
      </c>
      <c r="DL113" t="s">
        <v>182</v>
      </c>
      <c r="DM113" t="s">
        <v>175</v>
      </c>
      <c r="DN113" t="s">
        <v>157</v>
      </c>
      <c r="DO113" t="s">
        <v>157</v>
      </c>
      <c r="DP113" t="s">
        <v>173</v>
      </c>
      <c r="DQ113" t="s">
        <v>175</v>
      </c>
      <c r="DR113" t="s">
        <v>157</v>
      </c>
      <c r="DS113" t="s">
        <v>157</v>
      </c>
      <c r="DT113" t="s">
        <v>157</v>
      </c>
      <c r="DU113" t="s">
        <v>157</v>
      </c>
      <c r="DV113" t="s">
        <v>166</v>
      </c>
      <c r="DW113" t="s">
        <v>157</v>
      </c>
      <c r="DX113" t="s">
        <v>157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>
        <v>2013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172</v>
      </c>
      <c r="EX113" t="s">
        <v>157</v>
      </c>
      <c r="EY113" t="s">
        <v>177</v>
      </c>
      <c r="EZ113" t="s">
        <v>170</v>
      </c>
    </row>
    <row r="114" spans="1:156" x14ac:dyDescent="0.2">
      <c r="A114" t="s">
        <v>307</v>
      </c>
      <c r="B114" t="s">
        <v>308</v>
      </c>
      <c r="C114" t="s">
        <v>156</v>
      </c>
      <c r="D114">
        <v>60</v>
      </c>
      <c r="E114" t="s">
        <v>157</v>
      </c>
      <c r="F114" t="s">
        <v>157</v>
      </c>
      <c r="G114" t="s">
        <v>157</v>
      </c>
      <c r="H114" t="s">
        <v>157</v>
      </c>
      <c r="I114">
        <v>-22208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181</v>
      </c>
      <c r="P114" t="s">
        <v>161</v>
      </c>
      <c r="Q114" t="s">
        <v>157</v>
      </c>
      <c r="R114">
        <v>1952</v>
      </c>
      <c r="S114" t="s">
        <v>157</v>
      </c>
      <c r="T114">
        <v>22208</v>
      </c>
      <c r="U114" t="s">
        <v>162</v>
      </c>
      <c r="V114" t="s">
        <v>157</v>
      </c>
      <c r="W114" t="s">
        <v>157</v>
      </c>
      <c r="X114" t="s">
        <v>196</v>
      </c>
      <c r="Y114" t="s">
        <v>157</v>
      </c>
      <c r="Z114" t="s">
        <v>157</v>
      </c>
      <c r="AA114" t="s">
        <v>157</v>
      </c>
      <c r="AB114" t="s">
        <v>186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106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t="s">
        <v>170</v>
      </c>
      <c r="DF114" t="s">
        <v>182</v>
      </c>
      <c r="DG114" t="s">
        <v>176</v>
      </c>
      <c r="DH114" t="s">
        <v>173</v>
      </c>
      <c r="DI114" t="s">
        <v>166</v>
      </c>
      <c r="DJ114" t="s">
        <v>157</v>
      </c>
      <c r="DK114" t="s">
        <v>157</v>
      </c>
      <c r="DL114" t="s">
        <v>171</v>
      </c>
      <c r="DM114" t="s">
        <v>175</v>
      </c>
      <c r="DN114" t="s">
        <v>157</v>
      </c>
      <c r="DO114" t="s">
        <v>157</v>
      </c>
      <c r="DP114" t="s">
        <v>173</v>
      </c>
      <c r="DQ114" t="s">
        <v>175</v>
      </c>
      <c r="DR114" t="s">
        <v>157</v>
      </c>
      <c r="DS114" t="s">
        <v>157</v>
      </c>
      <c r="DT114" t="s">
        <v>157</v>
      </c>
      <c r="DU114" t="s">
        <v>157</v>
      </c>
      <c r="DV114" t="s">
        <v>166</v>
      </c>
      <c r="DW114" t="s">
        <v>157</v>
      </c>
      <c r="DX114" t="s">
        <v>157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>
        <v>2012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166</v>
      </c>
      <c r="EX114" t="s">
        <v>157</v>
      </c>
      <c r="EY114" t="s">
        <v>178</v>
      </c>
      <c r="EZ114" t="s">
        <v>170</v>
      </c>
    </row>
    <row r="115" spans="1:156" x14ac:dyDescent="0.2">
      <c r="A115" t="s">
        <v>307</v>
      </c>
      <c r="B115" t="s">
        <v>308</v>
      </c>
      <c r="C115" t="s">
        <v>156</v>
      </c>
      <c r="D115">
        <v>60</v>
      </c>
      <c r="E115" t="s">
        <v>157</v>
      </c>
      <c r="F115" t="s">
        <v>157</v>
      </c>
      <c r="G115" t="s">
        <v>157</v>
      </c>
      <c r="H115" t="s">
        <v>157</v>
      </c>
      <c r="I115">
        <v>-22208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181</v>
      </c>
      <c r="P115" t="s">
        <v>161</v>
      </c>
      <c r="Q115" t="s">
        <v>157</v>
      </c>
      <c r="R115">
        <v>1952</v>
      </c>
      <c r="S115" t="s">
        <v>157</v>
      </c>
      <c r="T115">
        <v>22208</v>
      </c>
      <c r="U115" t="s">
        <v>162</v>
      </c>
      <c r="V115" t="s">
        <v>157</v>
      </c>
      <c r="W115" t="s">
        <v>157</v>
      </c>
      <c r="X115" t="s">
        <v>196</v>
      </c>
      <c r="Y115" t="s">
        <v>157</v>
      </c>
      <c r="Z115" t="s">
        <v>157</v>
      </c>
      <c r="AA115" t="s">
        <v>157</v>
      </c>
      <c r="AB115" t="s">
        <v>186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106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t="s">
        <v>170</v>
      </c>
      <c r="DF115" t="s">
        <v>182</v>
      </c>
      <c r="DG115" t="s">
        <v>176</v>
      </c>
      <c r="DH115" t="s">
        <v>173</v>
      </c>
      <c r="DI115" t="s">
        <v>166</v>
      </c>
      <c r="DJ115" t="s">
        <v>157</v>
      </c>
      <c r="DK115" t="s">
        <v>157</v>
      </c>
      <c r="DL115" t="s">
        <v>171</v>
      </c>
      <c r="DM115" t="s">
        <v>175</v>
      </c>
      <c r="DN115" t="s">
        <v>157</v>
      </c>
      <c r="DO115" t="s">
        <v>157</v>
      </c>
      <c r="DP115" t="s">
        <v>173</v>
      </c>
      <c r="DQ115" t="s">
        <v>175</v>
      </c>
      <c r="DR115" t="s">
        <v>157</v>
      </c>
      <c r="DS115" t="s">
        <v>157</v>
      </c>
      <c r="DT115" t="s">
        <v>157</v>
      </c>
      <c r="DU115" t="s">
        <v>157</v>
      </c>
      <c r="DV115" t="s">
        <v>166</v>
      </c>
      <c r="DW115" t="s">
        <v>157</v>
      </c>
      <c r="DX115" t="s">
        <v>157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>
        <v>2012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166</v>
      </c>
      <c r="EX115" t="s">
        <v>157</v>
      </c>
      <c r="EY115" t="s">
        <v>177</v>
      </c>
      <c r="EZ115" t="s">
        <v>170</v>
      </c>
    </row>
    <row r="116" spans="1:156" x14ac:dyDescent="0.2">
      <c r="A116" t="s">
        <v>309</v>
      </c>
      <c r="B116" t="s">
        <v>310</v>
      </c>
      <c r="C116" t="s">
        <v>156</v>
      </c>
      <c r="D116">
        <v>65</v>
      </c>
      <c r="E116" t="s">
        <v>157</v>
      </c>
      <c r="F116" t="s">
        <v>157</v>
      </c>
      <c r="G116" t="s">
        <v>157</v>
      </c>
      <c r="H116" t="s">
        <v>157</v>
      </c>
      <c r="I116">
        <v>-23807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181</v>
      </c>
      <c r="P116" t="s">
        <v>161</v>
      </c>
      <c r="Q116" t="s">
        <v>157</v>
      </c>
      <c r="R116">
        <v>1947</v>
      </c>
      <c r="S116" t="s">
        <v>157</v>
      </c>
      <c r="T116">
        <v>23807</v>
      </c>
      <c r="U116" t="s">
        <v>162</v>
      </c>
      <c r="V116" t="s">
        <v>157</v>
      </c>
      <c r="W116" t="s">
        <v>157</v>
      </c>
      <c r="X116" t="s">
        <v>196</v>
      </c>
      <c r="Y116" t="s">
        <v>157</v>
      </c>
      <c r="Z116" t="s">
        <v>164</v>
      </c>
      <c r="AA116" t="s">
        <v>157</v>
      </c>
      <c r="AB116" t="s">
        <v>186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910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t="s">
        <v>170</v>
      </c>
      <c r="DF116" t="s">
        <v>171</v>
      </c>
      <c r="DG116" t="s">
        <v>172</v>
      </c>
      <c r="DH116" t="s">
        <v>173</v>
      </c>
      <c r="DI116" t="s">
        <v>166</v>
      </c>
      <c r="DJ116" t="s">
        <v>157</v>
      </c>
      <c r="DK116" t="s">
        <v>157</v>
      </c>
      <c r="DL116" t="s">
        <v>182</v>
      </c>
      <c r="DM116" t="s">
        <v>175</v>
      </c>
      <c r="DN116" t="s">
        <v>157</v>
      </c>
      <c r="DO116" t="s">
        <v>157</v>
      </c>
      <c r="DP116" t="s">
        <v>173</v>
      </c>
      <c r="DQ116" t="s">
        <v>175</v>
      </c>
      <c r="DR116" t="s">
        <v>157</v>
      </c>
      <c r="DS116" t="s">
        <v>157</v>
      </c>
      <c r="DT116" t="s">
        <v>157</v>
      </c>
      <c r="DU116" t="s">
        <v>157</v>
      </c>
      <c r="DV116" t="s">
        <v>166</v>
      </c>
      <c r="DW116" t="s">
        <v>157</v>
      </c>
      <c r="DX116" t="s">
        <v>157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>
        <v>2012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172</v>
      </c>
      <c r="EX116" t="s">
        <v>157</v>
      </c>
      <c r="EY116" t="s">
        <v>178</v>
      </c>
      <c r="EZ116" t="s">
        <v>170</v>
      </c>
    </row>
    <row r="117" spans="1:156" x14ac:dyDescent="0.2">
      <c r="A117" t="s">
        <v>309</v>
      </c>
      <c r="B117" t="s">
        <v>310</v>
      </c>
      <c r="C117" t="s">
        <v>156</v>
      </c>
      <c r="D117">
        <v>65</v>
      </c>
      <c r="E117" t="s">
        <v>157</v>
      </c>
      <c r="F117" t="s">
        <v>157</v>
      </c>
      <c r="G117" t="s">
        <v>157</v>
      </c>
      <c r="H117" t="s">
        <v>157</v>
      </c>
      <c r="I117">
        <v>-23807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181</v>
      </c>
      <c r="P117" t="s">
        <v>161</v>
      </c>
      <c r="Q117" t="s">
        <v>157</v>
      </c>
      <c r="R117">
        <v>1947</v>
      </c>
      <c r="S117" t="s">
        <v>157</v>
      </c>
      <c r="T117">
        <v>23807</v>
      </c>
      <c r="U117" t="s">
        <v>162</v>
      </c>
      <c r="V117" t="s">
        <v>157</v>
      </c>
      <c r="W117" t="s">
        <v>157</v>
      </c>
      <c r="X117" t="s">
        <v>196</v>
      </c>
      <c r="Y117" t="s">
        <v>157</v>
      </c>
      <c r="Z117" t="s">
        <v>164</v>
      </c>
      <c r="AA117" t="s">
        <v>157</v>
      </c>
      <c r="AB117" t="s">
        <v>186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910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t="s">
        <v>170</v>
      </c>
      <c r="DF117" t="s">
        <v>171</v>
      </c>
      <c r="DG117" t="s">
        <v>172</v>
      </c>
      <c r="DH117" t="s">
        <v>173</v>
      </c>
      <c r="DI117" t="s">
        <v>166</v>
      </c>
      <c r="DJ117" t="s">
        <v>157</v>
      </c>
      <c r="DK117" t="s">
        <v>157</v>
      </c>
      <c r="DL117" t="s">
        <v>182</v>
      </c>
      <c r="DM117" t="s">
        <v>175</v>
      </c>
      <c r="DN117" t="s">
        <v>157</v>
      </c>
      <c r="DO117" t="s">
        <v>157</v>
      </c>
      <c r="DP117" t="s">
        <v>173</v>
      </c>
      <c r="DQ117" t="s">
        <v>175</v>
      </c>
      <c r="DR117" t="s">
        <v>157</v>
      </c>
      <c r="DS117" t="s">
        <v>157</v>
      </c>
      <c r="DT117" t="s">
        <v>157</v>
      </c>
      <c r="DU117" t="s">
        <v>157</v>
      </c>
      <c r="DV117" t="s">
        <v>166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>
        <v>2012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172</v>
      </c>
      <c r="EX117" t="s">
        <v>157</v>
      </c>
      <c r="EY117" t="s">
        <v>177</v>
      </c>
      <c r="EZ117" t="s">
        <v>170</v>
      </c>
    </row>
    <row r="118" spans="1:156" x14ac:dyDescent="0.2">
      <c r="A118" t="s">
        <v>311</v>
      </c>
      <c r="B118" t="s">
        <v>312</v>
      </c>
      <c r="C118" t="s">
        <v>156</v>
      </c>
      <c r="D118">
        <v>53</v>
      </c>
      <c r="E118" t="s">
        <v>157</v>
      </c>
      <c r="F118" t="s">
        <v>157</v>
      </c>
      <c r="G118" t="s">
        <v>157</v>
      </c>
      <c r="H118" t="s">
        <v>157</v>
      </c>
      <c r="I118">
        <v>-19699</v>
      </c>
      <c r="J118" t="s">
        <v>157</v>
      </c>
      <c r="K118" t="s">
        <v>158</v>
      </c>
      <c r="L118" t="s">
        <v>159</v>
      </c>
      <c r="M118" t="s">
        <v>157</v>
      </c>
      <c r="N118" t="s">
        <v>157</v>
      </c>
      <c r="O118" t="s">
        <v>181</v>
      </c>
      <c r="P118" t="s">
        <v>161</v>
      </c>
      <c r="Q118" t="s">
        <v>157</v>
      </c>
      <c r="R118">
        <v>1957</v>
      </c>
      <c r="S118" t="s">
        <v>157</v>
      </c>
      <c r="T118">
        <v>19699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164</v>
      </c>
      <c r="AA118" t="s">
        <v>157</v>
      </c>
      <c r="AB118" t="s">
        <v>165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1219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t="s">
        <v>170</v>
      </c>
      <c r="DF118" t="s">
        <v>171</v>
      </c>
      <c r="DG118" t="s">
        <v>172</v>
      </c>
      <c r="DH118" t="s">
        <v>173</v>
      </c>
      <c r="DI118" t="s">
        <v>166</v>
      </c>
      <c r="DJ118" t="s">
        <v>157</v>
      </c>
      <c r="DK118" t="s">
        <v>157</v>
      </c>
      <c r="DL118" t="s">
        <v>174</v>
      </c>
      <c r="DM118" t="s">
        <v>175</v>
      </c>
      <c r="DN118" t="s">
        <v>157</v>
      </c>
      <c r="DO118" t="s">
        <v>157</v>
      </c>
      <c r="DP118" t="s">
        <v>173</v>
      </c>
      <c r="DQ118" t="s">
        <v>175</v>
      </c>
      <c r="DR118" t="s">
        <v>157</v>
      </c>
      <c r="DS118" t="s">
        <v>157</v>
      </c>
      <c r="DT118" t="s">
        <v>157</v>
      </c>
      <c r="DU118" t="s">
        <v>157</v>
      </c>
      <c r="DV118" t="s">
        <v>166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>
        <v>2010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176</v>
      </c>
      <c r="EX118" t="s">
        <v>157</v>
      </c>
      <c r="EY118" t="s">
        <v>178</v>
      </c>
      <c r="EZ118" t="s">
        <v>170</v>
      </c>
    </row>
    <row r="119" spans="1:156" x14ac:dyDescent="0.2">
      <c r="A119" t="s">
        <v>311</v>
      </c>
      <c r="B119" t="s">
        <v>312</v>
      </c>
      <c r="C119" t="s">
        <v>156</v>
      </c>
      <c r="D119">
        <v>53</v>
      </c>
      <c r="E119" t="s">
        <v>157</v>
      </c>
      <c r="F119" t="s">
        <v>157</v>
      </c>
      <c r="G119" t="s">
        <v>157</v>
      </c>
      <c r="H119" t="s">
        <v>157</v>
      </c>
      <c r="I119">
        <v>-19699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181</v>
      </c>
      <c r="P119" t="s">
        <v>161</v>
      </c>
      <c r="Q119" t="s">
        <v>157</v>
      </c>
      <c r="R119">
        <v>1957</v>
      </c>
      <c r="S119" t="s">
        <v>157</v>
      </c>
      <c r="T119">
        <v>19699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164</v>
      </c>
      <c r="AA119" t="s">
        <v>157</v>
      </c>
      <c r="AB119" t="s">
        <v>165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1219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t="s">
        <v>170</v>
      </c>
      <c r="DF119" t="s">
        <v>171</v>
      </c>
      <c r="DG119" t="s">
        <v>172</v>
      </c>
      <c r="DH119" t="s">
        <v>173</v>
      </c>
      <c r="DI119" t="s">
        <v>166</v>
      </c>
      <c r="DJ119" t="s">
        <v>157</v>
      </c>
      <c r="DK119" t="s">
        <v>157</v>
      </c>
      <c r="DL119" t="s">
        <v>174</v>
      </c>
      <c r="DM119" t="s">
        <v>175</v>
      </c>
      <c r="DN119" t="s">
        <v>157</v>
      </c>
      <c r="DO119" t="s">
        <v>157</v>
      </c>
      <c r="DP119" t="s">
        <v>173</v>
      </c>
      <c r="DQ119" t="s">
        <v>175</v>
      </c>
      <c r="DR119" t="s">
        <v>157</v>
      </c>
      <c r="DS119" t="s">
        <v>157</v>
      </c>
      <c r="DT119" t="s">
        <v>157</v>
      </c>
      <c r="DU119" t="s">
        <v>157</v>
      </c>
      <c r="DV119" t="s">
        <v>166</v>
      </c>
      <c r="DW119" t="s">
        <v>157</v>
      </c>
      <c r="DX119" t="s">
        <v>157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>
        <v>2010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176</v>
      </c>
      <c r="EX119" t="s">
        <v>157</v>
      </c>
      <c r="EY119" t="s">
        <v>177</v>
      </c>
      <c r="EZ119" t="s">
        <v>170</v>
      </c>
    </row>
    <row r="120" spans="1:156" x14ac:dyDescent="0.2">
      <c r="A120" t="s">
        <v>313</v>
      </c>
      <c r="B120" t="s">
        <v>314</v>
      </c>
      <c r="C120" t="s">
        <v>156</v>
      </c>
      <c r="D120">
        <v>60</v>
      </c>
      <c r="E120" t="s">
        <v>157</v>
      </c>
      <c r="F120" t="s">
        <v>157</v>
      </c>
      <c r="G120" t="s">
        <v>157</v>
      </c>
      <c r="H120" t="s">
        <v>157</v>
      </c>
      <c r="I120">
        <v>-22098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181</v>
      </c>
      <c r="P120" t="s">
        <v>161</v>
      </c>
      <c r="Q120" t="s">
        <v>157</v>
      </c>
      <c r="R120">
        <v>1945</v>
      </c>
      <c r="S120" t="s">
        <v>157</v>
      </c>
      <c r="T120">
        <v>22098</v>
      </c>
      <c r="U120" t="s">
        <v>162</v>
      </c>
      <c r="V120" t="s">
        <v>157</v>
      </c>
      <c r="W120" t="s">
        <v>157</v>
      </c>
      <c r="X120" t="s">
        <v>209</v>
      </c>
      <c r="Y120" t="s">
        <v>157</v>
      </c>
      <c r="Z120" t="s">
        <v>164</v>
      </c>
      <c r="AA120" t="s">
        <v>157</v>
      </c>
      <c r="AB120" t="s">
        <v>191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3631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260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261</v>
      </c>
      <c r="DE120" t="s">
        <v>170</v>
      </c>
      <c r="DF120" t="s">
        <v>174</v>
      </c>
      <c r="DG120" t="s">
        <v>172</v>
      </c>
      <c r="DH120" t="s">
        <v>173</v>
      </c>
      <c r="DI120" t="s">
        <v>166</v>
      </c>
      <c r="DJ120" t="s">
        <v>157</v>
      </c>
      <c r="DK120" t="s">
        <v>157</v>
      </c>
      <c r="DL120" t="s">
        <v>182</v>
      </c>
      <c r="DM120" t="s">
        <v>175</v>
      </c>
      <c r="DN120" t="s">
        <v>157</v>
      </c>
      <c r="DO120" t="s">
        <v>157</v>
      </c>
      <c r="DP120" t="s">
        <v>173</v>
      </c>
      <c r="DQ120" t="s">
        <v>175</v>
      </c>
      <c r="DR120" t="s">
        <v>157</v>
      </c>
      <c r="DS120" t="s">
        <v>157</v>
      </c>
      <c r="DT120" t="s">
        <v>157</v>
      </c>
      <c r="DU120" t="s">
        <v>157</v>
      </c>
      <c r="DV120" t="s">
        <v>166</v>
      </c>
      <c r="DW120" t="s">
        <v>157</v>
      </c>
      <c r="DX120" t="s">
        <v>157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>
        <v>2005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172</v>
      </c>
      <c r="EX120" t="s">
        <v>157</v>
      </c>
      <c r="EY120" t="s">
        <v>178</v>
      </c>
      <c r="EZ120" t="s">
        <v>170</v>
      </c>
    </row>
    <row r="121" spans="1:156" x14ac:dyDescent="0.2">
      <c r="A121" t="s">
        <v>313</v>
      </c>
      <c r="B121" t="s">
        <v>314</v>
      </c>
      <c r="C121" t="s">
        <v>156</v>
      </c>
      <c r="D121">
        <v>60</v>
      </c>
      <c r="E121" t="s">
        <v>157</v>
      </c>
      <c r="F121" t="s">
        <v>157</v>
      </c>
      <c r="G121" t="s">
        <v>157</v>
      </c>
      <c r="H121" t="s">
        <v>157</v>
      </c>
      <c r="I121">
        <v>-22098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181</v>
      </c>
      <c r="P121" t="s">
        <v>161</v>
      </c>
      <c r="Q121" t="s">
        <v>157</v>
      </c>
      <c r="R121">
        <v>1945</v>
      </c>
      <c r="S121" t="s">
        <v>157</v>
      </c>
      <c r="T121">
        <v>22098</v>
      </c>
      <c r="U121" t="s">
        <v>162</v>
      </c>
      <c r="V121" t="s">
        <v>157</v>
      </c>
      <c r="W121" t="s">
        <v>157</v>
      </c>
      <c r="X121" t="s">
        <v>209</v>
      </c>
      <c r="Y121" t="s">
        <v>157</v>
      </c>
      <c r="Z121" t="s">
        <v>164</v>
      </c>
      <c r="AA121" t="s">
        <v>157</v>
      </c>
      <c r="AB121" t="s">
        <v>191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3631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260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261</v>
      </c>
      <c r="DE121" t="s">
        <v>170</v>
      </c>
      <c r="DF121" t="s">
        <v>174</v>
      </c>
      <c r="DG121" t="s">
        <v>172</v>
      </c>
      <c r="DH121" t="s">
        <v>173</v>
      </c>
      <c r="DI121" t="s">
        <v>166</v>
      </c>
      <c r="DJ121" t="s">
        <v>157</v>
      </c>
      <c r="DK121" t="s">
        <v>157</v>
      </c>
      <c r="DL121" t="s">
        <v>182</v>
      </c>
      <c r="DM121" t="s">
        <v>175</v>
      </c>
      <c r="DN121" t="s">
        <v>157</v>
      </c>
      <c r="DO121" t="s">
        <v>157</v>
      </c>
      <c r="DP121" t="s">
        <v>173</v>
      </c>
      <c r="DQ121" t="s">
        <v>175</v>
      </c>
      <c r="DR121" t="s">
        <v>157</v>
      </c>
      <c r="DS121" t="s">
        <v>157</v>
      </c>
      <c r="DT121" t="s">
        <v>157</v>
      </c>
      <c r="DU121" t="s">
        <v>157</v>
      </c>
      <c r="DV121" t="s">
        <v>166</v>
      </c>
      <c r="DW121" t="s">
        <v>157</v>
      </c>
      <c r="DX121" t="s">
        <v>157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>
        <v>2005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172</v>
      </c>
      <c r="EX121" t="s">
        <v>157</v>
      </c>
      <c r="EY121" t="s">
        <v>177</v>
      </c>
      <c r="EZ121" t="s">
        <v>170</v>
      </c>
    </row>
    <row r="122" spans="1:156" x14ac:dyDescent="0.2">
      <c r="A122" t="s">
        <v>315</v>
      </c>
      <c r="B122" t="s">
        <v>316</v>
      </c>
      <c r="C122" t="s">
        <v>156</v>
      </c>
      <c r="D122">
        <v>67</v>
      </c>
      <c r="E122" t="s">
        <v>157</v>
      </c>
      <c r="F122" t="s">
        <v>157</v>
      </c>
      <c r="G122" t="s">
        <v>157</v>
      </c>
      <c r="H122" t="s">
        <v>157</v>
      </c>
      <c r="I122">
        <v>-24676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181</v>
      </c>
      <c r="P122" t="s">
        <v>161</v>
      </c>
      <c r="Q122" t="s">
        <v>157</v>
      </c>
      <c r="R122">
        <v>1946</v>
      </c>
      <c r="S122" t="s">
        <v>157</v>
      </c>
      <c r="T122">
        <v>24676</v>
      </c>
      <c r="U122" t="s">
        <v>162</v>
      </c>
      <c r="V122" t="s">
        <v>157</v>
      </c>
      <c r="W122" t="s">
        <v>157</v>
      </c>
      <c r="X122" t="s">
        <v>196</v>
      </c>
      <c r="Y122" t="s">
        <v>157</v>
      </c>
      <c r="Z122" t="s">
        <v>164</v>
      </c>
      <c r="AA122" t="s">
        <v>157</v>
      </c>
      <c r="AB122" t="s">
        <v>186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665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t="s">
        <v>170</v>
      </c>
      <c r="DF122" t="s">
        <v>182</v>
      </c>
      <c r="DG122" t="s">
        <v>172</v>
      </c>
      <c r="DH122" t="s">
        <v>173</v>
      </c>
      <c r="DI122" t="s">
        <v>166</v>
      </c>
      <c r="DJ122" t="s">
        <v>157</v>
      </c>
      <c r="DK122" t="s">
        <v>157</v>
      </c>
      <c r="DL122" t="s">
        <v>171</v>
      </c>
      <c r="DM122" t="s">
        <v>175</v>
      </c>
      <c r="DN122" t="s">
        <v>157</v>
      </c>
      <c r="DO122" t="s">
        <v>157</v>
      </c>
      <c r="DP122" t="s">
        <v>173</v>
      </c>
      <c r="DQ122" t="s">
        <v>175</v>
      </c>
      <c r="DR122" t="s">
        <v>157</v>
      </c>
      <c r="DS122" t="s">
        <v>157</v>
      </c>
      <c r="DT122" t="s">
        <v>157</v>
      </c>
      <c r="DU122" t="s">
        <v>157</v>
      </c>
      <c r="DV122" t="s">
        <v>166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>
        <v>2013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172</v>
      </c>
      <c r="EX122" t="s">
        <v>157</v>
      </c>
      <c r="EY122" t="s">
        <v>178</v>
      </c>
      <c r="EZ122" t="s">
        <v>170</v>
      </c>
    </row>
    <row r="123" spans="1:156" x14ac:dyDescent="0.2">
      <c r="A123" t="s">
        <v>315</v>
      </c>
      <c r="B123" t="s">
        <v>316</v>
      </c>
      <c r="C123" t="s">
        <v>156</v>
      </c>
      <c r="D123">
        <v>67</v>
      </c>
      <c r="E123" t="s">
        <v>157</v>
      </c>
      <c r="F123" t="s">
        <v>157</v>
      </c>
      <c r="G123" t="s">
        <v>157</v>
      </c>
      <c r="H123" t="s">
        <v>157</v>
      </c>
      <c r="I123">
        <v>-24676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181</v>
      </c>
      <c r="P123" t="s">
        <v>161</v>
      </c>
      <c r="Q123" t="s">
        <v>157</v>
      </c>
      <c r="R123">
        <v>1946</v>
      </c>
      <c r="S123" t="s">
        <v>157</v>
      </c>
      <c r="T123">
        <v>24676</v>
      </c>
      <c r="U123" t="s">
        <v>162</v>
      </c>
      <c r="V123" t="s">
        <v>157</v>
      </c>
      <c r="W123" t="s">
        <v>157</v>
      </c>
      <c r="X123" t="s">
        <v>196</v>
      </c>
      <c r="Y123" t="s">
        <v>157</v>
      </c>
      <c r="Z123" t="s">
        <v>164</v>
      </c>
      <c r="AA123" t="s">
        <v>157</v>
      </c>
      <c r="AB123" t="s">
        <v>186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665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t="s">
        <v>170</v>
      </c>
      <c r="DF123" t="s">
        <v>182</v>
      </c>
      <c r="DG123" t="s">
        <v>172</v>
      </c>
      <c r="DH123" t="s">
        <v>173</v>
      </c>
      <c r="DI123" t="s">
        <v>166</v>
      </c>
      <c r="DJ123" t="s">
        <v>157</v>
      </c>
      <c r="DK123" t="s">
        <v>157</v>
      </c>
      <c r="DL123" t="s">
        <v>171</v>
      </c>
      <c r="DM123" t="s">
        <v>175</v>
      </c>
      <c r="DN123" t="s">
        <v>157</v>
      </c>
      <c r="DO123" t="s">
        <v>157</v>
      </c>
      <c r="DP123" t="s">
        <v>173</v>
      </c>
      <c r="DQ123" t="s">
        <v>175</v>
      </c>
      <c r="DR123" t="s">
        <v>157</v>
      </c>
      <c r="DS123" t="s">
        <v>157</v>
      </c>
      <c r="DT123" t="s">
        <v>157</v>
      </c>
      <c r="DU123" t="s">
        <v>157</v>
      </c>
      <c r="DV123" t="s">
        <v>166</v>
      </c>
      <c r="DW123" t="s">
        <v>157</v>
      </c>
      <c r="DX123" t="s">
        <v>157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>
        <v>2013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172</v>
      </c>
      <c r="EX123" t="s">
        <v>157</v>
      </c>
      <c r="EY123" t="s">
        <v>177</v>
      </c>
      <c r="EZ123" t="s">
        <v>170</v>
      </c>
    </row>
    <row r="124" spans="1:156" x14ac:dyDescent="0.2">
      <c r="A124" t="s">
        <v>317</v>
      </c>
      <c r="B124" t="s">
        <v>318</v>
      </c>
      <c r="C124" t="s">
        <v>156</v>
      </c>
      <c r="D124">
        <v>53</v>
      </c>
      <c r="E124" t="s">
        <v>157</v>
      </c>
      <c r="F124" t="s">
        <v>157</v>
      </c>
      <c r="G124" t="s">
        <v>157</v>
      </c>
      <c r="H124" t="s">
        <v>157</v>
      </c>
      <c r="I124">
        <v>-19564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1950</v>
      </c>
      <c r="S124" t="s">
        <v>157</v>
      </c>
      <c r="T124">
        <v>19564</v>
      </c>
      <c r="U124" t="s">
        <v>162</v>
      </c>
      <c r="V124" t="s">
        <v>157</v>
      </c>
      <c r="W124" t="s">
        <v>157</v>
      </c>
      <c r="X124" t="s">
        <v>196</v>
      </c>
      <c r="Y124" t="s">
        <v>157</v>
      </c>
      <c r="Z124" t="s">
        <v>164</v>
      </c>
      <c r="AA124" t="s">
        <v>157</v>
      </c>
      <c r="AB124" t="s">
        <v>186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3716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t="s">
        <v>170</v>
      </c>
      <c r="DF124" t="s">
        <v>182</v>
      </c>
      <c r="DG124" t="s">
        <v>172</v>
      </c>
      <c r="DH124" t="s">
        <v>173</v>
      </c>
      <c r="DI124" t="s">
        <v>166</v>
      </c>
      <c r="DJ124" t="s">
        <v>157</v>
      </c>
      <c r="DK124" t="s">
        <v>157</v>
      </c>
      <c r="DL124" t="s">
        <v>182</v>
      </c>
      <c r="DM124" t="s">
        <v>175</v>
      </c>
      <c r="DN124" t="s">
        <v>157</v>
      </c>
      <c r="DO124" t="s">
        <v>157</v>
      </c>
      <c r="DP124" t="s">
        <v>173</v>
      </c>
      <c r="DQ124" t="s">
        <v>175</v>
      </c>
      <c r="DR124" t="s">
        <v>157</v>
      </c>
      <c r="DS124" t="s">
        <v>157</v>
      </c>
      <c r="DT124" t="s">
        <v>157</v>
      </c>
      <c r="DU124" t="s">
        <v>157</v>
      </c>
      <c r="DV124" t="s">
        <v>166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>
        <v>2003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172</v>
      </c>
      <c r="EX124" t="s">
        <v>157</v>
      </c>
      <c r="EY124" t="s">
        <v>178</v>
      </c>
      <c r="EZ124" t="s">
        <v>170</v>
      </c>
    </row>
    <row r="125" spans="1:156" x14ac:dyDescent="0.2">
      <c r="A125" t="s">
        <v>317</v>
      </c>
      <c r="B125" t="s">
        <v>318</v>
      </c>
      <c r="C125" t="s">
        <v>156</v>
      </c>
      <c r="D125">
        <v>53</v>
      </c>
      <c r="E125" t="s">
        <v>157</v>
      </c>
      <c r="F125" t="s">
        <v>157</v>
      </c>
      <c r="G125" t="s">
        <v>157</v>
      </c>
      <c r="H125" t="s">
        <v>157</v>
      </c>
      <c r="I125">
        <v>-19564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1950</v>
      </c>
      <c r="S125" t="s">
        <v>157</v>
      </c>
      <c r="T125">
        <v>19564</v>
      </c>
      <c r="U125" t="s">
        <v>162</v>
      </c>
      <c r="V125" t="s">
        <v>157</v>
      </c>
      <c r="W125" t="s">
        <v>157</v>
      </c>
      <c r="X125" t="s">
        <v>196</v>
      </c>
      <c r="Y125" t="s">
        <v>157</v>
      </c>
      <c r="Z125" t="s">
        <v>164</v>
      </c>
      <c r="AA125" t="s">
        <v>157</v>
      </c>
      <c r="AB125" t="s">
        <v>186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3716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t="s">
        <v>170</v>
      </c>
      <c r="DF125" t="s">
        <v>182</v>
      </c>
      <c r="DG125" t="s">
        <v>172</v>
      </c>
      <c r="DH125" t="s">
        <v>173</v>
      </c>
      <c r="DI125" t="s">
        <v>166</v>
      </c>
      <c r="DJ125" t="s">
        <v>157</v>
      </c>
      <c r="DK125" t="s">
        <v>157</v>
      </c>
      <c r="DL125" t="s">
        <v>182</v>
      </c>
      <c r="DM125" t="s">
        <v>175</v>
      </c>
      <c r="DN125" t="s">
        <v>157</v>
      </c>
      <c r="DO125" t="s">
        <v>157</v>
      </c>
      <c r="DP125" t="s">
        <v>173</v>
      </c>
      <c r="DQ125" t="s">
        <v>175</v>
      </c>
      <c r="DR125" t="s">
        <v>157</v>
      </c>
      <c r="DS125" t="s">
        <v>157</v>
      </c>
      <c r="DT125" t="s">
        <v>157</v>
      </c>
      <c r="DU125" t="s">
        <v>157</v>
      </c>
      <c r="DV125" t="s">
        <v>166</v>
      </c>
      <c r="DW125" t="s">
        <v>157</v>
      </c>
      <c r="DX125" t="s">
        <v>157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>
        <v>2003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172</v>
      </c>
      <c r="EX125" t="s">
        <v>157</v>
      </c>
      <c r="EY125" t="s">
        <v>177</v>
      </c>
      <c r="EZ125" t="s">
        <v>170</v>
      </c>
    </row>
    <row r="126" spans="1:156" x14ac:dyDescent="0.2">
      <c r="A126" t="s">
        <v>319</v>
      </c>
      <c r="B126" t="s">
        <v>320</v>
      </c>
      <c r="C126" t="s">
        <v>156</v>
      </c>
      <c r="D126">
        <v>63</v>
      </c>
      <c r="E126" t="s">
        <v>157</v>
      </c>
      <c r="F126" t="s">
        <v>157</v>
      </c>
      <c r="G126" t="s">
        <v>157</v>
      </c>
      <c r="H126" t="s">
        <v>157</v>
      </c>
      <c r="I126">
        <v>-23304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181</v>
      </c>
      <c r="P126" t="s">
        <v>161</v>
      </c>
      <c r="Q126" t="s">
        <v>157</v>
      </c>
      <c r="R126">
        <v>1945</v>
      </c>
      <c r="S126" t="s">
        <v>157</v>
      </c>
      <c r="T126">
        <v>23304</v>
      </c>
      <c r="U126" t="s">
        <v>162</v>
      </c>
      <c r="V126" t="s">
        <v>157</v>
      </c>
      <c r="W126" t="s">
        <v>157</v>
      </c>
      <c r="X126" t="s">
        <v>196</v>
      </c>
      <c r="Y126" t="s">
        <v>157</v>
      </c>
      <c r="Z126" t="s">
        <v>164</v>
      </c>
      <c r="AA126" t="s">
        <v>157</v>
      </c>
      <c r="AB126" t="s">
        <v>191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2279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t="s">
        <v>170</v>
      </c>
      <c r="DF126" t="s">
        <v>182</v>
      </c>
      <c r="DG126" t="s">
        <v>172</v>
      </c>
      <c r="DH126" t="s">
        <v>173</v>
      </c>
      <c r="DI126" t="s">
        <v>166</v>
      </c>
      <c r="DJ126" t="s">
        <v>157</v>
      </c>
      <c r="DK126" t="s">
        <v>157</v>
      </c>
      <c r="DL126" t="s">
        <v>171</v>
      </c>
      <c r="DM126" t="s">
        <v>175</v>
      </c>
      <c r="DN126" t="s">
        <v>157</v>
      </c>
      <c r="DO126" t="s">
        <v>157</v>
      </c>
      <c r="DP126" t="s">
        <v>173</v>
      </c>
      <c r="DQ126" t="s">
        <v>175</v>
      </c>
      <c r="DR126" t="s">
        <v>157</v>
      </c>
      <c r="DS126" t="s">
        <v>157</v>
      </c>
      <c r="DT126" t="s">
        <v>157</v>
      </c>
      <c r="DU126" t="s">
        <v>157</v>
      </c>
      <c r="DV126" t="s">
        <v>166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>
        <v>2008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172</v>
      </c>
      <c r="EX126" t="s">
        <v>157</v>
      </c>
      <c r="EY126" t="s">
        <v>178</v>
      </c>
      <c r="EZ126" t="s">
        <v>170</v>
      </c>
    </row>
    <row r="127" spans="1:156" x14ac:dyDescent="0.2">
      <c r="A127" t="s">
        <v>319</v>
      </c>
      <c r="B127" t="s">
        <v>320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-23304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181</v>
      </c>
      <c r="P127" t="s">
        <v>161</v>
      </c>
      <c r="Q127" t="s">
        <v>157</v>
      </c>
      <c r="R127">
        <v>1945</v>
      </c>
      <c r="S127" t="s">
        <v>157</v>
      </c>
      <c r="T127">
        <v>23304</v>
      </c>
      <c r="U127" t="s">
        <v>162</v>
      </c>
      <c r="V127" t="s">
        <v>157</v>
      </c>
      <c r="W127" t="s">
        <v>157</v>
      </c>
      <c r="X127" t="s">
        <v>196</v>
      </c>
      <c r="Y127" t="s">
        <v>157</v>
      </c>
      <c r="Z127" t="s">
        <v>164</v>
      </c>
      <c r="AA127" t="s">
        <v>157</v>
      </c>
      <c r="AB127" t="s">
        <v>191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2279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t="s">
        <v>170</v>
      </c>
      <c r="DF127" t="s">
        <v>182</v>
      </c>
      <c r="DG127" t="s">
        <v>172</v>
      </c>
      <c r="DH127" t="s">
        <v>173</v>
      </c>
      <c r="DI127" t="s">
        <v>166</v>
      </c>
      <c r="DJ127" t="s">
        <v>157</v>
      </c>
      <c r="DK127" t="s">
        <v>157</v>
      </c>
      <c r="DL127" t="s">
        <v>171</v>
      </c>
      <c r="DM127" t="s">
        <v>175</v>
      </c>
      <c r="DN127" t="s">
        <v>157</v>
      </c>
      <c r="DO127" t="s">
        <v>157</v>
      </c>
      <c r="DP127" t="s">
        <v>173</v>
      </c>
      <c r="DQ127" t="s">
        <v>175</v>
      </c>
      <c r="DR127" t="s">
        <v>157</v>
      </c>
      <c r="DS127" t="s">
        <v>157</v>
      </c>
      <c r="DT127" t="s">
        <v>157</v>
      </c>
      <c r="DU127" t="s">
        <v>157</v>
      </c>
      <c r="DV127" t="s">
        <v>166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>
        <v>2008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172</v>
      </c>
      <c r="EX127" t="s">
        <v>157</v>
      </c>
      <c r="EY127" t="s">
        <v>177</v>
      </c>
      <c r="EZ127" t="s">
        <v>170</v>
      </c>
    </row>
    <row r="128" spans="1:156" x14ac:dyDescent="0.2">
      <c r="A128" t="s">
        <v>321</v>
      </c>
      <c r="B128" t="s">
        <v>322</v>
      </c>
      <c r="C128" t="s">
        <v>156</v>
      </c>
      <c r="D128">
        <v>50</v>
      </c>
      <c r="E128" t="s">
        <v>157</v>
      </c>
      <c r="F128" t="s">
        <v>157</v>
      </c>
      <c r="G128" t="s">
        <v>157</v>
      </c>
      <c r="H128" t="s">
        <v>157</v>
      </c>
      <c r="I128">
        <v>-18580</v>
      </c>
      <c r="J128" t="s">
        <v>157</v>
      </c>
      <c r="K128" t="s">
        <v>158</v>
      </c>
      <c r="L128" t="s">
        <v>159</v>
      </c>
      <c r="M128" t="s">
        <v>157</v>
      </c>
      <c r="N128" t="s">
        <v>157</v>
      </c>
      <c r="O128" t="s">
        <v>181</v>
      </c>
      <c r="P128" t="s">
        <v>161</v>
      </c>
      <c r="Q128" t="s">
        <v>157</v>
      </c>
      <c r="R128">
        <v>1961</v>
      </c>
      <c r="S128" t="s">
        <v>157</v>
      </c>
      <c r="T128">
        <v>18580</v>
      </c>
      <c r="U128" t="s">
        <v>162</v>
      </c>
      <c r="V128" t="s">
        <v>157</v>
      </c>
      <c r="W128" t="s">
        <v>157</v>
      </c>
      <c r="X128" t="s">
        <v>163</v>
      </c>
      <c r="Y128" t="s">
        <v>157</v>
      </c>
      <c r="Z128" t="s">
        <v>157</v>
      </c>
      <c r="AA128" t="s">
        <v>157</v>
      </c>
      <c r="AB128" t="s">
        <v>186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522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t="s">
        <v>170</v>
      </c>
      <c r="DF128" t="s">
        <v>182</v>
      </c>
      <c r="DG128" t="s">
        <v>172</v>
      </c>
      <c r="DH128" t="s">
        <v>173</v>
      </c>
      <c r="DI128" t="s">
        <v>166</v>
      </c>
      <c r="DJ128" t="s">
        <v>157</v>
      </c>
      <c r="DK128" t="s">
        <v>157</v>
      </c>
      <c r="DL128" t="s">
        <v>171</v>
      </c>
      <c r="DM128" t="s">
        <v>175</v>
      </c>
      <c r="DN128" t="s">
        <v>157</v>
      </c>
      <c r="DO128" t="s">
        <v>157</v>
      </c>
      <c r="DP128" t="s">
        <v>173</v>
      </c>
      <c r="DQ128" t="s">
        <v>175</v>
      </c>
      <c r="DR128" t="s">
        <v>157</v>
      </c>
      <c r="DS128" t="s">
        <v>157</v>
      </c>
      <c r="DT128" t="s">
        <v>157</v>
      </c>
      <c r="DU128" t="s">
        <v>157</v>
      </c>
      <c r="DV128" t="s">
        <v>166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>
        <v>2011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172</v>
      </c>
      <c r="EX128" t="s">
        <v>157</v>
      </c>
      <c r="EY128" t="s">
        <v>177</v>
      </c>
      <c r="EZ128" t="s">
        <v>170</v>
      </c>
    </row>
    <row r="129" spans="1:156" x14ac:dyDescent="0.2">
      <c r="A129" t="s">
        <v>321</v>
      </c>
      <c r="B129" t="s">
        <v>322</v>
      </c>
      <c r="C129" t="s">
        <v>156</v>
      </c>
      <c r="D129">
        <v>50</v>
      </c>
      <c r="E129" t="s">
        <v>157</v>
      </c>
      <c r="F129" t="s">
        <v>157</v>
      </c>
      <c r="G129" t="s">
        <v>157</v>
      </c>
      <c r="H129" t="s">
        <v>157</v>
      </c>
      <c r="I129">
        <v>-18580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181</v>
      </c>
      <c r="P129" t="s">
        <v>161</v>
      </c>
      <c r="Q129" t="s">
        <v>157</v>
      </c>
      <c r="R129">
        <v>1961</v>
      </c>
      <c r="S129" t="s">
        <v>157</v>
      </c>
      <c r="T129">
        <v>18580</v>
      </c>
      <c r="U129" t="s">
        <v>162</v>
      </c>
      <c r="V129" t="s">
        <v>157</v>
      </c>
      <c r="W129" t="s">
        <v>157</v>
      </c>
      <c r="X129" t="s">
        <v>163</v>
      </c>
      <c r="Y129" t="s">
        <v>157</v>
      </c>
      <c r="Z129" t="s">
        <v>157</v>
      </c>
      <c r="AA129" t="s">
        <v>157</v>
      </c>
      <c r="AB129" t="s">
        <v>186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522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t="s">
        <v>170</v>
      </c>
      <c r="DF129" t="s">
        <v>182</v>
      </c>
      <c r="DG129" t="s">
        <v>172</v>
      </c>
      <c r="DH129" t="s">
        <v>173</v>
      </c>
      <c r="DI129" t="s">
        <v>166</v>
      </c>
      <c r="DJ129" t="s">
        <v>157</v>
      </c>
      <c r="DK129" t="s">
        <v>157</v>
      </c>
      <c r="DL129" t="s">
        <v>171</v>
      </c>
      <c r="DM129" t="s">
        <v>175</v>
      </c>
      <c r="DN129" t="s">
        <v>157</v>
      </c>
      <c r="DO129" t="s">
        <v>157</v>
      </c>
      <c r="DP129" t="s">
        <v>173</v>
      </c>
      <c r="DQ129" t="s">
        <v>175</v>
      </c>
      <c r="DR129" t="s">
        <v>157</v>
      </c>
      <c r="DS129" t="s">
        <v>157</v>
      </c>
      <c r="DT129" t="s">
        <v>157</v>
      </c>
      <c r="DU129" t="s">
        <v>157</v>
      </c>
      <c r="DV129" t="s">
        <v>166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>
        <v>2011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172</v>
      </c>
      <c r="EX129" t="s">
        <v>157</v>
      </c>
      <c r="EY129" t="s">
        <v>178</v>
      </c>
      <c r="EZ129" t="s">
        <v>170</v>
      </c>
    </row>
    <row r="130" spans="1:156" x14ac:dyDescent="0.2">
      <c r="A130" t="s">
        <v>323</v>
      </c>
      <c r="B130" t="s">
        <v>324</v>
      </c>
      <c r="C130" t="s">
        <v>156</v>
      </c>
      <c r="D130">
        <v>68</v>
      </c>
      <c r="E130" t="s">
        <v>157</v>
      </c>
      <c r="F130" t="s">
        <v>157</v>
      </c>
      <c r="G130" t="s">
        <v>157</v>
      </c>
      <c r="H130" t="s">
        <v>157</v>
      </c>
      <c r="I130">
        <v>-25115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181</v>
      </c>
      <c r="P130" t="s">
        <v>161</v>
      </c>
      <c r="Q130" t="s">
        <v>157</v>
      </c>
      <c r="R130">
        <v>1945</v>
      </c>
      <c r="S130" t="s">
        <v>157</v>
      </c>
      <c r="T130">
        <v>25115</v>
      </c>
      <c r="U130" t="s">
        <v>162</v>
      </c>
      <c r="V130" t="s">
        <v>157</v>
      </c>
      <c r="W130" t="s">
        <v>157</v>
      </c>
      <c r="X130" t="s">
        <v>186</v>
      </c>
      <c r="Y130" t="s">
        <v>157</v>
      </c>
      <c r="Z130" t="s">
        <v>164</v>
      </c>
      <c r="AA130" t="s">
        <v>157</v>
      </c>
      <c r="AB130" t="s">
        <v>191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616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t="s">
        <v>170</v>
      </c>
      <c r="DF130" t="s">
        <v>182</v>
      </c>
      <c r="DG130" t="s">
        <v>172</v>
      </c>
      <c r="DH130" t="s">
        <v>173</v>
      </c>
      <c r="DI130" t="s">
        <v>166</v>
      </c>
      <c r="DJ130" t="s">
        <v>157</v>
      </c>
      <c r="DK130" t="s">
        <v>157</v>
      </c>
      <c r="DL130" t="s">
        <v>182</v>
      </c>
      <c r="DM130" t="s">
        <v>175</v>
      </c>
      <c r="DN130" t="s">
        <v>157</v>
      </c>
      <c r="DO130" t="s">
        <v>157</v>
      </c>
      <c r="DP130" t="s">
        <v>173</v>
      </c>
      <c r="DQ130" t="s">
        <v>175</v>
      </c>
      <c r="DR130" t="s">
        <v>157</v>
      </c>
      <c r="DS130" t="s">
        <v>157</v>
      </c>
      <c r="DT130" t="s">
        <v>157</v>
      </c>
      <c r="DU130" t="s">
        <v>157</v>
      </c>
      <c r="DV130" t="s">
        <v>166</v>
      </c>
      <c r="DW130" t="s">
        <v>157</v>
      </c>
      <c r="DX130" t="s">
        <v>157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>
        <v>2013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166</v>
      </c>
      <c r="EX130" t="s">
        <v>157</v>
      </c>
      <c r="EY130" t="s">
        <v>178</v>
      </c>
      <c r="EZ130" t="s">
        <v>170</v>
      </c>
    </row>
    <row r="131" spans="1:156" x14ac:dyDescent="0.2">
      <c r="A131" t="s">
        <v>323</v>
      </c>
      <c r="B131" t="s">
        <v>324</v>
      </c>
      <c r="C131" t="s">
        <v>156</v>
      </c>
      <c r="D131">
        <v>68</v>
      </c>
      <c r="E131" t="s">
        <v>157</v>
      </c>
      <c r="F131" t="s">
        <v>157</v>
      </c>
      <c r="G131" t="s">
        <v>157</v>
      </c>
      <c r="H131" t="s">
        <v>157</v>
      </c>
      <c r="I131">
        <v>-25115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181</v>
      </c>
      <c r="P131" t="s">
        <v>161</v>
      </c>
      <c r="Q131" t="s">
        <v>157</v>
      </c>
      <c r="R131">
        <v>1945</v>
      </c>
      <c r="S131" t="s">
        <v>157</v>
      </c>
      <c r="T131">
        <v>25115</v>
      </c>
      <c r="U131" t="s">
        <v>162</v>
      </c>
      <c r="V131" t="s">
        <v>157</v>
      </c>
      <c r="W131" t="s">
        <v>157</v>
      </c>
      <c r="X131" t="s">
        <v>186</v>
      </c>
      <c r="Y131" t="s">
        <v>157</v>
      </c>
      <c r="Z131" t="s">
        <v>164</v>
      </c>
      <c r="AA131" t="s">
        <v>157</v>
      </c>
      <c r="AB131" t="s">
        <v>191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616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t="s">
        <v>170</v>
      </c>
      <c r="DF131" t="s">
        <v>182</v>
      </c>
      <c r="DG131" t="s">
        <v>172</v>
      </c>
      <c r="DH131" t="s">
        <v>173</v>
      </c>
      <c r="DI131" t="s">
        <v>166</v>
      </c>
      <c r="DJ131" t="s">
        <v>157</v>
      </c>
      <c r="DK131" t="s">
        <v>157</v>
      </c>
      <c r="DL131" t="s">
        <v>182</v>
      </c>
      <c r="DM131" t="s">
        <v>175</v>
      </c>
      <c r="DN131" t="s">
        <v>157</v>
      </c>
      <c r="DO131" t="s">
        <v>157</v>
      </c>
      <c r="DP131" t="s">
        <v>173</v>
      </c>
      <c r="DQ131" t="s">
        <v>175</v>
      </c>
      <c r="DR131" t="s">
        <v>157</v>
      </c>
      <c r="DS131" t="s">
        <v>157</v>
      </c>
      <c r="DT131" t="s">
        <v>157</v>
      </c>
      <c r="DU131" t="s">
        <v>157</v>
      </c>
      <c r="DV131" t="s">
        <v>166</v>
      </c>
      <c r="DW131" t="s">
        <v>157</v>
      </c>
      <c r="DX131" t="s">
        <v>157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>
        <v>2013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166</v>
      </c>
      <c r="EX131" t="s">
        <v>157</v>
      </c>
      <c r="EY131" t="s">
        <v>177</v>
      </c>
      <c r="EZ131" t="s">
        <v>170</v>
      </c>
    </row>
    <row r="132" spans="1:156" x14ac:dyDescent="0.2">
      <c r="A132" t="s">
        <v>325</v>
      </c>
      <c r="B132" t="s">
        <v>326</v>
      </c>
      <c r="C132" t="s">
        <v>156</v>
      </c>
      <c r="D132">
        <v>59</v>
      </c>
      <c r="E132" t="s">
        <v>157</v>
      </c>
      <c r="F132" t="s">
        <v>157</v>
      </c>
      <c r="G132" t="s">
        <v>157</v>
      </c>
      <c r="H132" t="s">
        <v>157</v>
      </c>
      <c r="I132">
        <v>-21889</v>
      </c>
      <c r="J132">
        <v>146</v>
      </c>
      <c r="K132" t="s">
        <v>246</v>
      </c>
      <c r="L132" t="s">
        <v>159</v>
      </c>
      <c r="M132" t="s">
        <v>157</v>
      </c>
      <c r="N132" t="s">
        <v>157</v>
      </c>
      <c r="O132" t="s">
        <v>181</v>
      </c>
      <c r="P132" t="s">
        <v>327</v>
      </c>
      <c r="Q132" t="s">
        <v>157</v>
      </c>
      <c r="R132">
        <v>1953</v>
      </c>
      <c r="S132">
        <v>2012</v>
      </c>
      <c r="T132">
        <v>21889</v>
      </c>
      <c r="U132" t="s">
        <v>328</v>
      </c>
      <c r="V132" t="s">
        <v>157</v>
      </c>
      <c r="W132" t="s">
        <v>157</v>
      </c>
      <c r="X132" t="s">
        <v>191</v>
      </c>
      <c r="Y132" t="s">
        <v>157</v>
      </c>
      <c r="Z132" t="s">
        <v>157</v>
      </c>
      <c r="AA132" t="s">
        <v>157</v>
      </c>
      <c r="AB132" t="s">
        <v>157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 t="s">
        <v>157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t="s">
        <v>170</v>
      </c>
      <c r="DF132" t="s">
        <v>174</v>
      </c>
      <c r="DG132" t="s">
        <v>172</v>
      </c>
      <c r="DH132" t="s">
        <v>274</v>
      </c>
      <c r="DI132" t="s">
        <v>166</v>
      </c>
      <c r="DJ132" t="s">
        <v>157</v>
      </c>
      <c r="DK132" t="s">
        <v>157</v>
      </c>
      <c r="DL132" t="s">
        <v>174</v>
      </c>
      <c r="DM132" t="s">
        <v>175</v>
      </c>
      <c r="DN132" t="s">
        <v>157</v>
      </c>
      <c r="DO132" t="s">
        <v>157</v>
      </c>
      <c r="DP132" t="s">
        <v>173</v>
      </c>
      <c r="DQ132" t="s">
        <v>175</v>
      </c>
      <c r="DR132" t="s">
        <v>157</v>
      </c>
      <c r="DS132" t="s">
        <v>157</v>
      </c>
      <c r="DT132" t="s">
        <v>157</v>
      </c>
      <c r="DU132" t="s">
        <v>157</v>
      </c>
      <c r="DV132" t="s">
        <v>166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>
        <v>2012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172</v>
      </c>
      <c r="EX132" t="s">
        <v>157</v>
      </c>
      <c r="EY132" t="s">
        <v>178</v>
      </c>
      <c r="EZ132" t="s">
        <v>170</v>
      </c>
    </row>
    <row r="133" spans="1:156" x14ac:dyDescent="0.2">
      <c r="A133" t="s">
        <v>325</v>
      </c>
      <c r="B133" t="s">
        <v>326</v>
      </c>
      <c r="C133" t="s">
        <v>156</v>
      </c>
      <c r="D133">
        <v>59</v>
      </c>
      <c r="E133" t="s">
        <v>157</v>
      </c>
      <c r="F133" t="s">
        <v>157</v>
      </c>
      <c r="G133" t="s">
        <v>157</v>
      </c>
      <c r="H133" t="s">
        <v>157</v>
      </c>
      <c r="I133">
        <v>-21889</v>
      </c>
      <c r="J133">
        <v>146</v>
      </c>
      <c r="K133" t="s">
        <v>246</v>
      </c>
      <c r="L133" t="s">
        <v>159</v>
      </c>
      <c r="M133" t="s">
        <v>157</v>
      </c>
      <c r="N133" t="s">
        <v>157</v>
      </c>
      <c r="O133" t="s">
        <v>181</v>
      </c>
      <c r="P133" t="s">
        <v>327</v>
      </c>
      <c r="Q133" t="s">
        <v>157</v>
      </c>
      <c r="R133">
        <v>1953</v>
      </c>
      <c r="S133">
        <v>2012</v>
      </c>
      <c r="T133">
        <v>21889</v>
      </c>
      <c r="U133" t="s">
        <v>328</v>
      </c>
      <c r="V133" t="s">
        <v>157</v>
      </c>
      <c r="W133" t="s">
        <v>157</v>
      </c>
      <c r="X133" t="s">
        <v>191</v>
      </c>
      <c r="Y133" t="s">
        <v>157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 t="s">
        <v>157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t="s">
        <v>170</v>
      </c>
      <c r="DF133" t="s">
        <v>174</v>
      </c>
      <c r="DG133" t="s">
        <v>172</v>
      </c>
      <c r="DH133" t="s">
        <v>274</v>
      </c>
      <c r="DI133" t="s">
        <v>166</v>
      </c>
      <c r="DJ133" t="s">
        <v>157</v>
      </c>
      <c r="DK133" t="s">
        <v>157</v>
      </c>
      <c r="DL133" t="s">
        <v>174</v>
      </c>
      <c r="DM133" t="s">
        <v>175</v>
      </c>
      <c r="DN133" t="s">
        <v>157</v>
      </c>
      <c r="DO133" t="s">
        <v>157</v>
      </c>
      <c r="DP133" t="s">
        <v>173</v>
      </c>
      <c r="DQ133" t="s">
        <v>175</v>
      </c>
      <c r="DR133" t="s">
        <v>157</v>
      </c>
      <c r="DS133" t="s">
        <v>157</v>
      </c>
      <c r="DT133" t="s">
        <v>157</v>
      </c>
      <c r="DU133" t="s">
        <v>157</v>
      </c>
      <c r="DV133" t="s">
        <v>166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>
        <v>2012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176</v>
      </c>
      <c r="EX133" t="s">
        <v>157</v>
      </c>
      <c r="EY133" t="s">
        <v>177</v>
      </c>
      <c r="EZ133" t="s">
        <v>170</v>
      </c>
    </row>
    <row r="134" spans="1:156" x14ac:dyDescent="0.2">
      <c r="A134" t="s">
        <v>329</v>
      </c>
      <c r="B134" t="s">
        <v>330</v>
      </c>
      <c r="C134" t="s">
        <v>156</v>
      </c>
      <c r="D134">
        <v>63</v>
      </c>
      <c r="E134" t="s">
        <v>157</v>
      </c>
      <c r="F134" t="s">
        <v>157</v>
      </c>
      <c r="G134" t="s">
        <v>157</v>
      </c>
      <c r="H134" t="s">
        <v>157</v>
      </c>
      <c r="I134">
        <v>-23368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181</v>
      </c>
      <c r="P134" t="s">
        <v>161</v>
      </c>
      <c r="Q134" t="s">
        <v>157</v>
      </c>
      <c r="R134">
        <v>1946</v>
      </c>
      <c r="S134" t="s">
        <v>157</v>
      </c>
      <c r="T134">
        <v>23368</v>
      </c>
      <c r="U134" t="s">
        <v>162</v>
      </c>
      <c r="V134" t="s">
        <v>157</v>
      </c>
      <c r="W134" t="s">
        <v>157</v>
      </c>
      <c r="X134" t="s">
        <v>240</v>
      </c>
      <c r="Y134" t="s">
        <v>157</v>
      </c>
      <c r="Z134" t="s">
        <v>164</v>
      </c>
      <c r="AA134" t="s">
        <v>157</v>
      </c>
      <c r="AB134" t="s">
        <v>186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1464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t="s">
        <v>170</v>
      </c>
      <c r="DF134" t="s">
        <v>182</v>
      </c>
      <c r="DG134" t="s">
        <v>172</v>
      </c>
      <c r="DH134" t="s">
        <v>173</v>
      </c>
      <c r="DI134" t="s">
        <v>166</v>
      </c>
      <c r="DJ134" t="s">
        <v>157</v>
      </c>
      <c r="DK134" t="s">
        <v>157</v>
      </c>
      <c r="DL134" t="s">
        <v>171</v>
      </c>
      <c r="DM134" t="s">
        <v>175</v>
      </c>
      <c r="DN134" t="s">
        <v>157</v>
      </c>
      <c r="DO134" t="s">
        <v>157</v>
      </c>
      <c r="DP134" t="s">
        <v>173</v>
      </c>
      <c r="DQ134" t="s">
        <v>175</v>
      </c>
      <c r="DR134" t="s">
        <v>157</v>
      </c>
      <c r="DS134" t="s">
        <v>157</v>
      </c>
      <c r="DT134" t="s">
        <v>157</v>
      </c>
      <c r="DU134" t="s">
        <v>157</v>
      </c>
      <c r="DV134" t="s">
        <v>166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>
        <v>2009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172</v>
      </c>
      <c r="EX134" t="s">
        <v>157</v>
      </c>
      <c r="EY134" t="s">
        <v>177</v>
      </c>
      <c r="EZ134" t="s">
        <v>170</v>
      </c>
    </row>
    <row r="135" spans="1:156" x14ac:dyDescent="0.2">
      <c r="A135" t="s">
        <v>329</v>
      </c>
      <c r="B135" t="s">
        <v>330</v>
      </c>
      <c r="C135" t="s">
        <v>156</v>
      </c>
      <c r="D135">
        <v>63</v>
      </c>
      <c r="E135" t="s">
        <v>157</v>
      </c>
      <c r="F135" t="s">
        <v>157</v>
      </c>
      <c r="G135" t="s">
        <v>157</v>
      </c>
      <c r="H135" t="s">
        <v>157</v>
      </c>
      <c r="I135">
        <v>-23368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181</v>
      </c>
      <c r="P135" t="s">
        <v>161</v>
      </c>
      <c r="Q135" t="s">
        <v>157</v>
      </c>
      <c r="R135">
        <v>1946</v>
      </c>
      <c r="S135" t="s">
        <v>157</v>
      </c>
      <c r="T135">
        <v>23368</v>
      </c>
      <c r="U135" t="s">
        <v>162</v>
      </c>
      <c r="V135" t="s">
        <v>157</v>
      </c>
      <c r="W135" t="s">
        <v>157</v>
      </c>
      <c r="X135" t="s">
        <v>240</v>
      </c>
      <c r="Y135" t="s">
        <v>157</v>
      </c>
      <c r="Z135" t="s">
        <v>164</v>
      </c>
      <c r="AA135" t="s">
        <v>157</v>
      </c>
      <c r="AB135" t="s">
        <v>186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1464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t="s">
        <v>170</v>
      </c>
      <c r="DF135" t="s">
        <v>182</v>
      </c>
      <c r="DG135" t="s">
        <v>172</v>
      </c>
      <c r="DH135" t="s">
        <v>173</v>
      </c>
      <c r="DI135" t="s">
        <v>166</v>
      </c>
      <c r="DJ135" t="s">
        <v>157</v>
      </c>
      <c r="DK135" t="s">
        <v>157</v>
      </c>
      <c r="DL135" t="s">
        <v>171</v>
      </c>
      <c r="DM135" t="s">
        <v>175</v>
      </c>
      <c r="DN135" t="s">
        <v>157</v>
      </c>
      <c r="DO135" t="s">
        <v>157</v>
      </c>
      <c r="DP135" t="s">
        <v>173</v>
      </c>
      <c r="DQ135" t="s">
        <v>175</v>
      </c>
      <c r="DR135" t="s">
        <v>157</v>
      </c>
      <c r="DS135" t="s">
        <v>157</v>
      </c>
      <c r="DT135" t="s">
        <v>157</v>
      </c>
      <c r="DU135" t="s">
        <v>157</v>
      </c>
      <c r="DV135" t="s">
        <v>166</v>
      </c>
      <c r="DW135" t="s">
        <v>157</v>
      </c>
      <c r="DX135" t="s">
        <v>157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>
        <v>2009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172</v>
      </c>
      <c r="EX135" t="s">
        <v>157</v>
      </c>
      <c r="EY135" t="s">
        <v>178</v>
      </c>
      <c r="EZ135" t="s">
        <v>170</v>
      </c>
    </row>
    <row r="136" spans="1:156" x14ac:dyDescent="0.2">
      <c r="A136" t="s">
        <v>331</v>
      </c>
      <c r="B136" t="s">
        <v>332</v>
      </c>
      <c r="C136" t="s">
        <v>156</v>
      </c>
      <c r="D136">
        <v>54</v>
      </c>
      <c r="E136" t="s">
        <v>157</v>
      </c>
      <c r="F136" t="s">
        <v>157</v>
      </c>
      <c r="G136" t="s">
        <v>157</v>
      </c>
      <c r="H136" t="s">
        <v>157</v>
      </c>
      <c r="I136">
        <v>-19974</v>
      </c>
      <c r="J136" t="s">
        <v>157</v>
      </c>
      <c r="K136" t="s">
        <v>166</v>
      </c>
      <c r="L136" t="s">
        <v>159</v>
      </c>
      <c r="M136" t="s">
        <v>157</v>
      </c>
      <c r="N136" t="s">
        <v>157</v>
      </c>
      <c r="O136" t="s">
        <v>160</v>
      </c>
      <c r="P136" t="s">
        <v>161</v>
      </c>
      <c r="Q136" t="s">
        <v>157</v>
      </c>
      <c r="R136">
        <v>1946</v>
      </c>
      <c r="S136" t="s">
        <v>157</v>
      </c>
      <c r="T136">
        <v>19974</v>
      </c>
      <c r="U136" t="s">
        <v>162</v>
      </c>
      <c r="V136" t="s">
        <v>157</v>
      </c>
      <c r="W136" t="s">
        <v>157</v>
      </c>
      <c r="X136" t="s">
        <v>240</v>
      </c>
      <c r="Y136" t="s">
        <v>157</v>
      </c>
      <c r="Z136" t="s">
        <v>164</v>
      </c>
      <c r="AA136" t="s">
        <v>157</v>
      </c>
      <c r="AB136" t="s">
        <v>186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5024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t="s">
        <v>170</v>
      </c>
      <c r="DF136" t="s">
        <v>182</v>
      </c>
      <c r="DG136" t="s">
        <v>172</v>
      </c>
      <c r="DH136" t="s">
        <v>173</v>
      </c>
      <c r="DI136" t="s">
        <v>166</v>
      </c>
      <c r="DJ136" t="s">
        <v>157</v>
      </c>
      <c r="DK136" t="s">
        <v>157</v>
      </c>
      <c r="DL136" t="s">
        <v>171</v>
      </c>
      <c r="DM136" t="s">
        <v>175</v>
      </c>
      <c r="DN136" t="s">
        <v>157</v>
      </c>
      <c r="DO136" t="s">
        <v>157</v>
      </c>
      <c r="DP136" t="s">
        <v>173</v>
      </c>
      <c r="DQ136" t="s">
        <v>175</v>
      </c>
      <c r="DR136" t="s">
        <v>157</v>
      </c>
      <c r="DS136" t="s">
        <v>157</v>
      </c>
      <c r="DT136" t="s">
        <v>157</v>
      </c>
      <c r="DU136" t="s">
        <v>157</v>
      </c>
      <c r="DV136" t="s">
        <v>166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>
        <v>2000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172</v>
      </c>
      <c r="EX136" t="s">
        <v>157</v>
      </c>
      <c r="EY136" t="s">
        <v>177</v>
      </c>
      <c r="EZ136" t="s">
        <v>170</v>
      </c>
    </row>
    <row r="137" spans="1:156" x14ac:dyDescent="0.2">
      <c r="A137" t="s">
        <v>331</v>
      </c>
      <c r="B137" t="s">
        <v>332</v>
      </c>
      <c r="C137" t="s">
        <v>156</v>
      </c>
      <c r="D137">
        <v>54</v>
      </c>
      <c r="E137" t="s">
        <v>157</v>
      </c>
      <c r="F137" t="s">
        <v>157</v>
      </c>
      <c r="G137" t="s">
        <v>157</v>
      </c>
      <c r="H137" t="s">
        <v>157</v>
      </c>
      <c r="I137">
        <v>-19974</v>
      </c>
      <c r="J137" t="s">
        <v>157</v>
      </c>
      <c r="K137" t="s">
        <v>166</v>
      </c>
      <c r="L137" t="s">
        <v>159</v>
      </c>
      <c r="M137" t="s">
        <v>157</v>
      </c>
      <c r="N137" t="s">
        <v>157</v>
      </c>
      <c r="O137" t="s">
        <v>160</v>
      </c>
      <c r="P137" t="s">
        <v>161</v>
      </c>
      <c r="Q137" t="s">
        <v>157</v>
      </c>
      <c r="R137">
        <v>1946</v>
      </c>
      <c r="S137" t="s">
        <v>157</v>
      </c>
      <c r="T137">
        <v>19974</v>
      </c>
      <c r="U137" t="s">
        <v>162</v>
      </c>
      <c r="V137" t="s">
        <v>157</v>
      </c>
      <c r="W137" t="s">
        <v>157</v>
      </c>
      <c r="X137" t="s">
        <v>240</v>
      </c>
      <c r="Y137" t="s">
        <v>157</v>
      </c>
      <c r="Z137" t="s">
        <v>164</v>
      </c>
      <c r="AA137" t="s">
        <v>157</v>
      </c>
      <c r="AB137" t="s">
        <v>186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5024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t="s">
        <v>170</v>
      </c>
      <c r="DF137" t="s">
        <v>182</v>
      </c>
      <c r="DG137" t="s">
        <v>172</v>
      </c>
      <c r="DH137" t="s">
        <v>173</v>
      </c>
      <c r="DI137" t="s">
        <v>166</v>
      </c>
      <c r="DJ137" t="s">
        <v>157</v>
      </c>
      <c r="DK137" t="s">
        <v>157</v>
      </c>
      <c r="DL137" t="s">
        <v>171</v>
      </c>
      <c r="DM137" t="s">
        <v>175</v>
      </c>
      <c r="DN137" t="s">
        <v>157</v>
      </c>
      <c r="DO137" t="s">
        <v>157</v>
      </c>
      <c r="DP137" t="s">
        <v>173</v>
      </c>
      <c r="DQ137" t="s">
        <v>175</v>
      </c>
      <c r="DR137" t="s">
        <v>157</v>
      </c>
      <c r="DS137" t="s">
        <v>157</v>
      </c>
      <c r="DT137" t="s">
        <v>157</v>
      </c>
      <c r="DU137" t="s">
        <v>157</v>
      </c>
      <c r="DV137" t="s">
        <v>166</v>
      </c>
      <c r="DW137" t="s">
        <v>157</v>
      </c>
      <c r="DX137" t="s">
        <v>157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>
        <v>2000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172</v>
      </c>
      <c r="EX137" t="s">
        <v>157</v>
      </c>
      <c r="EY137" t="s">
        <v>178</v>
      </c>
      <c r="EZ137" t="s">
        <v>170</v>
      </c>
    </row>
    <row r="138" spans="1:156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181</v>
      </c>
      <c r="P138" t="s">
        <v>243</v>
      </c>
      <c r="Q138" t="s">
        <v>157</v>
      </c>
      <c r="R138" t="s">
        <v>157</v>
      </c>
      <c r="S138" t="s">
        <v>157</v>
      </c>
      <c r="T138">
        <v>23768</v>
      </c>
      <c r="U138" t="s">
        <v>157</v>
      </c>
      <c r="V138" t="s">
        <v>157</v>
      </c>
      <c r="W138" t="s">
        <v>157</v>
      </c>
      <c r="X138" t="s">
        <v>157</v>
      </c>
      <c r="Y138" t="s">
        <v>157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243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t="s">
        <v>170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175</v>
      </c>
      <c r="DN138" t="s">
        <v>157</v>
      </c>
      <c r="DO138" t="s">
        <v>157</v>
      </c>
      <c r="DP138" t="s">
        <v>157</v>
      </c>
      <c r="DQ138" t="s">
        <v>175</v>
      </c>
      <c r="DR138" t="s">
        <v>157</v>
      </c>
      <c r="DS138" t="s">
        <v>157</v>
      </c>
      <c r="DT138" t="s">
        <v>157</v>
      </c>
      <c r="DU138" t="s">
        <v>157</v>
      </c>
      <c r="DV138" t="s">
        <v>157</v>
      </c>
      <c r="DW138" t="s">
        <v>157</v>
      </c>
      <c r="DX138" t="s">
        <v>157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6" x14ac:dyDescent="0.2">
      <c r="A139" t="s">
        <v>335</v>
      </c>
      <c r="B139" t="s">
        <v>336</v>
      </c>
      <c r="C139" t="s">
        <v>156</v>
      </c>
      <c r="D139">
        <v>64</v>
      </c>
      <c r="E139" t="s">
        <v>157</v>
      </c>
      <c r="F139" t="s">
        <v>157</v>
      </c>
      <c r="G139" t="s">
        <v>157</v>
      </c>
      <c r="H139" t="s">
        <v>157</v>
      </c>
      <c r="I139">
        <v>-23488</v>
      </c>
      <c r="J139" t="s">
        <v>157</v>
      </c>
      <c r="K139" t="s">
        <v>158</v>
      </c>
      <c r="L139" t="s">
        <v>159</v>
      </c>
      <c r="M139" t="s">
        <v>157</v>
      </c>
      <c r="N139" t="s">
        <v>157</v>
      </c>
      <c r="O139" t="s">
        <v>181</v>
      </c>
      <c r="P139" t="s">
        <v>161</v>
      </c>
      <c r="Q139" t="s">
        <v>157</v>
      </c>
      <c r="R139">
        <v>1947</v>
      </c>
      <c r="S139" t="s">
        <v>157</v>
      </c>
      <c r="T139">
        <v>23488</v>
      </c>
      <c r="U139" t="s">
        <v>162</v>
      </c>
      <c r="V139" t="s">
        <v>157</v>
      </c>
      <c r="W139" t="s">
        <v>157</v>
      </c>
      <c r="X139" t="s">
        <v>196</v>
      </c>
      <c r="Y139" t="s">
        <v>157</v>
      </c>
      <c r="Z139" t="s">
        <v>164</v>
      </c>
      <c r="AA139" t="s">
        <v>157</v>
      </c>
      <c r="AB139" t="s">
        <v>191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>
        <v>273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t="s">
        <v>170</v>
      </c>
      <c r="DF139" t="s">
        <v>171</v>
      </c>
      <c r="DG139" t="s">
        <v>172</v>
      </c>
      <c r="DH139" t="s">
        <v>173</v>
      </c>
      <c r="DI139" t="s">
        <v>166</v>
      </c>
      <c r="DJ139" t="s">
        <v>157</v>
      </c>
      <c r="DK139" t="s">
        <v>157</v>
      </c>
      <c r="DL139" t="s">
        <v>174</v>
      </c>
      <c r="DM139" t="s">
        <v>175</v>
      </c>
      <c r="DN139" t="s">
        <v>157</v>
      </c>
      <c r="DO139" t="s">
        <v>157</v>
      </c>
      <c r="DP139" t="s">
        <v>173</v>
      </c>
      <c r="DQ139" t="s">
        <v>175</v>
      </c>
      <c r="DR139" t="s">
        <v>157</v>
      </c>
      <c r="DS139" t="s">
        <v>157</v>
      </c>
      <c r="DT139" t="s">
        <v>157</v>
      </c>
      <c r="DU139" t="s">
        <v>157</v>
      </c>
      <c r="DV139" t="s">
        <v>166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>
        <v>2011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172</v>
      </c>
      <c r="EX139" t="s">
        <v>157</v>
      </c>
      <c r="EY139" t="s">
        <v>177</v>
      </c>
      <c r="EZ139" t="s">
        <v>170</v>
      </c>
    </row>
    <row r="140" spans="1:156" x14ac:dyDescent="0.2">
      <c r="A140" t="s">
        <v>335</v>
      </c>
      <c r="B140" t="s">
        <v>336</v>
      </c>
      <c r="C140" t="s">
        <v>156</v>
      </c>
      <c r="D140">
        <v>64</v>
      </c>
      <c r="E140" t="s">
        <v>157</v>
      </c>
      <c r="F140" t="s">
        <v>157</v>
      </c>
      <c r="G140" t="s">
        <v>157</v>
      </c>
      <c r="H140" t="s">
        <v>157</v>
      </c>
      <c r="I140">
        <v>-23488</v>
      </c>
      <c r="J140" t="s">
        <v>157</v>
      </c>
      <c r="K140" t="s">
        <v>158</v>
      </c>
      <c r="L140" t="s">
        <v>159</v>
      </c>
      <c r="M140" t="s">
        <v>157</v>
      </c>
      <c r="N140" t="s">
        <v>157</v>
      </c>
      <c r="O140" t="s">
        <v>181</v>
      </c>
      <c r="P140" t="s">
        <v>161</v>
      </c>
      <c r="Q140" t="s">
        <v>157</v>
      </c>
      <c r="R140">
        <v>1947</v>
      </c>
      <c r="S140" t="s">
        <v>157</v>
      </c>
      <c r="T140">
        <v>23488</v>
      </c>
      <c r="U140" t="s">
        <v>162</v>
      </c>
      <c r="V140" t="s">
        <v>157</v>
      </c>
      <c r="W140" t="s">
        <v>157</v>
      </c>
      <c r="X140" t="s">
        <v>196</v>
      </c>
      <c r="Y140" t="s">
        <v>157</v>
      </c>
      <c r="Z140" t="s">
        <v>164</v>
      </c>
      <c r="AA140" t="s">
        <v>157</v>
      </c>
      <c r="AB140" t="s">
        <v>191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273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t="s">
        <v>170</v>
      </c>
      <c r="DF140" t="s">
        <v>171</v>
      </c>
      <c r="DG140" t="s">
        <v>172</v>
      </c>
      <c r="DH140" t="s">
        <v>173</v>
      </c>
      <c r="DI140" t="s">
        <v>166</v>
      </c>
      <c r="DJ140" t="s">
        <v>157</v>
      </c>
      <c r="DK140" t="s">
        <v>157</v>
      </c>
      <c r="DL140" t="s">
        <v>174</v>
      </c>
      <c r="DM140" t="s">
        <v>175</v>
      </c>
      <c r="DN140" t="s">
        <v>157</v>
      </c>
      <c r="DO140" t="s">
        <v>157</v>
      </c>
      <c r="DP140" t="s">
        <v>173</v>
      </c>
      <c r="DQ140" t="s">
        <v>175</v>
      </c>
      <c r="DR140" t="s">
        <v>157</v>
      </c>
      <c r="DS140" t="s">
        <v>157</v>
      </c>
      <c r="DT140" t="s">
        <v>157</v>
      </c>
      <c r="DU140" t="s">
        <v>157</v>
      </c>
      <c r="DV140" t="s">
        <v>166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>
        <v>2011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172</v>
      </c>
      <c r="EX140" t="s">
        <v>157</v>
      </c>
      <c r="EY140" t="s">
        <v>178</v>
      </c>
      <c r="EZ140" t="s">
        <v>170</v>
      </c>
    </row>
    <row r="141" spans="1:156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166</v>
      </c>
      <c r="P141" t="s">
        <v>161</v>
      </c>
      <c r="Q141" t="s">
        <v>157</v>
      </c>
      <c r="R141">
        <v>1941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196</v>
      </c>
      <c r="Y141" t="s">
        <v>157</v>
      </c>
      <c r="Z141" t="s">
        <v>164</v>
      </c>
      <c r="AA141" t="s">
        <v>157</v>
      </c>
      <c r="AB141" t="s">
        <v>165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148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339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340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341</v>
      </c>
      <c r="DE141" t="s">
        <v>174</v>
      </c>
      <c r="DF141" t="s">
        <v>172</v>
      </c>
      <c r="DG141" t="s">
        <v>173</v>
      </c>
      <c r="DH141" t="s">
        <v>166</v>
      </c>
      <c r="DI141" t="s">
        <v>157</v>
      </c>
      <c r="DJ141" t="s">
        <v>157</v>
      </c>
      <c r="DK141" t="s">
        <v>171</v>
      </c>
      <c r="DL141" t="s">
        <v>175</v>
      </c>
      <c r="DM141" t="s">
        <v>157</v>
      </c>
      <c r="DN141" t="s">
        <v>157</v>
      </c>
      <c r="DO141" t="s">
        <v>173</v>
      </c>
      <c r="DP141" t="s">
        <v>175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2008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177</v>
      </c>
      <c r="EY141" t="s">
        <v>170</v>
      </c>
    </row>
    <row r="142" spans="1:156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166</v>
      </c>
      <c r="P142" t="s">
        <v>161</v>
      </c>
      <c r="Q142" t="s">
        <v>157</v>
      </c>
      <c r="R142">
        <v>1941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196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148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339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340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341</v>
      </c>
      <c r="DE142" t="s">
        <v>174</v>
      </c>
      <c r="DF142" t="s">
        <v>172</v>
      </c>
      <c r="DG142" t="s">
        <v>173</v>
      </c>
      <c r="DH142" t="s">
        <v>166</v>
      </c>
      <c r="DI142" t="s">
        <v>157</v>
      </c>
      <c r="DJ142" t="s">
        <v>157</v>
      </c>
      <c r="DK142" t="s">
        <v>171</v>
      </c>
      <c r="DL142" t="s">
        <v>175</v>
      </c>
      <c r="DM142" t="s">
        <v>157</v>
      </c>
      <c r="DN142" t="s">
        <v>157</v>
      </c>
      <c r="DO142" t="s">
        <v>173</v>
      </c>
      <c r="DP142" t="s">
        <v>175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157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2008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166</v>
      </c>
      <c r="EW142" t="s">
        <v>157</v>
      </c>
      <c r="EX142" t="s">
        <v>178</v>
      </c>
      <c r="EY142" t="s">
        <v>170</v>
      </c>
    </row>
    <row r="143" spans="1:156" x14ac:dyDescent="0.2">
      <c r="A143" t="s">
        <v>342</v>
      </c>
      <c r="B143" t="s">
        <v>343</v>
      </c>
      <c r="C143" t="s">
        <v>156</v>
      </c>
      <c r="D143">
        <v>53</v>
      </c>
      <c r="E143" t="s">
        <v>157</v>
      </c>
      <c r="F143" t="s">
        <v>157</v>
      </c>
      <c r="G143" t="s">
        <v>157</v>
      </c>
      <c r="H143" t="s">
        <v>157</v>
      </c>
      <c r="I143">
        <v>-19539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181</v>
      </c>
      <c r="P143" t="s">
        <v>161</v>
      </c>
      <c r="Q143" t="s">
        <v>157</v>
      </c>
      <c r="R143">
        <v>1954</v>
      </c>
      <c r="S143" t="s">
        <v>157</v>
      </c>
      <c r="T143">
        <v>19539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164</v>
      </c>
      <c r="AA143" t="s">
        <v>157</v>
      </c>
      <c r="AB143" t="s">
        <v>191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2179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t="s">
        <v>170</v>
      </c>
      <c r="DF143" t="s">
        <v>182</v>
      </c>
      <c r="DG143" t="s">
        <v>172</v>
      </c>
      <c r="DH143" t="s">
        <v>173</v>
      </c>
      <c r="DI143" t="s">
        <v>166</v>
      </c>
      <c r="DJ143" t="s">
        <v>157</v>
      </c>
      <c r="DK143" t="s">
        <v>157</v>
      </c>
      <c r="DL143" t="s">
        <v>171</v>
      </c>
      <c r="DM143" t="s">
        <v>175</v>
      </c>
      <c r="DN143" t="s">
        <v>157</v>
      </c>
      <c r="DO143" t="s">
        <v>157</v>
      </c>
      <c r="DP143" t="s">
        <v>173</v>
      </c>
      <c r="DQ143" t="s">
        <v>175</v>
      </c>
      <c r="DR143" t="s">
        <v>157</v>
      </c>
      <c r="DS143" t="s">
        <v>157</v>
      </c>
      <c r="DT143" t="s">
        <v>157</v>
      </c>
      <c r="DU143" t="s">
        <v>157</v>
      </c>
      <c r="DV143" t="s">
        <v>166</v>
      </c>
      <c r="DW143" t="s">
        <v>157</v>
      </c>
      <c r="DX143" t="s">
        <v>157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>
        <v>2007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176</v>
      </c>
      <c r="EX143" t="s">
        <v>157</v>
      </c>
      <c r="EY143" t="s">
        <v>178</v>
      </c>
      <c r="EZ143" t="s">
        <v>170</v>
      </c>
    </row>
    <row r="144" spans="1:156" x14ac:dyDescent="0.2">
      <c r="A144" t="s">
        <v>342</v>
      </c>
      <c r="B144" t="s">
        <v>343</v>
      </c>
      <c r="C144" t="s">
        <v>156</v>
      </c>
      <c r="D144">
        <v>53</v>
      </c>
      <c r="E144" t="s">
        <v>157</v>
      </c>
      <c r="F144" t="s">
        <v>157</v>
      </c>
      <c r="G144" t="s">
        <v>157</v>
      </c>
      <c r="H144" t="s">
        <v>157</v>
      </c>
      <c r="I144">
        <v>-19539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181</v>
      </c>
      <c r="P144" t="s">
        <v>161</v>
      </c>
      <c r="Q144" t="s">
        <v>157</v>
      </c>
      <c r="R144">
        <v>1954</v>
      </c>
      <c r="S144" t="s">
        <v>157</v>
      </c>
      <c r="T144">
        <v>19539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164</v>
      </c>
      <c r="AA144" t="s">
        <v>157</v>
      </c>
      <c r="AB144" t="s">
        <v>191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2179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t="s">
        <v>170</v>
      </c>
      <c r="DF144" t="s">
        <v>182</v>
      </c>
      <c r="DG144" t="s">
        <v>172</v>
      </c>
      <c r="DH144" t="s">
        <v>173</v>
      </c>
      <c r="DI144" t="s">
        <v>166</v>
      </c>
      <c r="DJ144" t="s">
        <v>157</v>
      </c>
      <c r="DK144" t="s">
        <v>157</v>
      </c>
      <c r="DL144" t="s">
        <v>171</v>
      </c>
      <c r="DM144" t="s">
        <v>175</v>
      </c>
      <c r="DN144" t="s">
        <v>157</v>
      </c>
      <c r="DO144" t="s">
        <v>157</v>
      </c>
      <c r="DP144" t="s">
        <v>173</v>
      </c>
      <c r="DQ144" t="s">
        <v>175</v>
      </c>
      <c r="DR144" t="s">
        <v>157</v>
      </c>
      <c r="DS144" t="s">
        <v>157</v>
      </c>
      <c r="DT144" t="s">
        <v>157</v>
      </c>
      <c r="DU144" t="s">
        <v>157</v>
      </c>
      <c r="DV144" t="s">
        <v>166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>
        <v>2007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172</v>
      </c>
      <c r="EX144" t="s">
        <v>157</v>
      </c>
      <c r="EY144" t="s">
        <v>177</v>
      </c>
      <c r="EZ144" t="s">
        <v>170</v>
      </c>
    </row>
    <row r="145" spans="1:156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157</v>
      </c>
      <c r="H145" t="s">
        <v>157</v>
      </c>
      <c r="I145" t="s">
        <v>157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181</v>
      </c>
      <c r="P145" t="s">
        <v>243</v>
      </c>
      <c r="Q145" t="s">
        <v>157</v>
      </c>
      <c r="R145" t="s">
        <v>157</v>
      </c>
      <c r="S145" t="s">
        <v>157</v>
      </c>
      <c r="T145">
        <v>25327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243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t="s">
        <v>170</v>
      </c>
      <c r="DF145" t="s">
        <v>157</v>
      </c>
      <c r="DG145" t="s">
        <v>157</v>
      </c>
      <c r="DH145" t="s">
        <v>157</v>
      </c>
      <c r="DI145" t="s">
        <v>157</v>
      </c>
      <c r="DJ145" t="s">
        <v>157</v>
      </c>
      <c r="DK145" t="s">
        <v>157</v>
      </c>
      <c r="DL145" t="s">
        <v>157</v>
      </c>
      <c r="DM145" t="s">
        <v>175</v>
      </c>
      <c r="DN145" t="s">
        <v>157</v>
      </c>
      <c r="DO145" t="s">
        <v>157</v>
      </c>
      <c r="DP145" t="s">
        <v>157</v>
      </c>
      <c r="DQ145" t="s">
        <v>175</v>
      </c>
      <c r="DR145" t="s">
        <v>157</v>
      </c>
      <c r="DS145" t="s">
        <v>157</v>
      </c>
      <c r="DT145" t="s">
        <v>157</v>
      </c>
      <c r="DU145" t="s">
        <v>157</v>
      </c>
      <c r="DV145" t="s">
        <v>157</v>
      </c>
      <c r="DW145" t="s">
        <v>157</v>
      </c>
      <c r="DX145" t="s">
        <v>157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6" x14ac:dyDescent="0.2">
      <c r="A146" t="s">
        <v>346</v>
      </c>
      <c r="B146" t="s">
        <v>347</v>
      </c>
      <c r="C146" t="s">
        <v>156</v>
      </c>
      <c r="D146">
        <v>69</v>
      </c>
      <c r="E146" t="s">
        <v>157</v>
      </c>
      <c r="F146" t="s">
        <v>157</v>
      </c>
      <c r="G146" t="s">
        <v>157</v>
      </c>
      <c r="H146" t="s">
        <v>157</v>
      </c>
      <c r="I146">
        <v>-25340</v>
      </c>
      <c r="J146" t="s">
        <v>157</v>
      </c>
      <c r="K146" t="s">
        <v>246</v>
      </c>
      <c r="L146" t="s">
        <v>159</v>
      </c>
      <c r="M146" t="s">
        <v>157</v>
      </c>
      <c r="N146" t="s">
        <v>157</v>
      </c>
      <c r="O146" t="s">
        <v>181</v>
      </c>
      <c r="P146" t="s">
        <v>161</v>
      </c>
      <c r="Q146" t="s">
        <v>157</v>
      </c>
      <c r="R146">
        <v>1940</v>
      </c>
      <c r="S146" t="s">
        <v>157</v>
      </c>
      <c r="T146">
        <v>25340</v>
      </c>
      <c r="U146" t="s">
        <v>162</v>
      </c>
      <c r="V146" t="s">
        <v>157</v>
      </c>
      <c r="W146" t="s">
        <v>157</v>
      </c>
      <c r="X146" t="s">
        <v>163</v>
      </c>
      <c r="Y146" t="s">
        <v>157</v>
      </c>
      <c r="Z146" t="s">
        <v>164</v>
      </c>
      <c r="AA146" t="s">
        <v>157</v>
      </c>
      <c r="AB146" t="s">
        <v>165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512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t="s">
        <v>170</v>
      </c>
      <c r="DF146" t="s">
        <v>171</v>
      </c>
      <c r="DG146" t="s">
        <v>172</v>
      </c>
      <c r="DH146" t="s">
        <v>173</v>
      </c>
      <c r="DI146" t="s">
        <v>166</v>
      </c>
      <c r="DJ146" t="s">
        <v>157</v>
      </c>
      <c r="DK146" t="s">
        <v>157</v>
      </c>
      <c r="DL146" t="s">
        <v>171</v>
      </c>
      <c r="DM146" t="s">
        <v>175</v>
      </c>
      <c r="DN146" t="s">
        <v>157</v>
      </c>
      <c r="DO146" t="s">
        <v>157</v>
      </c>
      <c r="DP146" t="s">
        <v>173</v>
      </c>
      <c r="DQ146" t="s">
        <v>175</v>
      </c>
      <c r="DR146" t="s">
        <v>157</v>
      </c>
      <c r="DS146" t="s">
        <v>157</v>
      </c>
      <c r="DT146" t="s">
        <v>157</v>
      </c>
      <c r="DU146" t="s">
        <v>157</v>
      </c>
      <c r="DV146" t="s">
        <v>166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>
        <v>2009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176</v>
      </c>
      <c r="EX146" t="s">
        <v>157</v>
      </c>
      <c r="EY146" t="s">
        <v>178</v>
      </c>
      <c r="EZ146" t="s">
        <v>170</v>
      </c>
    </row>
    <row r="147" spans="1:156" x14ac:dyDescent="0.2">
      <c r="A147" t="s">
        <v>346</v>
      </c>
      <c r="B147" t="s">
        <v>347</v>
      </c>
      <c r="C147" t="s">
        <v>156</v>
      </c>
      <c r="D147">
        <v>69</v>
      </c>
      <c r="E147" t="s">
        <v>157</v>
      </c>
      <c r="F147" t="s">
        <v>157</v>
      </c>
      <c r="G147" t="s">
        <v>157</v>
      </c>
      <c r="H147" t="s">
        <v>157</v>
      </c>
      <c r="I147">
        <v>-25340</v>
      </c>
      <c r="J147" t="s">
        <v>157</v>
      </c>
      <c r="K147" t="s">
        <v>246</v>
      </c>
      <c r="L147" t="s">
        <v>159</v>
      </c>
      <c r="M147" t="s">
        <v>157</v>
      </c>
      <c r="N147" t="s">
        <v>157</v>
      </c>
      <c r="O147" t="s">
        <v>181</v>
      </c>
      <c r="P147" t="s">
        <v>161</v>
      </c>
      <c r="Q147" t="s">
        <v>157</v>
      </c>
      <c r="R147">
        <v>1940</v>
      </c>
      <c r="S147" t="s">
        <v>157</v>
      </c>
      <c r="T147">
        <v>25340</v>
      </c>
      <c r="U147" t="s">
        <v>162</v>
      </c>
      <c r="V147" t="s">
        <v>157</v>
      </c>
      <c r="W147" t="s">
        <v>157</v>
      </c>
      <c r="X147" t="s">
        <v>163</v>
      </c>
      <c r="Y147" t="s">
        <v>157</v>
      </c>
      <c r="Z147" t="s">
        <v>164</v>
      </c>
      <c r="AA147" t="s">
        <v>157</v>
      </c>
      <c r="AB147" t="s">
        <v>165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512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t="s">
        <v>170</v>
      </c>
      <c r="DF147" t="s">
        <v>171</v>
      </c>
      <c r="DG147" t="s">
        <v>172</v>
      </c>
      <c r="DH147" t="s">
        <v>173</v>
      </c>
      <c r="DI147" t="s">
        <v>166</v>
      </c>
      <c r="DJ147" t="s">
        <v>157</v>
      </c>
      <c r="DK147" t="s">
        <v>157</v>
      </c>
      <c r="DL147" t="s">
        <v>171</v>
      </c>
      <c r="DM147" t="s">
        <v>175</v>
      </c>
      <c r="DN147" t="s">
        <v>157</v>
      </c>
      <c r="DO147" t="s">
        <v>157</v>
      </c>
      <c r="DP147" t="s">
        <v>173</v>
      </c>
      <c r="DQ147" t="s">
        <v>175</v>
      </c>
      <c r="DR147" t="s">
        <v>157</v>
      </c>
      <c r="DS147" t="s">
        <v>157</v>
      </c>
      <c r="DT147" t="s">
        <v>157</v>
      </c>
      <c r="DU147" t="s">
        <v>157</v>
      </c>
      <c r="DV147" t="s">
        <v>166</v>
      </c>
      <c r="DW147" t="s">
        <v>157</v>
      </c>
      <c r="DX147" t="s">
        <v>157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>
        <v>2009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172</v>
      </c>
      <c r="EX147" t="s">
        <v>157</v>
      </c>
      <c r="EY147" t="s">
        <v>177</v>
      </c>
      <c r="EZ147" t="s">
        <v>170</v>
      </c>
    </row>
    <row r="148" spans="1:156" x14ac:dyDescent="0.2">
      <c r="A148" t="s">
        <v>348</v>
      </c>
      <c r="B148" t="s">
        <v>349</v>
      </c>
      <c r="C148" t="s">
        <v>156</v>
      </c>
      <c r="D148">
        <v>53</v>
      </c>
      <c r="E148" t="s">
        <v>157</v>
      </c>
      <c r="F148" t="s">
        <v>157</v>
      </c>
      <c r="G148" t="s">
        <v>157</v>
      </c>
      <c r="H148" t="s">
        <v>157</v>
      </c>
      <c r="I148">
        <v>-19663</v>
      </c>
      <c r="J148" t="s">
        <v>157</v>
      </c>
      <c r="K148" t="s">
        <v>158</v>
      </c>
      <c r="L148" t="s">
        <v>159</v>
      </c>
      <c r="M148" t="s">
        <v>157</v>
      </c>
      <c r="N148" t="s">
        <v>157</v>
      </c>
      <c r="O148" t="s">
        <v>181</v>
      </c>
      <c r="P148" t="s">
        <v>161</v>
      </c>
      <c r="Q148" t="s">
        <v>157</v>
      </c>
      <c r="R148">
        <v>1958</v>
      </c>
      <c r="S148" t="s">
        <v>157</v>
      </c>
      <c r="T148">
        <v>19663</v>
      </c>
      <c r="U148" t="s">
        <v>162</v>
      </c>
      <c r="V148" t="s">
        <v>157</v>
      </c>
      <c r="W148" t="s">
        <v>157</v>
      </c>
      <c r="X148" t="s">
        <v>186</v>
      </c>
      <c r="Y148" t="s">
        <v>157</v>
      </c>
      <c r="Z148" t="s">
        <v>164</v>
      </c>
      <c r="AA148" t="s">
        <v>157</v>
      </c>
      <c r="AB148" t="s">
        <v>186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543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t="s">
        <v>170</v>
      </c>
      <c r="DF148" t="s">
        <v>171</v>
      </c>
      <c r="DG148" t="s">
        <v>172</v>
      </c>
      <c r="DH148" t="s">
        <v>173</v>
      </c>
      <c r="DI148" t="s">
        <v>166</v>
      </c>
      <c r="DJ148" t="s">
        <v>157</v>
      </c>
      <c r="DK148" t="s">
        <v>157</v>
      </c>
      <c r="DL148" t="s">
        <v>171</v>
      </c>
      <c r="DM148" t="s">
        <v>175</v>
      </c>
      <c r="DN148" t="s">
        <v>157</v>
      </c>
      <c r="DO148" t="s">
        <v>157</v>
      </c>
      <c r="DP148" t="s">
        <v>173</v>
      </c>
      <c r="DQ148" t="s">
        <v>175</v>
      </c>
      <c r="DR148" t="s">
        <v>157</v>
      </c>
      <c r="DS148" t="s">
        <v>157</v>
      </c>
      <c r="DT148" t="s">
        <v>157</v>
      </c>
      <c r="DU148" t="s">
        <v>157</v>
      </c>
      <c r="DV148" t="s">
        <v>166</v>
      </c>
      <c r="DW148" t="s">
        <v>157</v>
      </c>
      <c r="DX148" t="s">
        <v>157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>
        <v>2011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172</v>
      </c>
      <c r="EX148" t="s">
        <v>157</v>
      </c>
      <c r="EY148" t="s">
        <v>178</v>
      </c>
      <c r="EZ148" t="s">
        <v>170</v>
      </c>
    </row>
    <row r="149" spans="1:156" x14ac:dyDescent="0.2">
      <c r="A149" t="s">
        <v>348</v>
      </c>
      <c r="B149" t="s">
        <v>349</v>
      </c>
      <c r="C149" t="s">
        <v>156</v>
      </c>
      <c r="D149">
        <v>53</v>
      </c>
      <c r="E149" t="s">
        <v>157</v>
      </c>
      <c r="F149" t="s">
        <v>157</v>
      </c>
      <c r="G149" t="s">
        <v>157</v>
      </c>
      <c r="H149" t="s">
        <v>157</v>
      </c>
      <c r="I149">
        <v>-19663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181</v>
      </c>
      <c r="P149" t="s">
        <v>161</v>
      </c>
      <c r="Q149" t="s">
        <v>157</v>
      </c>
      <c r="R149">
        <v>1958</v>
      </c>
      <c r="S149" t="s">
        <v>157</v>
      </c>
      <c r="T149">
        <v>19663</v>
      </c>
      <c r="U149" t="s">
        <v>162</v>
      </c>
      <c r="V149" t="s">
        <v>157</v>
      </c>
      <c r="W149" t="s">
        <v>157</v>
      </c>
      <c r="X149" t="s">
        <v>186</v>
      </c>
      <c r="Y149" t="s">
        <v>157</v>
      </c>
      <c r="Z149" t="s">
        <v>164</v>
      </c>
      <c r="AA149" t="s">
        <v>157</v>
      </c>
      <c r="AB149" t="s">
        <v>186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543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t="s">
        <v>170</v>
      </c>
      <c r="DF149" t="s">
        <v>171</v>
      </c>
      <c r="DG149" t="s">
        <v>172</v>
      </c>
      <c r="DH149" t="s">
        <v>173</v>
      </c>
      <c r="DI149" t="s">
        <v>166</v>
      </c>
      <c r="DJ149" t="s">
        <v>157</v>
      </c>
      <c r="DK149" t="s">
        <v>157</v>
      </c>
      <c r="DL149" t="s">
        <v>171</v>
      </c>
      <c r="DM149" t="s">
        <v>175</v>
      </c>
      <c r="DN149" t="s">
        <v>157</v>
      </c>
      <c r="DO149" t="s">
        <v>157</v>
      </c>
      <c r="DP149" t="s">
        <v>173</v>
      </c>
      <c r="DQ149" t="s">
        <v>175</v>
      </c>
      <c r="DR149" t="s">
        <v>157</v>
      </c>
      <c r="DS149" t="s">
        <v>157</v>
      </c>
      <c r="DT149" t="s">
        <v>157</v>
      </c>
      <c r="DU149" t="s">
        <v>157</v>
      </c>
      <c r="DV149" t="s">
        <v>166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>
        <v>2011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172</v>
      </c>
      <c r="EX149" t="s">
        <v>157</v>
      </c>
      <c r="EY149" t="s">
        <v>177</v>
      </c>
      <c r="EZ149" t="s">
        <v>170</v>
      </c>
    </row>
    <row r="150" spans="1:156" x14ac:dyDescent="0.2">
      <c r="A150" s="1" t="s">
        <v>350</v>
      </c>
      <c r="B150" t="s">
        <v>351</v>
      </c>
      <c r="C150" t="s">
        <v>156</v>
      </c>
      <c r="D150">
        <v>58</v>
      </c>
      <c r="E150" t="s">
        <v>157</v>
      </c>
      <c r="F150" t="s">
        <v>157</v>
      </c>
      <c r="G150" t="s">
        <v>157</v>
      </c>
      <c r="H150" t="s">
        <v>157</v>
      </c>
      <c r="I150">
        <v>-21499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181</v>
      </c>
      <c r="P150" t="s">
        <v>161</v>
      </c>
      <c r="Q150" t="s">
        <v>157</v>
      </c>
      <c r="R150">
        <v>1953</v>
      </c>
      <c r="S150" t="s">
        <v>157</v>
      </c>
      <c r="T150">
        <v>21499</v>
      </c>
      <c r="U150" t="s">
        <v>162</v>
      </c>
      <c r="V150" t="s">
        <v>157</v>
      </c>
      <c r="W150" t="s">
        <v>157</v>
      </c>
      <c r="X150" t="s">
        <v>163</v>
      </c>
      <c r="Y150" t="s">
        <v>157</v>
      </c>
      <c r="Z150" t="s">
        <v>164</v>
      </c>
      <c r="AA150" t="s">
        <v>157</v>
      </c>
      <c r="AB150" t="s">
        <v>191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668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t="s">
        <v>170</v>
      </c>
      <c r="DF150" t="s">
        <v>171</v>
      </c>
      <c r="DG150" t="s">
        <v>172</v>
      </c>
      <c r="DH150" t="s">
        <v>173</v>
      </c>
      <c r="DI150" t="s">
        <v>166</v>
      </c>
      <c r="DJ150" t="s">
        <v>157</v>
      </c>
      <c r="DK150" t="s">
        <v>157</v>
      </c>
      <c r="DL150" t="s">
        <v>182</v>
      </c>
      <c r="DM150" t="s">
        <v>175</v>
      </c>
      <c r="DN150" t="s">
        <v>157</v>
      </c>
      <c r="DO150" t="s">
        <v>157</v>
      </c>
      <c r="DP150" t="s">
        <v>173</v>
      </c>
      <c r="DQ150" t="s">
        <v>175</v>
      </c>
      <c r="DR150" t="s">
        <v>157</v>
      </c>
      <c r="DS150" t="s">
        <v>157</v>
      </c>
      <c r="DT150" t="s">
        <v>157</v>
      </c>
      <c r="DU150" t="s">
        <v>157</v>
      </c>
      <c r="DV150" t="s">
        <v>166</v>
      </c>
      <c r="DW150" t="s">
        <v>157</v>
      </c>
      <c r="DX150" t="s">
        <v>157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>
        <v>2011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172</v>
      </c>
      <c r="EX150" t="s">
        <v>157</v>
      </c>
      <c r="EY150" t="s">
        <v>178</v>
      </c>
      <c r="EZ150" t="s">
        <v>170</v>
      </c>
    </row>
    <row r="151" spans="1:156" x14ac:dyDescent="0.2">
      <c r="A151" s="1" t="s">
        <v>350</v>
      </c>
      <c r="B151" t="s">
        <v>351</v>
      </c>
      <c r="C151" t="s">
        <v>156</v>
      </c>
      <c r="D151">
        <v>58</v>
      </c>
      <c r="E151" t="s">
        <v>157</v>
      </c>
      <c r="F151" t="s">
        <v>157</v>
      </c>
      <c r="G151" t="s">
        <v>157</v>
      </c>
      <c r="H151" t="s">
        <v>157</v>
      </c>
      <c r="I151">
        <v>-21499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181</v>
      </c>
      <c r="P151" t="s">
        <v>161</v>
      </c>
      <c r="Q151" t="s">
        <v>157</v>
      </c>
      <c r="R151">
        <v>1953</v>
      </c>
      <c r="S151" t="s">
        <v>157</v>
      </c>
      <c r="T151">
        <v>21499</v>
      </c>
      <c r="U151" t="s">
        <v>162</v>
      </c>
      <c r="V151" t="s">
        <v>157</v>
      </c>
      <c r="W151" t="s">
        <v>157</v>
      </c>
      <c r="X151" t="s">
        <v>163</v>
      </c>
      <c r="Y151" t="s">
        <v>157</v>
      </c>
      <c r="Z151" t="s">
        <v>164</v>
      </c>
      <c r="AA151" t="s">
        <v>157</v>
      </c>
      <c r="AB151" t="s">
        <v>191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668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t="s">
        <v>170</v>
      </c>
      <c r="DF151" t="s">
        <v>171</v>
      </c>
      <c r="DG151" t="s">
        <v>172</v>
      </c>
      <c r="DH151" t="s">
        <v>173</v>
      </c>
      <c r="DI151" t="s">
        <v>166</v>
      </c>
      <c r="DJ151" t="s">
        <v>157</v>
      </c>
      <c r="DK151" t="s">
        <v>157</v>
      </c>
      <c r="DL151" t="s">
        <v>182</v>
      </c>
      <c r="DM151" t="s">
        <v>175</v>
      </c>
      <c r="DN151" t="s">
        <v>157</v>
      </c>
      <c r="DO151" t="s">
        <v>157</v>
      </c>
      <c r="DP151" t="s">
        <v>173</v>
      </c>
      <c r="DQ151" t="s">
        <v>175</v>
      </c>
      <c r="DR151" t="s">
        <v>157</v>
      </c>
      <c r="DS151" t="s">
        <v>157</v>
      </c>
      <c r="DT151" t="s">
        <v>157</v>
      </c>
      <c r="DU151" t="s">
        <v>157</v>
      </c>
      <c r="DV151" t="s">
        <v>166</v>
      </c>
      <c r="DW151" t="s">
        <v>157</v>
      </c>
      <c r="DX151" t="s">
        <v>157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>
        <v>2011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172</v>
      </c>
      <c r="EX151" t="s">
        <v>157</v>
      </c>
      <c r="EY151" t="s">
        <v>177</v>
      </c>
      <c r="EZ151" t="s">
        <v>170</v>
      </c>
    </row>
    <row r="152" spans="1:156" x14ac:dyDescent="0.2">
      <c r="A152" t="s">
        <v>352</v>
      </c>
      <c r="B152" t="s">
        <v>353</v>
      </c>
      <c r="C152" t="s">
        <v>156</v>
      </c>
      <c r="D152">
        <v>63</v>
      </c>
      <c r="E152" t="s">
        <v>157</v>
      </c>
      <c r="F152" t="s">
        <v>157</v>
      </c>
      <c r="G152" t="s">
        <v>157</v>
      </c>
      <c r="H152" t="s">
        <v>157</v>
      </c>
      <c r="I152">
        <v>-23271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181</v>
      </c>
      <c r="P152" t="s">
        <v>161</v>
      </c>
      <c r="Q152" t="s">
        <v>157</v>
      </c>
      <c r="R152">
        <v>1944</v>
      </c>
      <c r="S152" t="s">
        <v>157</v>
      </c>
      <c r="T152">
        <v>23271</v>
      </c>
      <c r="U152" t="s">
        <v>162</v>
      </c>
      <c r="V152" t="s">
        <v>157</v>
      </c>
      <c r="W152" t="s">
        <v>157</v>
      </c>
      <c r="X152" t="s">
        <v>196</v>
      </c>
      <c r="Y152" t="s">
        <v>157</v>
      </c>
      <c r="Z152" t="s">
        <v>164</v>
      </c>
      <c r="AA152" t="s">
        <v>157</v>
      </c>
      <c r="AB152" t="s">
        <v>163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2722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t="s">
        <v>170</v>
      </c>
      <c r="DF152" t="s">
        <v>171</v>
      </c>
      <c r="DG152" t="s">
        <v>172</v>
      </c>
      <c r="DH152" t="s">
        <v>173</v>
      </c>
      <c r="DI152" t="s">
        <v>166</v>
      </c>
      <c r="DJ152" t="s">
        <v>157</v>
      </c>
      <c r="DK152" t="s">
        <v>157</v>
      </c>
      <c r="DL152" t="s">
        <v>171</v>
      </c>
      <c r="DM152" t="s">
        <v>175</v>
      </c>
      <c r="DN152" t="s">
        <v>157</v>
      </c>
      <c r="DO152" t="s">
        <v>157</v>
      </c>
      <c r="DP152" t="s">
        <v>173</v>
      </c>
      <c r="DQ152" t="s">
        <v>175</v>
      </c>
      <c r="DR152" t="s">
        <v>157</v>
      </c>
      <c r="DS152" t="s">
        <v>157</v>
      </c>
      <c r="DT152" t="s">
        <v>157</v>
      </c>
      <c r="DU152" t="s">
        <v>157</v>
      </c>
      <c r="DV152" t="s">
        <v>166</v>
      </c>
      <c r="DW152" t="s">
        <v>157</v>
      </c>
      <c r="DX152" t="s">
        <v>157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>
        <v>2007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176</v>
      </c>
      <c r="EX152" t="s">
        <v>157</v>
      </c>
      <c r="EY152" t="s">
        <v>178</v>
      </c>
      <c r="EZ152" t="s">
        <v>170</v>
      </c>
    </row>
    <row r="153" spans="1:156" x14ac:dyDescent="0.2">
      <c r="A153" t="s">
        <v>352</v>
      </c>
      <c r="B153" t="s">
        <v>353</v>
      </c>
      <c r="C153" t="s">
        <v>156</v>
      </c>
      <c r="D153">
        <v>63</v>
      </c>
      <c r="E153" t="s">
        <v>157</v>
      </c>
      <c r="F153" t="s">
        <v>157</v>
      </c>
      <c r="G153" t="s">
        <v>157</v>
      </c>
      <c r="H153" t="s">
        <v>157</v>
      </c>
      <c r="I153">
        <v>-23271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181</v>
      </c>
      <c r="P153" t="s">
        <v>161</v>
      </c>
      <c r="Q153" t="s">
        <v>157</v>
      </c>
      <c r="R153">
        <v>1944</v>
      </c>
      <c r="S153" t="s">
        <v>157</v>
      </c>
      <c r="T153">
        <v>23271</v>
      </c>
      <c r="U153" t="s">
        <v>162</v>
      </c>
      <c r="V153" t="s">
        <v>157</v>
      </c>
      <c r="W153" t="s">
        <v>157</v>
      </c>
      <c r="X153" t="s">
        <v>196</v>
      </c>
      <c r="Y153" t="s">
        <v>157</v>
      </c>
      <c r="Z153" t="s">
        <v>164</v>
      </c>
      <c r="AA153" t="s">
        <v>157</v>
      </c>
      <c r="AB153" t="s">
        <v>163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2722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t="s">
        <v>170</v>
      </c>
      <c r="DF153" t="s">
        <v>171</v>
      </c>
      <c r="DG153" t="s">
        <v>172</v>
      </c>
      <c r="DH153" t="s">
        <v>173</v>
      </c>
      <c r="DI153" t="s">
        <v>166</v>
      </c>
      <c r="DJ153" t="s">
        <v>157</v>
      </c>
      <c r="DK153" t="s">
        <v>157</v>
      </c>
      <c r="DL153" t="s">
        <v>171</v>
      </c>
      <c r="DM153" t="s">
        <v>175</v>
      </c>
      <c r="DN153" t="s">
        <v>157</v>
      </c>
      <c r="DO153" t="s">
        <v>157</v>
      </c>
      <c r="DP153" t="s">
        <v>173</v>
      </c>
      <c r="DQ153" t="s">
        <v>175</v>
      </c>
      <c r="DR153" t="s">
        <v>157</v>
      </c>
      <c r="DS153" t="s">
        <v>157</v>
      </c>
      <c r="DT153" t="s">
        <v>157</v>
      </c>
      <c r="DU153" t="s">
        <v>157</v>
      </c>
      <c r="DV153" t="s">
        <v>166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>
        <v>2007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172</v>
      </c>
      <c r="EX153" t="s">
        <v>157</v>
      </c>
      <c r="EY153" t="s">
        <v>177</v>
      </c>
      <c r="EZ153" t="s">
        <v>170</v>
      </c>
    </row>
    <row r="154" spans="1:156" x14ac:dyDescent="0.2">
      <c r="A154" t="s">
        <v>354</v>
      </c>
      <c r="B154" t="s">
        <v>355</v>
      </c>
      <c r="C154" t="s">
        <v>156</v>
      </c>
      <c r="D154">
        <v>65</v>
      </c>
      <c r="E154" t="s">
        <v>157</v>
      </c>
      <c r="F154" t="s">
        <v>157</v>
      </c>
      <c r="G154" t="s">
        <v>157</v>
      </c>
      <c r="H154" t="s">
        <v>157</v>
      </c>
      <c r="I154">
        <v>-23741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181</v>
      </c>
      <c r="P154" t="s">
        <v>161</v>
      </c>
      <c r="Q154" t="s">
        <v>157</v>
      </c>
      <c r="R154">
        <v>1947</v>
      </c>
      <c r="S154" t="s">
        <v>157</v>
      </c>
      <c r="T154">
        <v>23741</v>
      </c>
      <c r="U154" t="s">
        <v>157</v>
      </c>
      <c r="V154" t="s">
        <v>157</v>
      </c>
      <c r="W154" t="s">
        <v>157</v>
      </c>
      <c r="X154" t="s">
        <v>186</v>
      </c>
      <c r="Y154" t="s">
        <v>157</v>
      </c>
      <c r="Z154" t="s">
        <v>164</v>
      </c>
      <c r="AA154" t="s">
        <v>157</v>
      </c>
      <c r="AB154" t="s">
        <v>165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323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t="s">
        <v>170</v>
      </c>
      <c r="DF154" t="s">
        <v>171</v>
      </c>
      <c r="DG154" t="s">
        <v>172</v>
      </c>
      <c r="DH154" t="s">
        <v>173</v>
      </c>
      <c r="DI154" t="s">
        <v>166</v>
      </c>
      <c r="DJ154" t="s">
        <v>157</v>
      </c>
      <c r="DK154" t="s">
        <v>157</v>
      </c>
      <c r="DL154" t="s">
        <v>174</v>
      </c>
      <c r="DM154" t="s">
        <v>175</v>
      </c>
      <c r="DN154" t="s">
        <v>157</v>
      </c>
      <c r="DO154" t="s">
        <v>157</v>
      </c>
      <c r="DP154" t="s">
        <v>173</v>
      </c>
      <c r="DQ154" t="s">
        <v>175</v>
      </c>
      <c r="DR154" t="s">
        <v>157</v>
      </c>
      <c r="DS154" t="s">
        <v>157</v>
      </c>
      <c r="DT154" t="s">
        <v>157</v>
      </c>
      <c r="DU154" t="s">
        <v>157</v>
      </c>
      <c r="DV154" t="s">
        <v>166</v>
      </c>
      <c r="DW154" t="s">
        <v>157</v>
      </c>
      <c r="DX154" t="s">
        <v>157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>
        <v>2012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176</v>
      </c>
      <c r="EX154" t="s">
        <v>157</v>
      </c>
      <c r="EY154" t="s">
        <v>177</v>
      </c>
      <c r="EZ154" t="s">
        <v>170</v>
      </c>
    </row>
    <row r="155" spans="1:156" x14ac:dyDescent="0.2">
      <c r="A155" t="s">
        <v>354</v>
      </c>
      <c r="B155" t="s">
        <v>355</v>
      </c>
      <c r="C155" t="s">
        <v>156</v>
      </c>
      <c r="D155">
        <v>65</v>
      </c>
      <c r="E155" t="s">
        <v>157</v>
      </c>
      <c r="F155" t="s">
        <v>157</v>
      </c>
      <c r="G155" t="s">
        <v>157</v>
      </c>
      <c r="H155" t="s">
        <v>157</v>
      </c>
      <c r="I155">
        <v>-23741</v>
      </c>
      <c r="J155" t="s">
        <v>157</v>
      </c>
      <c r="K155" t="s">
        <v>158</v>
      </c>
      <c r="L155" t="s">
        <v>159</v>
      </c>
      <c r="M155" t="s">
        <v>157</v>
      </c>
      <c r="N155" t="s">
        <v>157</v>
      </c>
      <c r="O155" t="s">
        <v>181</v>
      </c>
      <c r="P155" t="s">
        <v>161</v>
      </c>
      <c r="Q155" t="s">
        <v>157</v>
      </c>
      <c r="R155">
        <v>1947</v>
      </c>
      <c r="S155" t="s">
        <v>157</v>
      </c>
      <c r="T155">
        <v>23741</v>
      </c>
      <c r="U155" t="s">
        <v>157</v>
      </c>
      <c r="V155" t="s">
        <v>157</v>
      </c>
      <c r="W155" t="s">
        <v>157</v>
      </c>
      <c r="X155" t="s">
        <v>186</v>
      </c>
      <c r="Y155" t="s">
        <v>157</v>
      </c>
      <c r="Z155" t="s">
        <v>164</v>
      </c>
      <c r="AA155" t="s">
        <v>157</v>
      </c>
      <c r="AB155" t="s">
        <v>165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323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t="s">
        <v>170</v>
      </c>
      <c r="DF155" t="s">
        <v>171</v>
      </c>
      <c r="DG155" t="s">
        <v>172</v>
      </c>
      <c r="DH155" t="s">
        <v>173</v>
      </c>
      <c r="DI155" t="s">
        <v>166</v>
      </c>
      <c r="DJ155" t="s">
        <v>157</v>
      </c>
      <c r="DK155" t="s">
        <v>157</v>
      </c>
      <c r="DL155" t="s">
        <v>174</v>
      </c>
      <c r="DM155" t="s">
        <v>175</v>
      </c>
      <c r="DN155" t="s">
        <v>157</v>
      </c>
      <c r="DO155" t="s">
        <v>157</v>
      </c>
      <c r="DP155" t="s">
        <v>173</v>
      </c>
      <c r="DQ155" t="s">
        <v>175</v>
      </c>
      <c r="DR155" t="s">
        <v>157</v>
      </c>
      <c r="DS155" t="s">
        <v>157</v>
      </c>
      <c r="DT155" t="s">
        <v>157</v>
      </c>
      <c r="DU155" t="s">
        <v>157</v>
      </c>
      <c r="DV155" t="s">
        <v>166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>
        <v>2012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176</v>
      </c>
      <c r="EX155" t="s">
        <v>157</v>
      </c>
      <c r="EY155" t="s">
        <v>178</v>
      </c>
      <c r="EZ155" t="s">
        <v>170</v>
      </c>
    </row>
    <row r="156" spans="1:156" x14ac:dyDescent="0.2">
      <c r="A156" t="s">
        <v>356</v>
      </c>
      <c r="B156" t="s">
        <v>357</v>
      </c>
      <c r="C156" t="s">
        <v>156</v>
      </c>
      <c r="D156">
        <v>62</v>
      </c>
      <c r="E156" t="s">
        <v>157</v>
      </c>
      <c r="F156" t="s">
        <v>157</v>
      </c>
      <c r="G156" t="s">
        <v>157</v>
      </c>
      <c r="H156" t="s">
        <v>157</v>
      </c>
      <c r="I156">
        <v>-22718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181</v>
      </c>
      <c r="P156" t="s">
        <v>161</v>
      </c>
      <c r="Q156" t="s">
        <v>157</v>
      </c>
      <c r="R156">
        <v>1951</v>
      </c>
      <c r="S156" t="s">
        <v>157</v>
      </c>
      <c r="T156">
        <v>22718</v>
      </c>
      <c r="U156" t="s">
        <v>162</v>
      </c>
      <c r="V156" t="s">
        <v>157</v>
      </c>
      <c r="W156" t="s">
        <v>157</v>
      </c>
      <c r="X156" t="s">
        <v>196</v>
      </c>
      <c r="Y156" t="s">
        <v>157</v>
      </c>
      <c r="Z156" t="s">
        <v>164</v>
      </c>
      <c r="AA156" t="s">
        <v>157</v>
      </c>
      <c r="AB156" t="s">
        <v>186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352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t="s">
        <v>170</v>
      </c>
      <c r="DF156" t="s">
        <v>182</v>
      </c>
      <c r="DG156" t="s">
        <v>172</v>
      </c>
      <c r="DH156" t="s">
        <v>173</v>
      </c>
      <c r="DI156" t="s">
        <v>166</v>
      </c>
      <c r="DJ156" t="s">
        <v>157</v>
      </c>
      <c r="DK156" t="s">
        <v>157</v>
      </c>
      <c r="DL156" t="s">
        <v>171</v>
      </c>
      <c r="DM156" t="s">
        <v>175</v>
      </c>
      <c r="DN156" t="s">
        <v>157</v>
      </c>
      <c r="DO156" t="s">
        <v>157</v>
      </c>
      <c r="DP156" t="s">
        <v>173</v>
      </c>
      <c r="DQ156" t="s">
        <v>175</v>
      </c>
      <c r="DR156" t="s">
        <v>157</v>
      </c>
      <c r="DS156" t="s">
        <v>157</v>
      </c>
      <c r="DT156" t="s">
        <v>157</v>
      </c>
      <c r="DU156" t="s">
        <v>157</v>
      </c>
      <c r="DV156" t="s">
        <v>166</v>
      </c>
      <c r="DW156" t="s">
        <v>157</v>
      </c>
      <c r="DX156" t="s">
        <v>157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>
        <v>2013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172</v>
      </c>
      <c r="EX156" t="s">
        <v>157</v>
      </c>
      <c r="EY156" t="s">
        <v>177</v>
      </c>
      <c r="EZ156" t="s">
        <v>170</v>
      </c>
    </row>
    <row r="157" spans="1:156" x14ac:dyDescent="0.2">
      <c r="A157" t="s">
        <v>356</v>
      </c>
      <c r="B157" t="s">
        <v>357</v>
      </c>
      <c r="C157" t="s">
        <v>156</v>
      </c>
      <c r="D157">
        <v>62</v>
      </c>
      <c r="E157" t="s">
        <v>157</v>
      </c>
      <c r="F157" t="s">
        <v>157</v>
      </c>
      <c r="G157" t="s">
        <v>157</v>
      </c>
      <c r="H157" t="s">
        <v>157</v>
      </c>
      <c r="I157">
        <v>-22718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181</v>
      </c>
      <c r="P157" t="s">
        <v>161</v>
      </c>
      <c r="Q157" t="s">
        <v>157</v>
      </c>
      <c r="R157">
        <v>1951</v>
      </c>
      <c r="S157" t="s">
        <v>157</v>
      </c>
      <c r="T157">
        <v>22718</v>
      </c>
      <c r="U157" t="s">
        <v>162</v>
      </c>
      <c r="V157" t="s">
        <v>157</v>
      </c>
      <c r="W157" t="s">
        <v>157</v>
      </c>
      <c r="X157" t="s">
        <v>196</v>
      </c>
      <c r="Y157" t="s">
        <v>157</v>
      </c>
      <c r="Z157" t="s">
        <v>164</v>
      </c>
      <c r="AA157" t="s">
        <v>157</v>
      </c>
      <c r="AB157" t="s">
        <v>186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352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t="s">
        <v>170</v>
      </c>
      <c r="DF157" t="s">
        <v>182</v>
      </c>
      <c r="DG157" t="s">
        <v>172</v>
      </c>
      <c r="DH157" t="s">
        <v>173</v>
      </c>
      <c r="DI157" t="s">
        <v>166</v>
      </c>
      <c r="DJ157" t="s">
        <v>157</v>
      </c>
      <c r="DK157" t="s">
        <v>157</v>
      </c>
      <c r="DL157" t="s">
        <v>171</v>
      </c>
      <c r="DM157" t="s">
        <v>175</v>
      </c>
      <c r="DN157" t="s">
        <v>157</v>
      </c>
      <c r="DO157" t="s">
        <v>157</v>
      </c>
      <c r="DP157" t="s">
        <v>173</v>
      </c>
      <c r="DQ157" t="s">
        <v>175</v>
      </c>
      <c r="DR157" t="s">
        <v>157</v>
      </c>
      <c r="DS157" t="s">
        <v>157</v>
      </c>
      <c r="DT157" t="s">
        <v>157</v>
      </c>
      <c r="DU157" t="s">
        <v>157</v>
      </c>
      <c r="DV157" t="s">
        <v>166</v>
      </c>
      <c r="DW157" t="s">
        <v>157</v>
      </c>
      <c r="DX157" t="s">
        <v>157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>
        <v>2013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172</v>
      </c>
      <c r="EX157" t="s">
        <v>157</v>
      </c>
      <c r="EY157" t="s">
        <v>178</v>
      </c>
      <c r="EZ157" t="s">
        <v>170</v>
      </c>
    </row>
    <row r="158" spans="1:156" x14ac:dyDescent="0.2">
      <c r="A158" t="s">
        <v>358</v>
      </c>
      <c r="B158" t="s">
        <v>359</v>
      </c>
      <c r="C158" t="s">
        <v>156</v>
      </c>
      <c r="D158">
        <v>62</v>
      </c>
      <c r="E158" t="s">
        <v>157</v>
      </c>
      <c r="F158" t="s">
        <v>157</v>
      </c>
      <c r="G158" t="s">
        <v>157</v>
      </c>
      <c r="H158" t="s">
        <v>157</v>
      </c>
      <c r="I158">
        <v>-22731</v>
      </c>
      <c r="J158" t="s">
        <v>157</v>
      </c>
      <c r="K158" t="s">
        <v>166</v>
      </c>
      <c r="L158" t="s">
        <v>159</v>
      </c>
      <c r="M158" t="s">
        <v>157</v>
      </c>
      <c r="N158" t="s">
        <v>157</v>
      </c>
      <c r="O158" t="s">
        <v>181</v>
      </c>
      <c r="P158" t="s">
        <v>161</v>
      </c>
      <c r="Q158" t="s">
        <v>157</v>
      </c>
      <c r="R158">
        <v>1948</v>
      </c>
      <c r="S158" t="s">
        <v>157</v>
      </c>
      <c r="T158">
        <v>22731</v>
      </c>
      <c r="U158" t="s">
        <v>162</v>
      </c>
      <c r="V158" t="s">
        <v>157</v>
      </c>
      <c r="W158" t="s">
        <v>157</v>
      </c>
      <c r="X158" t="s">
        <v>240</v>
      </c>
      <c r="Y158" t="s">
        <v>157</v>
      </c>
      <c r="Z158" t="s">
        <v>164</v>
      </c>
      <c r="AA158" t="s">
        <v>157</v>
      </c>
      <c r="AB158" t="s">
        <v>186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1610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t="s">
        <v>170</v>
      </c>
      <c r="DF158" t="s">
        <v>171</v>
      </c>
      <c r="DG158" t="s">
        <v>172</v>
      </c>
      <c r="DH158" t="s">
        <v>173</v>
      </c>
      <c r="DI158" t="s">
        <v>166</v>
      </c>
      <c r="DJ158" t="s">
        <v>157</v>
      </c>
      <c r="DK158" t="s">
        <v>157</v>
      </c>
      <c r="DL158" t="s">
        <v>182</v>
      </c>
      <c r="DM158" t="s">
        <v>175</v>
      </c>
      <c r="DN158" t="s">
        <v>157</v>
      </c>
      <c r="DO158" t="s">
        <v>157</v>
      </c>
      <c r="DP158" t="s">
        <v>173</v>
      </c>
      <c r="DQ158" t="s">
        <v>175</v>
      </c>
      <c r="DR158" t="s">
        <v>157</v>
      </c>
      <c r="DS158" t="s">
        <v>157</v>
      </c>
      <c r="DT158" t="s">
        <v>157</v>
      </c>
      <c r="DU158" t="s">
        <v>157</v>
      </c>
      <c r="DV158" t="s">
        <v>166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>
        <v>2010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176</v>
      </c>
      <c r="EX158" t="s">
        <v>157</v>
      </c>
      <c r="EY158" t="s">
        <v>177</v>
      </c>
      <c r="EZ158" t="s">
        <v>170</v>
      </c>
    </row>
    <row r="159" spans="1:156" x14ac:dyDescent="0.2">
      <c r="A159" t="s">
        <v>358</v>
      </c>
      <c r="B159" t="s">
        <v>359</v>
      </c>
      <c r="C159" t="s">
        <v>156</v>
      </c>
      <c r="D159">
        <v>62</v>
      </c>
      <c r="E159" t="s">
        <v>157</v>
      </c>
      <c r="F159" t="s">
        <v>157</v>
      </c>
      <c r="G159" t="s">
        <v>157</v>
      </c>
      <c r="H159" t="s">
        <v>157</v>
      </c>
      <c r="I159">
        <v>-22731</v>
      </c>
      <c r="J159" t="s">
        <v>157</v>
      </c>
      <c r="K159" t="s">
        <v>166</v>
      </c>
      <c r="L159" t="s">
        <v>159</v>
      </c>
      <c r="M159" t="s">
        <v>157</v>
      </c>
      <c r="N159" t="s">
        <v>157</v>
      </c>
      <c r="O159" t="s">
        <v>181</v>
      </c>
      <c r="P159" t="s">
        <v>161</v>
      </c>
      <c r="Q159" t="s">
        <v>157</v>
      </c>
      <c r="R159">
        <v>1948</v>
      </c>
      <c r="S159" t="s">
        <v>157</v>
      </c>
      <c r="T159">
        <v>22731</v>
      </c>
      <c r="U159" t="s">
        <v>162</v>
      </c>
      <c r="V159" t="s">
        <v>157</v>
      </c>
      <c r="W159" t="s">
        <v>157</v>
      </c>
      <c r="X159" t="s">
        <v>240</v>
      </c>
      <c r="Y159" t="s">
        <v>157</v>
      </c>
      <c r="Z159" t="s">
        <v>164</v>
      </c>
      <c r="AA159" t="s">
        <v>157</v>
      </c>
      <c r="AB159" t="s">
        <v>186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1610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t="s">
        <v>170</v>
      </c>
      <c r="DF159" t="s">
        <v>171</v>
      </c>
      <c r="DG159" t="s">
        <v>172</v>
      </c>
      <c r="DH159" t="s">
        <v>173</v>
      </c>
      <c r="DI159" t="s">
        <v>166</v>
      </c>
      <c r="DJ159" t="s">
        <v>157</v>
      </c>
      <c r="DK159" t="s">
        <v>157</v>
      </c>
      <c r="DL159" t="s">
        <v>182</v>
      </c>
      <c r="DM159" t="s">
        <v>175</v>
      </c>
      <c r="DN159" t="s">
        <v>157</v>
      </c>
      <c r="DO159" t="s">
        <v>157</v>
      </c>
      <c r="DP159" t="s">
        <v>173</v>
      </c>
      <c r="DQ159" t="s">
        <v>175</v>
      </c>
      <c r="DR159" t="s">
        <v>157</v>
      </c>
      <c r="DS159" t="s">
        <v>157</v>
      </c>
      <c r="DT159" t="s">
        <v>157</v>
      </c>
      <c r="DU159" t="s">
        <v>157</v>
      </c>
      <c r="DV159" t="s">
        <v>166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>
        <v>2010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172</v>
      </c>
      <c r="EX159" t="s">
        <v>157</v>
      </c>
      <c r="EY159" t="s">
        <v>178</v>
      </c>
      <c r="EZ159" t="s">
        <v>170</v>
      </c>
    </row>
    <row r="160" spans="1:156" x14ac:dyDescent="0.2">
      <c r="A160" t="s">
        <v>360</v>
      </c>
      <c r="B160" t="s">
        <v>361</v>
      </c>
      <c r="C160" t="s">
        <v>156</v>
      </c>
      <c r="D160">
        <v>64</v>
      </c>
      <c r="E160" t="s">
        <v>157</v>
      </c>
      <c r="F160" t="s">
        <v>157</v>
      </c>
      <c r="G160" t="s">
        <v>157</v>
      </c>
      <c r="H160" t="s">
        <v>157</v>
      </c>
      <c r="I160">
        <v>-23529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181</v>
      </c>
      <c r="P160" t="s">
        <v>161</v>
      </c>
      <c r="Q160" t="s">
        <v>157</v>
      </c>
      <c r="R160">
        <v>1942</v>
      </c>
      <c r="S160" t="s">
        <v>157</v>
      </c>
      <c r="T160">
        <v>23529</v>
      </c>
      <c r="U160" t="s">
        <v>162</v>
      </c>
      <c r="V160" t="s">
        <v>157</v>
      </c>
      <c r="W160" t="s">
        <v>157</v>
      </c>
      <c r="X160" t="s">
        <v>157</v>
      </c>
      <c r="Y160" t="s">
        <v>157</v>
      </c>
      <c r="Z160" t="s">
        <v>164</v>
      </c>
      <c r="AA160" t="s">
        <v>157</v>
      </c>
      <c r="AB160" t="s">
        <v>186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>
        <v>0</v>
      </c>
      <c r="AV160">
        <v>974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t="s">
        <v>170</v>
      </c>
      <c r="DF160" t="s">
        <v>182</v>
      </c>
      <c r="DG160" t="s">
        <v>176</v>
      </c>
      <c r="DH160" t="s">
        <v>173</v>
      </c>
      <c r="DI160" t="s">
        <v>166</v>
      </c>
      <c r="DJ160" t="s">
        <v>157</v>
      </c>
      <c r="DK160" t="s">
        <v>157</v>
      </c>
      <c r="DL160" t="s">
        <v>171</v>
      </c>
      <c r="DM160" t="s">
        <v>175</v>
      </c>
      <c r="DN160" t="s">
        <v>157</v>
      </c>
      <c r="DO160" t="s">
        <v>157</v>
      </c>
      <c r="DP160" t="s">
        <v>243</v>
      </c>
      <c r="DQ160" t="s">
        <v>175</v>
      </c>
      <c r="DR160" t="s">
        <v>157</v>
      </c>
      <c r="DS160" t="s">
        <v>157</v>
      </c>
      <c r="DT160" t="s">
        <v>157</v>
      </c>
      <c r="DU160" t="s">
        <v>157</v>
      </c>
      <c r="DV160" t="s">
        <v>166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>
        <v>2006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172</v>
      </c>
      <c r="EX160" t="s">
        <v>157</v>
      </c>
      <c r="EY160" t="s">
        <v>177</v>
      </c>
      <c r="EZ160" t="s">
        <v>170</v>
      </c>
    </row>
    <row r="161" spans="1:156" x14ac:dyDescent="0.2">
      <c r="A161" t="s">
        <v>360</v>
      </c>
      <c r="B161" t="s">
        <v>361</v>
      </c>
      <c r="C161" t="s">
        <v>156</v>
      </c>
      <c r="D161">
        <v>64</v>
      </c>
      <c r="E161" t="s">
        <v>157</v>
      </c>
      <c r="F161" t="s">
        <v>157</v>
      </c>
      <c r="G161" t="s">
        <v>157</v>
      </c>
      <c r="H161" t="s">
        <v>157</v>
      </c>
      <c r="I161">
        <v>-23529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181</v>
      </c>
      <c r="P161" t="s">
        <v>161</v>
      </c>
      <c r="Q161" t="s">
        <v>157</v>
      </c>
      <c r="R161">
        <v>1942</v>
      </c>
      <c r="S161" t="s">
        <v>157</v>
      </c>
      <c r="T161">
        <v>23529</v>
      </c>
      <c r="U161" t="s">
        <v>162</v>
      </c>
      <c r="V161" t="s">
        <v>157</v>
      </c>
      <c r="W161" t="s">
        <v>157</v>
      </c>
      <c r="X161" t="s">
        <v>157</v>
      </c>
      <c r="Y161" t="s">
        <v>157</v>
      </c>
      <c r="Z161" t="s">
        <v>164</v>
      </c>
      <c r="AA161" t="s">
        <v>157</v>
      </c>
      <c r="AB161" t="s">
        <v>186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>
        <v>0</v>
      </c>
      <c r="AV161">
        <v>974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t="s">
        <v>170</v>
      </c>
      <c r="DF161" t="s">
        <v>182</v>
      </c>
      <c r="DG161" t="s">
        <v>176</v>
      </c>
      <c r="DH161" t="s">
        <v>173</v>
      </c>
      <c r="DI161" t="s">
        <v>166</v>
      </c>
      <c r="DJ161" t="s">
        <v>157</v>
      </c>
      <c r="DK161" t="s">
        <v>157</v>
      </c>
      <c r="DL161" t="s">
        <v>171</v>
      </c>
      <c r="DM161" t="s">
        <v>175</v>
      </c>
      <c r="DN161" t="s">
        <v>157</v>
      </c>
      <c r="DO161" t="s">
        <v>157</v>
      </c>
      <c r="DP161" t="s">
        <v>243</v>
      </c>
      <c r="DQ161" t="s">
        <v>175</v>
      </c>
      <c r="DR161" t="s">
        <v>157</v>
      </c>
      <c r="DS161" t="s">
        <v>157</v>
      </c>
      <c r="DT161" t="s">
        <v>157</v>
      </c>
      <c r="DU161" t="s">
        <v>157</v>
      </c>
      <c r="DV161" t="s">
        <v>166</v>
      </c>
      <c r="DW161" t="s">
        <v>157</v>
      </c>
      <c r="DX161" t="s">
        <v>157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>
        <v>2006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172</v>
      </c>
      <c r="EX161" t="s">
        <v>157</v>
      </c>
      <c r="EY161" t="s">
        <v>178</v>
      </c>
      <c r="EZ161" t="s">
        <v>170</v>
      </c>
    </row>
    <row r="162" spans="1:156" x14ac:dyDescent="0.2">
      <c r="A162" t="s">
        <v>362</v>
      </c>
      <c r="B162" t="s">
        <v>363</v>
      </c>
      <c r="C162" t="s">
        <v>156</v>
      </c>
      <c r="D162">
        <v>57</v>
      </c>
      <c r="E162" t="s">
        <v>157</v>
      </c>
      <c r="F162" t="s">
        <v>157</v>
      </c>
      <c r="G162" t="s">
        <v>157</v>
      </c>
      <c r="H162" t="s">
        <v>157</v>
      </c>
      <c r="I162">
        <v>-20841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181</v>
      </c>
      <c r="P162" t="s">
        <v>161</v>
      </c>
      <c r="Q162" t="s">
        <v>157</v>
      </c>
      <c r="R162">
        <v>1955</v>
      </c>
      <c r="S162" t="s">
        <v>157</v>
      </c>
      <c r="T162">
        <v>20841</v>
      </c>
      <c r="U162" t="s">
        <v>162</v>
      </c>
      <c r="V162" t="s">
        <v>157</v>
      </c>
      <c r="W162" t="s">
        <v>157</v>
      </c>
      <c r="X162" t="s">
        <v>196</v>
      </c>
      <c r="Y162" t="s">
        <v>157</v>
      </c>
      <c r="Z162" t="s">
        <v>157</v>
      </c>
      <c r="AA162" t="s">
        <v>157</v>
      </c>
      <c r="AB162" t="s">
        <v>186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992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t="s">
        <v>170</v>
      </c>
      <c r="DF162" t="s">
        <v>182</v>
      </c>
      <c r="DG162" t="s">
        <v>172</v>
      </c>
      <c r="DH162" t="s">
        <v>173</v>
      </c>
      <c r="DI162" t="s">
        <v>166</v>
      </c>
      <c r="DJ162" t="s">
        <v>157</v>
      </c>
      <c r="DK162" t="s">
        <v>157</v>
      </c>
      <c r="DL162" t="s">
        <v>171</v>
      </c>
      <c r="DM162" t="s">
        <v>175</v>
      </c>
      <c r="DN162" t="s">
        <v>157</v>
      </c>
      <c r="DO162" t="s">
        <v>157</v>
      </c>
      <c r="DP162" t="s">
        <v>173</v>
      </c>
      <c r="DQ162" t="s">
        <v>175</v>
      </c>
      <c r="DR162" t="s">
        <v>157</v>
      </c>
      <c r="DS162" t="s">
        <v>157</v>
      </c>
      <c r="DT162" t="s">
        <v>157</v>
      </c>
      <c r="DU162" t="s">
        <v>157</v>
      </c>
      <c r="DV162" t="s">
        <v>166</v>
      </c>
      <c r="DW162" t="s">
        <v>157</v>
      </c>
      <c r="DX162" t="s">
        <v>157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>
        <v>2012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172</v>
      </c>
      <c r="EX162" t="s">
        <v>157</v>
      </c>
      <c r="EY162" t="s">
        <v>178</v>
      </c>
      <c r="EZ162" t="s">
        <v>170</v>
      </c>
    </row>
    <row r="163" spans="1:156" x14ac:dyDescent="0.2">
      <c r="A163" t="s">
        <v>362</v>
      </c>
      <c r="B163" t="s">
        <v>363</v>
      </c>
      <c r="C163" t="s">
        <v>156</v>
      </c>
      <c r="D163">
        <v>57</v>
      </c>
      <c r="E163" t="s">
        <v>157</v>
      </c>
      <c r="F163" t="s">
        <v>157</v>
      </c>
      <c r="G163" t="s">
        <v>157</v>
      </c>
      <c r="H163" t="s">
        <v>157</v>
      </c>
      <c r="I163">
        <v>-20841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181</v>
      </c>
      <c r="P163" t="s">
        <v>161</v>
      </c>
      <c r="Q163" t="s">
        <v>157</v>
      </c>
      <c r="R163">
        <v>1955</v>
      </c>
      <c r="S163" t="s">
        <v>157</v>
      </c>
      <c r="T163">
        <v>20841</v>
      </c>
      <c r="U163" t="s">
        <v>162</v>
      </c>
      <c r="V163" t="s">
        <v>157</v>
      </c>
      <c r="W163" t="s">
        <v>157</v>
      </c>
      <c r="X163" t="s">
        <v>196</v>
      </c>
      <c r="Y163" t="s">
        <v>157</v>
      </c>
      <c r="Z163" t="s">
        <v>157</v>
      </c>
      <c r="AA163" t="s">
        <v>157</v>
      </c>
      <c r="AB163" t="s">
        <v>186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992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t="s">
        <v>170</v>
      </c>
      <c r="DF163" t="s">
        <v>182</v>
      </c>
      <c r="DG163" t="s">
        <v>172</v>
      </c>
      <c r="DH163" t="s">
        <v>173</v>
      </c>
      <c r="DI163" t="s">
        <v>166</v>
      </c>
      <c r="DJ163" t="s">
        <v>157</v>
      </c>
      <c r="DK163" t="s">
        <v>157</v>
      </c>
      <c r="DL163" t="s">
        <v>171</v>
      </c>
      <c r="DM163" t="s">
        <v>175</v>
      </c>
      <c r="DN163" t="s">
        <v>157</v>
      </c>
      <c r="DO163" t="s">
        <v>157</v>
      </c>
      <c r="DP163" t="s">
        <v>173</v>
      </c>
      <c r="DQ163" t="s">
        <v>175</v>
      </c>
      <c r="DR163" t="s">
        <v>157</v>
      </c>
      <c r="DS163" t="s">
        <v>157</v>
      </c>
      <c r="DT163" t="s">
        <v>157</v>
      </c>
      <c r="DU163" t="s">
        <v>157</v>
      </c>
      <c r="DV163" t="s">
        <v>166</v>
      </c>
      <c r="DW163" t="s">
        <v>157</v>
      </c>
      <c r="DX163" t="s">
        <v>157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>
        <v>2012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172</v>
      </c>
      <c r="EX163" t="s">
        <v>157</v>
      </c>
      <c r="EY163" t="s">
        <v>177</v>
      </c>
      <c r="EZ163" t="s">
        <v>170</v>
      </c>
    </row>
    <row r="164" spans="1:156" x14ac:dyDescent="0.2">
      <c r="A164" t="s">
        <v>364</v>
      </c>
      <c r="B164" t="s">
        <v>365</v>
      </c>
      <c r="C164" t="s">
        <v>156</v>
      </c>
      <c r="D164">
        <v>70</v>
      </c>
      <c r="E164" t="s">
        <v>157</v>
      </c>
      <c r="F164" t="s">
        <v>157</v>
      </c>
      <c r="G164" t="s">
        <v>157</v>
      </c>
      <c r="H164" t="s">
        <v>157</v>
      </c>
      <c r="I164">
        <v>-25688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181</v>
      </c>
      <c r="P164" t="s">
        <v>161</v>
      </c>
      <c r="Q164" t="s">
        <v>157</v>
      </c>
      <c r="R164">
        <v>1941</v>
      </c>
      <c r="S164" t="s">
        <v>157</v>
      </c>
      <c r="T164">
        <v>25688</v>
      </c>
      <c r="U164" t="s">
        <v>162</v>
      </c>
      <c r="V164" t="s">
        <v>157</v>
      </c>
      <c r="W164" t="s">
        <v>157</v>
      </c>
      <c r="X164" t="s">
        <v>157</v>
      </c>
      <c r="Y164" t="s">
        <v>157</v>
      </c>
      <c r="Z164" t="s">
        <v>164</v>
      </c>
      <c r="AA164" t="s">
        <v>157</v>
      </c>
      <c r="AB164" t="s">
        <v>191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724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t="s">
        <v>170</v>
      </c>
      <c r="DF164" t="s">
        <v>171</v>
      </c>
      <c r="DG164" t="s">
        <v>172</v>
      </c>
      <c r="DH164" t="s">
        <v>173</v>
      </c>
      <c r="DI164" t="s">
        <v>166</v>
      </c>
      <c r="DJ164" t="s">
        <v>157</v>
      </c>
      <c r="DK164" t="s">
        <v>157</v>
      </c>
      <c r="DL164" t="s">
        <v>182</v>
      </c>
      <c r="DM164" t="s">
        <v>175</v>
      </c>
      <c r="DN164" t="s">
        <v>157</v>
      </c>
      <c r="DO164" t="s">
        <v>157</v>
      </c>
      <c r="DP164" t="s">
        <v>173</v>
      </c>
      <c r="DQ164" t="s">
        <v>175</v>
      </c>
      <c r="DR164" t="s">
        <v>157</v>
      </c>
      <c r="DS164" t="s">
        <v>157</v>
      </c>
      <c r="DT164" t="s">
        <v>157</v>
      </c>
      <c r="DU164" t="s">
        <v>157</v>
      </c>
      <c r="DV164" t="s">
        <v>166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>
        <v>2011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172</v>
      </c>
      <c r="EX164" t="s">
        <v>157</v>
      </c>
      <c r="EY164" t="s">
        <v>178</v>
      </c>
      <c r="EZ164" t="s">
        <v>170</v>
      </c>
    </row>
    <row r="165" spans="1:156" x14ac:dyDescent="0.2">
      <c r="A165" t="s">
        <v>364</v>
      </c>
      <c r="B165" t="s">
        <v>365</v>
      </c>
      <c r="C165" t="s">
        <v>156</v>
      </c>
      <c r="D165">
        <v>70</v>
      </c>
      <c r="E165" t="s">
        <v>157</v>
      </c>
      <c r="F165" t="s">
        <v>157</v>
      </c>
      <c r="G165" t="s">
        <v>157</v>
      </c>
      <c r="H165" t="s">
        <v>157</v>
      </c>
      <c r="I165">
        <v>-25688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181</v>
      </c>
      <c r="P165" t="s">
        <v>161</v>
      </c>
      <c r="Q165" t="s">
        <v>157</v>
      </c>
      <c r="R165">
        <v>1941</v>
      </c>
      <c r="S165" t="s">
        <v>157</v>
      </c>
      <c r="T165">
        <v>25688</v>
      </c>
      <c r="U165" t="s">
        <v>162</v>
      </c>
      <c r="V165" t="s">
        <v>157</v>
      </c>
      <c r="W165" t="s">
        <v>157</v>
      </c>
      <c r="X165" t="s">
        <v>157</v>
      </c>
      <c r="Y165" t="s">
        <v>157</v>
      </c>
      <c r="Z165" t="s">
        <v>164</v>
      </c>
      <c r="AA165" t="s">
        <v>157</v>
      </c>
      <c r="AB165" t="s">
        <v>191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724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t="s">
        <v>170</v>
      </c>
      <c r="DF165" t="s">
        <v>171</v>
      </c>
      <c r="DG165" t="s">
        <v>172</v>
      </c>
      <c r="DH165" t="s">
        <v>173</v>
      </c>
      <c r="DI165" t="s">
        <v>166</v>
      </c>
      <c r="DJ165" t="s">
        <v>157</v>
      </c>
      <c r="DK165" t="s">
        <v>157</v>
      </c>
      <c r="DL165" t="s">
        <v>182</v>
      </c>
      <c r="DM165" t="s">
        <v>175</v>
      </c>
      <c r="DN165" t="s">
        <v>157</v>
      </c>
      <c r="DO165" t="s">
        <v>157</v>
      </c>
      <c r="DP165" t="s">
        <v>173</v>
      </c>
      <c r="DQ165" t="s">
        <v>175</v>
      </c>
      <c r="DR165" t="s">
        <v>157</v>
      </c>
      <c r="DS165" t="s">
        <v>157</v>
      </c>
      <c r="DT165" t="s">
        <v>157</v>
      </c>
      <c r="DU165" t="s">
        <v>157</v>
      </c>
      <c r="DV165" t="s">
        <v>166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>
        <v>2011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172</v>
      </c>
      <c r="EX165" t="s">
        <v>157</v>
      </c>
      <c r="EY165" t="s">
        <v>177</v>
      </c>
      <c r="EZ165" t="s">
        <v>170</v>
      </c>
    </row>
    <row r="166" spans="1:156" x14ac:dyDescent="0.2">
      <c r="A166" t="s">
        <v>366</v>
      </c>
      <c r="B166" t="s">
        <v>367</v>
      </c>
      <c r="C166" t="s">
        <v>156</v>
      </c>
      <c r="D166">
        <v>75</v>
      </c>
      <c r="E166" t="s">
        <v>157</v>
      </c>
      <c r="F166" t="s">
        <v>157</v>
      </c>
      <c r="G166" t="s">
        <v>157</v>
      </c>
      <c r="H166" t="s">
        <v>157</v>
      </c>
      <c r="I166">
        <v>-27428</v>
      </c>
      <c r="J166" t="s">
        <v>157</v>
      </c>
      <c r="K166" t="s">
        <v>166</v>
      </c>
      <c r="L166" t="s">
        <v>159</v>
      </c>
      <c r="M166" t="s">
        <v>157</v>
      </c>
      <c r="N166" t="s">
        <v>157</v>
      </c>
      <c r="O166" t="s">
        <v>181</v>
      </c>
      <c r="P166" t="s">
        <v>161</v>
      </c>
      <c r="Q166" t="s">
        <v>157</v>
      </c>
      <c r="R166">
        <v>1935</v>
      </c>
      <c r="S166" t="s">
        <v>157</v>
      </c>
      <c r="T166">
        <v>27428</v>
      </c>
      <c r="U166" t="s">
        <v>162</v>
      </c>
      <c r="V166" t="s">
        <v>157</v>
      </c>
      <c r="W166" t="s">
        <v>157</v>
      </c>
      <c r="X166" t="s">
        <v>196</v>
      </c>
      <c r="Y166" t="s">
        <v>157</v>
      </c>
      <c r="Z166" t="s">
        <v>164</v>
      </c>
      <c r="AA166" t="s">
        <v>157</v>
      </c>
      <c r="AB166" t="s">
        <v>191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>
        <v>0</v>
      </c>
      <c r="AV166">
        <v>1434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t="s">
        <v>170</v>
      </c>
      <c r="DF166" t="s">
        <v>171</v>
      </c>
      <c r="DG166" t="s">
        <v>172</v>
      </c>
      <c r="DH166" t="s">
        <v>173</v>
      </c>
      <c r="DI166" t="s">
        <v>166</v>
      </c>
      <c r="DJ166" t="s">
        <v>157</v>
      </c>
      <c r="DK166" t="s">
        <v>157</v>
      </c>
      <c r="DL166" t="s">
        <v>182</v>
      </c>
      <c r="DM166" t="s">
        <v>175</v>
      </c>
      <c r="DN166" t="s">
        <v>157</v>
      </c>
      <c r="DO166" t="s">
        <v>157</v>
      </c>
      <c r="DP166" t="s">
        <v>173</v>
      </c>
      <c r="DQ166" t="s">
        <v>175</v>
      </c>
      <c r="DR166" t="s">
        <v>157</v>
      </c>
      <c r="DS166" t="s">
        <v>157</v>
      </c>
      <c r="DT166" t="s">
        <v>157</v>
      </c>
      <c r="DU166" t="s">
        <v>157</v>
      </c>
      <c r="DV166" t="s">
        <v>166</v>
      </c>
      <c r="DW166" t="s">
        <v>157</v>
      </c>
      <c r="DX166" t="s">
        <v>157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>
        <v>2010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172</v>
      </c>
      <c r="EX166" t="s">
        <v>157</v>
      </c>
      <c r="EY166" t="s">
        <v>177</v>
      </c>
      <c r="EZ166" t="s">
        <v>170</v>
      </c>
    </row>
    <row r="167" spans="1:156" x14ac:dyDescent="0.2">
      <c r="A167" t="s">
        <v>366</v>
      </c>
      <c r="B167" t="s">
        <v>367</v>
      </c>
      <c r="C167" t="s">
        <v>156</v>
      </c>
      <c r="D167">
        <v>75</v>
      </c>
      <c r="E167" t="s">
        <v>157</v>
      </c>
      <c r="F167" t="s">
        <v>157</v>
      </c>
      <c r="G167" t="s">
        <v>157</v>
      </c>
      <c r="H167" t="s">
        <v>157</v>
      </c>
      <c r="I167">
        <v>-27428</v>
      </c>
      <c r="J167" t="s">
        <v>157</v>
      </c>
      <c r="K167" t="s">
        <v>166</v>
      </c>
      <c r="L167" t="s">
        <v>159</v>
      </c>
      <c r="M167" t="s">
        <v>157</v>
      </c>
      <c r="N167" t="s">
        <v>157</v>
      </c>
      <c r="O167" t="s">
        <v>181</v>
      </c>
      <c r="P167" t="s">
        <v>161</v>
      </c>
      <c r="Q167" t="s">
        <v>157</v>
      </c>
      <c r="R167">
        <v>1935</v>
      </c>
      <c r="S167" t="s">
        <v>157</v>
      </c>
      <c r="T167">
        <v>27428</v>
      </c>
      <c r="U167" t="s">
        <v>162</v>
      </c>
      <c r="V167" t="s">
        <v>157</v>
      </c>
      <c r="W167" t="s">
        <v>157</v>
      </c>
      <c r="X167" t="s">
        <v>196</v>
      </c>
      <c r="Y167" t="s">
        <v>157</v>
      </c>
      <c r="Z167" t="s">
        <v>164</v>
      </c>
      <c r="AA167" t="s">
        <v>157</v>
      </c>
      <c r="AB167" t="s">
        <v>191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>
        <v>0</v>
      </c>
      <c r="AV167">
        <v>1434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t="s">
        <v>170</v>
      </c>
      <c r="DF167" t="s">
        <v>171</v>
      </c>
      <c r="DG167" t="s">
        <v>172</v>
      </c>
      <c r="DH167" t="s">
        <v>173</v>
      </c>
      <c r="DI167" t="s">
        <v>166</v>
      </c>
      <c r="DJ167" t="s">
        <v>157</v>
      </c>
      <c r="DK167" t="s">
        <v>157</v>
      </c>
      <c r="DL167" t="s">
        <v>182</v>
      </c>
      <c r="DM167" t="s">
        <v>175</v>
      </c>
      <c r="DN167" t="s">
        <v>157</v>
      </c>
      <c r="DO167" t="s">
        <v>157</v>
      </c>
      <c r="DP167" t="s">
        <v>173</v>
      </c>
      <c r="DQ167" t="s">
        <v>175</v>
      </c>
      <c r="DR167" t="s">
        <v>157</v>
      </c>
      <c r="DS167" t="s">
        <v>157</v>
      </c>
      <c r="DT167" t="s">
        <v>157</v>
      </c>
      <c r="DU167" t="s">
        <v>157</v>
      </c>
      <c r="DV167" t="s">
        <v>166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>
        <v>2010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172</v>
      </c>
      <c r="EX167" t="s">
        <v>157</v>
      </c>
      <c r="EY167" t="s">
        <v>178</v>
      </c>
      <c r="EZ167" t="s">
        <v>170</v>
      </c>
    </row>
    <row r="168" spans="1:156" x14ac:dyDescent="0.2">
      <c r="A168" t="s">
        <v>368</v>
      </c>
      <c r="B168" t="s">
        <v>369</v>
      </c>
      <c r="C168" t="s">
        <v>156</v>
      </c>
      <c r="D168">
        <v>62</v>
      </c>
      <c r="E168" t="s">
        <v>157</v>
      </c>
      <c r="F168" t="s">
        <v>157</v>
      </c>
      <c r="G168" t="s">
        <v>157</v>
      </c>
      <c r="H168" t="s">
        <v>157</v>
      </c>
      <c r="I168">
        <v>-22768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181</v>
      </c>
      <c r="P168" t="s">
        <v>161</v>
      </c>
      <c r="Q168" t="s">
        <v>157</v>
      </c>
      <c r="R168">
        <v>1948</v>
      </c>
      <c r="S168" t="s">
        <v>157</v>
      </c>
      <c r="T168">
        <v>22768</v>
      </c>
      <c r="U168" t="s">
        <v>162</v>
      </c>
      <c r="V168" t="s">
        <v>157</v>
      </c>
      <c r="W168" t="s">
        <v>157</v>
      </c>
      <c r="X168" t="s">
        <v>240</v>
      </c>
      <c r="Y168" t="s">
        <v>157</v>
      </c>
      <c r="Z168" t="s">
        <v>164</v>
      </c>
      <c r="AA168" t="s">
        <v>157</v>
      </c>
      <c r="AB168" t="s">
        <v>186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1221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t="s">
        <v>170</v>
      </c>
      <c r="DF168" t="s">
        <v>182</v>
      </c>
      <c r="DG168" t="s">
        <v>172</v>
      </c>
      <c r="DH168" t="s">
        <v>173</v>
      </c>
      <c r="DI168" t="s">
        <v>166</v>
      </c>
      <c r="DJ168" t="s">
        <v>157</v>
      </c>
      <c r="DK168" t="s">
        <v>157</v>
      </c>
      <c r="DL168" t="s">
        <v>171</v>
      </c>
      <c r="DM168" t="s">
        <v>175</v>
      </c>
      <c r="DN168" t="s">
        <v>157</v>
      </c>
      <c r="DO168" t="s">
        <v>157</v>
      </c>
      <c r="DP168" t="s">
        <v>173</v>
      </c>
      <c r="DQ168" t="s">
        <v>175</v>
      </c>
      <c r="DR168" t="s">
        <v>157</v>
      </c>
      <c r="DS168" t="s">
        <v>157</v>
      </c>
      <c r="DT168" t="s">
        <v>157</v>
      </c>
      <c r="DU168" t="s">
        <v>157</v>
      </c>
      <c r="DV168" t="s">
        <v>166</v>
      </c>
      <c r="DW168" t="s">
        <v>157</v>
      </c>
      <c r="DX168" t="s">
        <v>157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>
        <v>2010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172</v>
      </c>
      <c r="EX168" t="s">
        <v>157</v>
      </c>
      <c r="EY168" t="s">
        <v>177</v>
      </c>
      <c r="EZ168" t="s">
        <v>170</v>
      </c>
    </row>
    <row r="169" spans="1:156" x14ac:dyDescent="0.2">
      <c r="A169" t="s">
        <v>368</v>
      </c>
      <c r="B169" t="s">
        <v>369</v>
      </c>
      <c r="C169" t="s">
        <v>156</v>
      </c>
      <c r="D169">
        <v>62</v>
      </c>
      <c r="E169" t="s">
        <v>157</v>
      </c>
      <c r="F169" t="s">
        <v>157</v>
      </c>
      <c r="G169" t="s">
        <v>157</v>
      </c>
      <c r="H169" t="s">
        <v>157</v>
      </c>
      <c r="I169">
        <v>-22768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181</v>
      </c>
      <c r="P169" t="s">
        <v>161</v>
      </c>
      <c r="Q169" t="s">
        <v>157</v>
      </c>
      <c r="R169">
        <v>1948</v>
      </c>
      <c r="S169" t="s">
        <v>157</v>
      </c>
      <c r="T169">
        <v>22768</v>
      </c>
      <c r="U169" t="s">
        <v>162</v>
      </c>
      <c r="V169" t="s">
        <v>157</v>
      </c>
      <c r="W169" t="s">
        <v>157</v>
      </c>
      <c r="X169" t="s">
        <v>240</v>
      </c>
      <c r="Y169" t="s">
        <v>157</v>
      </c>
      <c r="Z169" t="s">
        <v>164</v>
      </c>
      <c r="AA169" t="s">
        <v>157</v>
      </c>
      <c r="AB169" t="s">
        <v>186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1221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t="s">
        <v>170</v>
      </c>
      <c r="DF169" t="s">
        <v>182</v>
      </c>
      <c r="DG169" t="s">
        <v>172</v>
      </c>
      <c r="DH169" t="s">
        <v>173</v>
      </c>
      <c r="DI169" t="s">
        <v>166</v>
      </c>
      <c r="DJ169" t="s">
        <v>157</v>
      </c>
      <c r="DK169" t="s">
        <v>157</v>
      </c>
      <c r="DL169" t="s">
        <v>171</v>
      </c>
      <c r="DM169" t="s">
        <v>175</v>
      </c>
      <c r="DN169" t="s">
        <v>157</v>
      </c>
      <c r="DO169" t="s">
        <v>157</v>
      </c>
      <c r="DP169" t="s">
        <v>173</v>
      </c>
      <c r="DQ169" t="s">
        <v>175</v>
      </c>
      <c r="DR169" t="s">
        <v>157</v>
      </c>
      <c r="DS169" t="s">
        <v>157</v>
      </c>
      <c r="DT169" t="s">
        <v>157</v>
      </c>
      <c r="DU169" t="s">
        <v>157</v>
      </c>
      <c r="DV169" t="s">
        <v>166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>
        <v>2010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172</v>
      </c>
      <c r="EX169" t="s">
        <v>157</v>
      </c>
      <c r="EY169" t="s">
        <v>178</v>
      </c>
      <c r="EZ169" t="s">
        <v>170</v>
      </c>
    </row>
    <row r="170" spans="1:156" x14ac:dyDescent="0.2">
      <c r="A170" t="s">
        <v>370</v>
      </c>
      <c r="B170" t="s">
        <v>371</v>
      </c>
      <c r="C170" t="s">
        <v>156</v>
      </c>
      <c r="D170">
        <v>64</v>
      </c>
      <c r="E170" t="s">
        <v>157</v>
      </c>
      <c r="F170" t="s">
        <v>157</v>
      </c>
      <c r="G170" t="s">
        <v>157</v>
      </c>
      <c r="H170" t="s">
        <v>157</v>
      </c>
      <c r="I170">
        <v>-23725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 t="s">
        <v>157</v>
      </c>
      <c r="S170" t="s">
        <v>157</v>
      </c>
      <c r="T170">
        <v>23725</v>
      </c>
      <c r="U170" t="s">
        <v>162</v>
      </c>
      <c r="V170" t="s">
        <v>157</v>
      </c>
      <c r="W170" t="s">
        <v>157</v>
      </c>
      <c r="X170" t="s">
        <v>196</v>
      </c>
      <c r="Y170" t="s">
        <v>157</v>
      </c>
      <c r="Z170" t="s">
        <v>164</v>
      </c>
      <c r="AA170" t="s">
        <v>157</v>
      </c>
      <c r="AB170" t="s">
        <v>191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>
        <v>1948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t="s">
        <v>170</v>
      </c>
      <c r="DF170" t="s">
        <v>182</v>
      </c>
      <c r="DG170" t="s">
        <v>172</v>
      </c>
      <c r="DH170" t="s">
        <v>173</v>
      </c>
      <c r="DI170" t="s">
        <v>166</v>
      </c>
      <c r="DJ170" t="s">
        <v>157</v>
      </c>
      <c r="DK170" t="s">
        <v>157</v>
      </c>
      <c r="DL170" t="s">
        <v>171</v>
      </c>
      <c r="DM170" t="s">
        <v>175</v>
      </c>
      <c r="DN170" t="s">
        <v>157</v>
      </c>
      <c r="DO170" t="s">
        <v>157</v>
      </c>
      <c r="DP170" t="s">
        <v>173</v>
      </c>
      <c r="DQ170" t="s">
        <v>175</v>
      </c>
      <c r="DR170" t="s">
        <v>157</v>
      </c>
      <c r="DS170" t="s">
        <v>157</v>
      </c>
      <c r="DT170" t="s">
        <v>157</v>
      </c>
      <c r="DU170" t="s">
        <v>157</v>
      </c>
      <c r="DV170" t="s">
        <v>166</v>
      </c>
      <c r="DW170" t="s">
        <v>157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172</v>
      </c>
      <c r="EX170" t="s">
        <v>157</v>
      </c>
      <c r="EY170" t="s">
        <v>178</v>
      </c>
      <c r="EZ170" t="s">
        <v>170</v>
      </c>
    </row>
    <row r="171" spans="1:156" x14ac:dyDescent="0.2">
      <c r="A171" t="s">
        <v>370</v>
      </c>
      <c r="B171" t="s">
        <v>371</v>
      </c>
      <c r="C171" t="s">
        <v>156</v>
      </c>
      <c r="D171">
        <v>64</v>
      </c>
      <c r="E171" t="s">
        <v>157</v>
      </c>
      <c r="F171" t="s">
        <v>157</v>
      </c>
      <c r="G171" t="s">
        <v>157</v>
      </c>
      <c r="H171" t="s">
        <v>157</v>
      </c>
      <c r="I171">
        <v>-23725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 t="s">
        <v>157</v>
      </c>
      <c r="S171" t="s">
        <v>157</v>
      </c>
      <c r="T171">
        <v>23725</v>
      </c>
      <c r="U171" t="s">
        <v>162</v>
      </c>
      <c r="V171" t="s">
        <v>157</v>
      </c>
      <c r="W171" t="s">
        <v>157</v>
      </c>
      <c r="X171" t="s">
        <v>196</v>
      </c>
      <c r="Y171" t="s">
        <v>157</v>
      </c>
      <c r="Z171" t="s">
        <v>164</v>
      </c>
      <c r="AA171" t="s">
        <v>157</v>
      </c>
      <c r="AB171" t="s">
        <v>191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 t="s">
        <v>157</v>
      </c>
      <c r="AV171">
        <v>1948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t="s">
        <v>170</v>
      </c>
      <c r="DF171" t="s">
        <v>182</v>
      </c>
      <c r="DG171" t="s">
        <v>172</v>
      </c>
      <c r="DH171" t="s">
        <v>173</v>
      </c>
      <c r="DI171" t="s">
        <v>166</v>
      </c>
      <c r="DJ171" t="s">
        <v>157</v>
      </c>
      <c r="DK171" t="s">
        <v>157</v>
      </c>
      <c r="DL171" t="s">
        <v>171</v>
      </c>
      <c r="DM171" t="s">
        <v>175</v>
      </c>
      <c r="DN171" t="s">
        <v>157</v>
      </c>
      <c r="DO171" t="s">
        <v>157</v>
      </c>
      <c r="DP171" t="s">
        <v>173</v>
      </c>
      <c r="DQ171" t="s">
        <v>175</v>
      </c>
      <c r="DR171" t="s">
        <v>157</v>
      </c>
      <c r="DS171" t="s">
        <v>157</v>
      </c>
      <c r="DT171" t="s">
        <v>157</v>
      </c>
      <c r="DU171" t="s">
        <v>157</v>
      </c>
      <c r="DV171" t="s">
        <v>166</v>
      </c>
      <c r="DW171" t="s">
        <v>157</v>
      </c>
      <c r="DX171" t="s">
        <v>157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172</v>
      </c>
      <c r="EX171" t="s">
        <v>157</v>
      </c>
      <c r="EY171" t="s">
        <v>177</v>
      </c>
      <c r="EZ171" t="s">
        <v>170</v>
      </c>
    </row>
    <row r="172" spans="1:156" x14ac:dyDescent="0.2">
      <c r="A172" t="s">
        <v>372</v>
      </c>
      <c r="B172" t="s">
        <v>373</v>
      </c>
      <c r="C172" t="s">
        <v>156</v>
      </c>
      <c r="D172">
        <v>56</v>
      </c>
      <c r="E172" t="s">
        <v>157</v>
      </c>
      <c r="F172" t="s">
        <v>157</v>
      </c>
      <c r="G172" t="s">
        <v>157</v>
      </c>
      <c r="H172" t="s">
        <v>157</v>
      </c>
      <c r="I172">
        <v>-20507</v>
      </c>
      <c r="J172" t="s">
        <v>157</v>
      </c>
      <c r="K172" t="s">
        <v>166</v>
      </c>
      <c r="L172" t="s">
        <v>159</v>
      </c>
      <c r="M172" t="s">
        <v>157</v>
      </c>
      <c r="N172" t="s">
        <v>157</v>
      </c>
      <c r="O172" t="s">
        <v>181</v>
      </c>
      <c r="P172" t="s">
        <v>161</v>
      </c>
      <c r="Q172" t="s">
        <v>157</v>
      </c>
      <c r="R172">
        <v>1954</v>
      </c>
      <c r="S172" t="s">
        <v>157</v>
      </c>
      <c r="T172">
        <v>20507</v>
      </c>
      <c r="U172" t="s">
        <v>157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191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1519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t="s">
        <v>170</v>
      </c>
      <c r="DF172" t="s">
        <v>171</v>
      </c>
      <c r="DG172" t="s">
        <v>172</v>
      </c>
      <c r="DH172" t="s">
        <v>173</v>
      </c>
      <c r="DI172" t="s">
        <v>166</v>
      </c>
      <c r="DJ172" t="s">
        <v>157</v>
      </c>
      <c r="DK172" t="s">
        <v>157</v>
      </c>
      <c r="DL172" t="s">
        <v>182</v>
      </c>
      <c r="DM172" t="s">
        <v>175</v>
      </c>
      <c r="DN172" t="s">
        <v>157</v>
      </c>
      <c r="DO172" t="s">
        <v>157</v>
      </c>
      <c r="DP172" t="s">
        <v>173</v>
      </c>
      <c r="DQ172" t="s">
        <v>175</v>
      </c>
      <c r="DR172" t="s">
        <v>157</v>
      </c>
      <c r="DS172" t="s">
        <v>157</v>
      </c>
      <c r="DT172" t="s">
        <v>157</v>
      </c>
      <c r="DU172" t="s">
        <v>157</v>
      </c>
      <c r="DV172" t="s">
        <v>166</v>
      </c>
      <c r="DW172" t="s">
        <v>157</v>
      </c>
      <c r="DX172" t="s">
        <v>157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>
        <v>2010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166</v>
      </c>
      <c r="EX172" t="s">
        <v>157</v>
      </c>
      <c r="EY172" t="s">
        <v>178</v>
      </c>
      <c r="EZ172" t="s">
        <v>170</v>
      </c>
    </row>
    <row r="173" spans="1:156" x14ac:dyDescent="0.2">
      <c r="A173" t="s">
        <v>372</v>
      </c>
      <c r="B173" t="s">
        <v>373</v>
      </c>
      <c r="C173" t="s">
        <v>156</v>
      </c>
      <c r="D173">
        <v>56</v>
      </c>
      <c r="E173" t="s">
        <v>157</v>
      </c>
      <c r="F173" t="s">
        <v>157</v>
      </c>
      <c r="G173" t="s">
        <v>157</v>
      </c>
      <c r="H173" t="s">
        <v>157</v>
      </c>
      <c r="I173">
        <v>-20507</v>
      </c>
      <c r="J173" t="s">
        <v>157</v>
      </c>
      <c r="K173" t="s">
        <v>166</v>
      </c>
      <c r="L173" t="s">
        <v>159</v>
      </c>
      <c r="M173" t="s">
        <v>157</v>
      </c>
      <c r="N173" t="s">
        <v>157</v>
      </c>
      <c r="O173" t="s">
        <v>181</v>
      </c>
      <c r="P173" t="s">
        <v>161</v>
      </c>
      <c r="Q173" t="s">
        <v>157</v>
      </c>
      <c r="R173">
        <v>1954</v>
      </c>
      <c r="S173" t="s">
        <v>157</v>
      </c>
      <c r="T173">
        <v>20507</v>
      </c>
      <c r="U173" t="s">
        <v>157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191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1519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t="s">
        <v>170</v>
      </c>
      <c r="DF173" t="s">
        <v>171</v>
      </c>
      <c r="DG173" t="s">
        <v>172</v>
      </c>
      <c r="DH173" t="s">
        <v>173</v>
      </c>
      <c r="DI173" t="s">
        <v>166</v>
      </c>
      <c r="DJ173" t="s">
        <v>157</v>
      </c>
      <c r="DK173" t="s">
        <v>157</v>
      </c>
      <c r="DL173" t="s">
        <v>182</v>
      </c>
      <c r="DM173" t="s">
        <v>175</v>
      </c>
      <c r="DN173" t="s">
        <v>157</v>
      </c>
      <c r="DO173" t="s">
        <v>157</v>
      </c>
      <c r="DP173" t="s">
        <v>173</v>
      </c>
      <c r="DQ173" t="s">
        <v>175</v>
      </c>
      <c r="DR173" t="s">
        <v>157</v>
      </c>
      <c r="DS173" t="s">
        <v>157</v>
      </c>
      <c r="DT173" t="s">
        <v>157</v>
      </c>
      <c r="DU173" t="s">
        <v>157</v>
      </c>
      <c r="DV173" t="s">
        <v>166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>
        <v>2010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166</v>
      </c>
      <c r="EX173" t="s">
        <v>157</v>
      </c>
      <c r="EY173" t="s">
        <v>177</v>
      </c>
      <c r="EZ173" t="s">
        <v>170</v>
      </c>
    </row>
    <row r="174" spans="1:156" x14ac:dyDescent="0.2">
      <c r="A174" t="s">
        <v>374</v>
      </c>
      <c r="B174" t="s">
        <v>375</v>
      </c>
      <c r="C174" t="s">
        <v>156</v>
      </c>
      <c r="D174">
        <v>49</v>
      </c>
      <c r="E174" t="s">
        <v>157</v>
      </c>
      <c r="F174" t="s">
        <v>157</v>
      </c>
      <c r="G174" t="s">
        <v>157</v>
      </c>
      <c r="H174" t="s">
        <v>157</v>
      </c>
      <c r="I174">
        <v>-18033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181</v>
      </c>
      <c r="P174" t="s">
        <v>161</v>
      </c>
      <c r="Q174" t="s">
        <v>157</v>
      </c>
      <c r="R174">
        <v>1962</v>
      </c>
      <c r="S174" t="s">
        <v>157</v>
      </c>
      <c r="T174">
        <v>18033</v>
      </c>
      <c r="U174" t="s">
        <v>162</v>
      </c>
      <c r="V174" t="s">
        <v>157</v>
      </c>
      <c r="W174" t="s">
        <v>157</v>
      </c>
      <c r="X174" t="s">
        <v>196</v>
      </c>
      <c r="Y174" t="s">
        <v>157</v>
      </c>
      <c r="Z174" t="s">
        <v>164</v>
      </c>
      <c r="AA174" t="s">
        <v>157</v>
      </c>
      <c r="AB174" t="s">
        <v>186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1078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t="s">
        <v>170</v>
      </c>
      <c r="DF174" t="s">
        <v>182</v>
      </c>
      <c r="DG174" t="s">
        <v>172</v>
      </c>
      <c r="DH174" t="s">
        <v>173</v>
      </c>
      <c r="DI174" t="s">
        <v>166</v>
      </c>
      <c r="DJ174" t="s">
        <v>157</v>
      </c>
      <c r="DK174" t="s">
        <v>157</v>
      </c>
      <c r="DL174" t="s">
        <v>171</v>
      </c>
      <c r="DM174" t="s">
        <v>175</v>
      </c>
      <c r="DN174" t="s">
        <v>157</v>
      </c>
      <c r="DO174" t="s">
        <v>157</v>
      </c>
      <c r="DP174" t="s">
        <v>173</v>
      </c>
      <c r="DQ174" t="s">
        <v>175</v>
      </c>
      <c r="DR174" t="s">
        <v>157</v>
      </c>
      <c r="DS174" t="s">
        <v>157</v>
      </c>
      <c r="DT174" t="s">
        <v>157</v>
      </c>
      <c r="DU174" t="s">
        <v>157</v>
      </c>
      <c r="DV174" t="s">
        <v>166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>
        <v>2011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172</v>
      </c>
      <c r="EX174" t="s">
        <v>157</v>
      </c>
      <c r="EY174" t="s">
        <v>178</v>
      </c>
      <c r="EZ174" t="s">
        <v>170</v>
      </c>
    </row>
    <row r="175" spans="1:156" x14ac:dyDescent="0.2">
      <c r="A175" t="s">
        <v>374</v>
      </c>
      <c r="B175" t="s">
        <v>375</v>
      </c>
      <c r="C175" t="s">
        <v>156</v>
      </c>
      <c r="D175">
        <v>49</v>
      </c>
      <c r="E175" t="s">
        <v>157</v>
      </c>
      <c r="F175" t="s">
        <v>157</v>
      </c>
      <c r="G175" t="s">
        <v>157</v>
      </c>
      <c r="H175" t="s">
        <v>157</v>
      </c>
      <c r="I175">
        <v>-18033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181</v>
      </c>
      <c r="P175" t="s">
        <v>161</v>
      </c>
      <c r="Q175" t="s">
        <v>157</v>
      </c>
      <c r="R175">
        <v>1962</v>
      </c>
      <c r="S175" t="s">
        <v>157</v>
      </c>
      <c r="T175">
        <v>18033</v>
      </c>
      <c r="U175" t="s">
        <v>162</v>
      </c>
      <c r="V175" t="s">
        <v>157</v>
      </c>
      <c r="W175" t="s">
        <v>157</v>
      </c>
      <c r="X175" t="s">
        <v>196</v>
      </c>
      <c r="Y175" t="s">
        <v>157</v>
      </c>
      <c r="Z175" t="s">
        <v>164</v>
      </c>
      <c r="AA175" t="s">
        <v>157</v>
      </c>
      <c r="AB175" t="s">
        <v>186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1078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t="s">
        <v>170</v>
      </c>
      <c r="DF175" t="s">
        <v>182</v>
      </c>
      <c r="DG175" t="s">
        <v>172</v>
      </c>
      <c r="DH175" t="s">
        <v>173</v>
      </c>
      <c r="DI175" t="s">
        <v>166</v>
      </c>
      <c r="DJ175" t="s">
        <v>157</v>
      </c>
      <c r="DK175" t="s">
        <v>157</v>
      </c>
      <c r="DL175" t="s">
        <v>171</v>
      </c>
      <c r="DM175" t="s">
        <v>175</v>
      </c>
      <c r="DN175" t="s">
        <v>157</v>
      </c>
      <c r="DO175" t="s">
        <v>157</v>
      </c>
      <c r="DP175" t="s">
        <v>173</v>
      </c>
      <c r="DQ175" t="s">
        <v>175</v>
      </c>
      <c r="DR175" t="s">
        <v>157</v>
      </c>
      <c r="DS175" t="s">
        <v>157</v>
      </c>
      <c r="DT175" t="s">
        <v>157</v>
      </c>
      <c r="DU175" t="s">
        <v>157</v>
      </c>
      <c r="DV175" t="s">
        <v>166</v>
      </c>
      <c r="DW175" t="s">
        <v>157</v>
      </c>
      <c r="DX175" t="s">
        <v>157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>
        <v>2011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172</v>
      </c>
      <c r="EX175" t="s">
        <v>157</v>
      </c>
      <c r="EY175" t="s">
        <v>177</v>
      </c>
      <c r="EZ175" t="s">
        <v>170</v>
      </c>
    </row>
    <row r="176" spans="1:156" x14ac:dyDescent="0.2">
      <c r="A176" t="s">
        <v>376</v>
      </c>
      <c r="B176" t="s">
        <v>377</v>
      </c>
      <c r="C176" t="s">
        <v>156</v>
      </c>
      <c r="D176">
        <v>61</v>
      </c>
      <c r="E176" t="s">
        <v>157</v>
      </c>
      <c r="F176" t="s">
        <v>157</v>
      </c>
      <c r="G176" t="s">
        <v>157</v>
      </c>
      <c r="H176" t="s">
        <v>157</v>
      </c>
      <c r="I176">
        <v>-22318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181</v>
      </c>
      <c r="P176" t="s">
        <v>161</v>
      </c>
      <c r="Q176" t="s">
        <v>157</v>
      </c>
      <c r="R176">
        <v>1951</v>
      </c>
      <c r="S176" t="s">
        <v>157</v>
      </c>
      <c r="T176">
        <v>22318</v>
      </c>
      <c r="U176" t="s">
        <v>162</v>
      </c>
      <c r="V176" t="s">
        <v>157</v>
      </c>
      <c r="W176" t="s">
        <v>157</v>
      </c>
      <c r="X176" t="s">
        <v>196</v>
      </c>
      <c r="Y176" t="s">
        <v>157</v>
      </c>
      <c r="Z176" t="s">
        <v>157</v>
      </c>
      <c r="AA176" t="s">
        <v>157</v>
      </c>
      <c r="AB176" t="s">
        <v>186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71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t="s">
        <v>170</v>
      </c>
      <c r="DF176" t="s">
        <v>182</v>
      </c>
      <c r="DG176" t="s">
        <v>172</v>
      </c>
      <c r="DH176" t="s">
        <v>173</v>
      </c>
      <c r="DI176" t="s">
        <v>166</v>
      </c>
      <c r="DJ176" t="s">
        <v>157</v>
      </c>
      <c r="DK176" t="s">
        <v>157</v>
      </c>
      <c r="DL176" t="s">
        <v>171</v>
      </c>
      <c r="DM176" t="s">
        <v>175</v>
      </c>
      <c r="DN176" t="s">
        <v>157</v>
      </c>
      <c r="DO176" t="s">
        <v>157</v>
      </c>
      <c r="DP176" t="s">
        <v>173</v>
      </c>
      <c r="DQ176" t="s">
        <v>175</v>
      </c>
      <c r="DR176" t="s">
        <v>157</v>
      </c>
      <c r="DS176" t="s">
        <v>157</v>
      </c>
      <c r="DT176" t="s">
        <v>157</v>
      </c>
      <c r="DU176" t="s">
        <v>157</v>
      </c>
      <c r="DV176" t="s">
        <v>166</v>
      </c>
      <c r="DW176" t="s">
        <v>157</v>
      </c>
      <c r="DX176" t="s">
        <v>157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>
        <v>2012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166</v>
      </c>
      <c r="EX176" t="s">
        <v>157</v>
      </c>
      <c r="EY176" t="s">
        <v>177</v>
      </c>
      <c r="EZ176" t="s">
        <v>170</v>
      </c>
    </row>
    <row r="177" spans="1:156" x14ac:dyDescent="0.2">
      <c r="A177" t="s">
        <v>376</v>
      </c>
      <c r="B177" t="s">
        <v>377</v>
      </c>
      <c r="C177" t="s">
        <v>156</v>
      </c>
      <c r="D177">
        <v>61</v>
      </c>
      <c r="E177" t="s">
        <v>157</v>
      </c>
      <c r="F177" t="s">
        <v>157</v>
      </c>
      <c r="G177" t="s">
        <v>157</v>
      </c>
      <c r="H177" t="s">
        <v>157</v>
      </c>
      <c r="I177">
        <v>-22318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181</v>
      </c>
      <c r="P177" t="s">
        <v>161</v>
      </c>
      <c r="Q177" t="s">
        <v>157</v>
      </c>
      <c r="R177">
        <v>1951</v>
      </c>
      <c r="S177" t="s">
        <v>157</v>
      </c>
      <c r="T177">
        <v>22318</v>
      </c>
      <c r="U177" t="s">
        <v>162</v>
      </c>
      <c r="V177" t="s">
        <v>157</v>
      </c>
      <c r="W177" t="s">
        <v>157</v>
      </c>
      <c r="X177" t="s">
        <v>196</v>
      </c>
      <c r="Y177" t="s">
        <v>157</v>
      </c>
      <c r="Z177" t="s">
        <v>157</v>
      </c>
      <c r="AA177" t="s">
        <v>157</v>
      </c>
      <c r="AB177" t="s">
        <v>186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71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t="s">
        <v>170</v>
      </c>
      <c r="DF177" t="s">
        <v>182</v>
      </c>
      <c r="DG177" t="s">
        <v>172</v>
      </c>
      <c r="DH177" t="s">
        <v>173</v>
      </c>
      <c r="DI177" t="s">
        <v>166</v>
      </c>
      <c r="DJ177" t="s">
        <v>157</v>
      </c>
      <c r="DK177" t="s">
        <v>157</v>
      </c>
      <c r="DL177" t="s">
        <v>171</v>
      </c>
      <c r="DM177" t="s">
        <v>175</v>
      </c>
      <c r="DN177" t="s">
        <v>157</v>
      </c>
      <c r="DO177" t="s">
        <v>157</v>
      </c>
      <c r="DP177" t="s">
        <v>173</v>
      </c>
      <c r="DQ177" t="s">
        <v>175</v>
      </c>
      <c r="DR177" t="s">
        <v>157</v>
      </c>
      <c r="DS177" t="s">
        <v>157</v>
      </c>
      <c r="DT177" t="s">
        <v>157</v>
      </c>
      <c r="DU177" t="s">
        <v>157</v>
      </c>
      <c r="DV177" t="s">
        <v>166</v>
      </c>
      <c r="DW177" t="s">
        <v>157</v>
      </c>
      <c r="DX177" t="s">
        <v>157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>
        <v>2012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166</v>
      </c>
      <c r="EX177" t="s">
        <v>157</v>
      </c>
      <c r="EY177" t="s">
        <v>178</v>
      </c>
      <c r="EZ177" t="s">
        <v>170</v>
      </c>
    </row>
    <row r="178" spans="1:156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181</v>
      </c>
      <c r="P178" t="s">
        <v>243</v>
      </c>
      <c r="Q178" t="s">
        <v>157</v>
      </c>
      <c r="R178" t="s">
        <v>157</v>
      </c>
      <c r="S178" t="s">
        <v>157</v>
      </c>
      <c r="T178">
        <v>17899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243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t="s">
        <v>170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175</v>
      </c>
      <c r="DN178" t="s">
        <v>157</v>
      </c>
      <c r="DO178" t="s">
        <v>157</v>
      </c>
      <c r="DP178" t="s">
        <v>157</v>
      </c>
      <c r="DQ178" t="s">
        <v>175</v>
      </c>
      <c r="DR178" t="s">
        <v>157</v>
      </c>
      <c r="DS178" t="s">
        <v>157</v>
      </c>
      <c r="DT178" t="s">
        <v>157</v>
      </c>
      <c r="DU178" t="s">
        <v>157</v>
      </c>
      <c r="DV178" t="s">
        <v>157</v>
      </c>
      <c r="DW178" t="s">
        <v>157</v>
      </c>
      <c r="DX178" t="s">
        <v>157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6" x14ac:dyDescent="0.2">
      <c r="A179" t="s">
        <v>380</v>
      </c>
      <c r="B179" t="s">
        <v>381</v>
      </c>
      <c r="C179" t="s">
        <v>156</v>
      </c>
      <c r="D179">
        <v>69</v>
      </c>
      <c r="E179" t="s">
        <v>157</v>
      </c>
      <c r="F179" t="s">
        <v>157</v>
      </c>
      <c r="G179" t="s">
        <v>157</v>
      </c>
      <c r="H179" t="s">
        <v>157</v>
      </c>
      <c r="I179">
        <v>-25320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181</v>
      </c>
      <c r="P179" t="s">
        <v>161</v>
      </c>
      <c r="Q179" t="s">
        <v>157</v>
      </c>
      <c r="R179">
        <v>1933</v>
      </c>
      <c r="S179" t="s">
        <v>157</v>
      </c>
      <c r="T179">
        <v>25320</v>
      </c>
      <c r="U179" t="s">
        <v>162</v>
      </c>
      <c r="V179" t="s">
        <v>157</v>
      </c>
      <c r="W179" t="s">
        <v>157</v>
      </c>
      <c r="X179" t="s">
        <v>163</v>
      </c>
      <c r="Y179" t="s">
        <v>157</v>
      </c>
      <c r="Z179" t="s">
        <v>164</v>
      </c>
      <c r="AA179" t="s">
        <v>157</v>
      </c>
      <c r="AB179" t="s">
        <v>191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3447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t="s">
        <v>170</v>
      </c>
      <c r="DF179" t="s">
        <v>171</v>
      </c>
      <c r="DG179" t="s">
        <v>172</v>
      </c>
      <c r="DH179" t="s">
        <v>173</v>
      </c>
      <c r="DI179" t="s">
        <v>166</v>
      </c>
      <c r="DJ179" t="s">
        <v>157</v>
      </c>
      <c r="DK179" t="s">
        <v>157</v>
      </c>
      <c r="DL179" t="s">
        <v>174</v>
      </c>
      <c r="DM179" t="s">
        <v>175</v>
      </c>
      <c r="DN179" t="s">
        <v>157</v>
      </c>
      <c r="DO179" t="s">
        <v>157</v>
      </c>
      <c r="DP179" t="s">
        <v>173</v>
      </c>
      <c r="DQ179" t="s">
        <v>175</v>
      </c>
      <c r="DR179" t="s">
        <v>157</v>
      </c>
      <c r="DS179" t="s">
        <v>157</v>
      </c>
      <c r="DT179" t="s">
        <v>157</v>
      </c>
      <c r="DU179" t="s">
        <v>157</v>
      </c>
      <c r="DV179" t="s">
        <v>166</v>
      </c>
      <c r="DW179" t="s">
        <v>157</v>
      </c>
      <c r="DX179" t="s">
        <v>157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>
        <v>2002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172</v>
      </c>
      <c r="EX179" t="s">
        <v>157</v>
      </c>
      <c r="EY179" t="s">
        <v>177</v>
      </c>
      <c r="EZ179" t="s">
        <v>170</v>
      </c>
    </row>
    <row r="180" spans="1:156" x14ac:dyDescent="0.2">
      <c r="A180" t="s">
        <v>380</v>
      </c>
      <c r="B180" t="s">
        <v>381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-25320</v>
      </c>
      <c r="J180" t="s">
        <v>157</v>
      </c>
      <c r="K180" t="s">
        <v>158</v>
      </c>
      <c r="L180" t="s">
        <v>159</v>
      </c>
      <c r="M180" t="s">
        <v>157</v>
      </c>
      <c r="N180" t="s">
        <v>157</v>
      </c>
      <c r="O180" t="s">
        <v>181</v>
      </c>
      <c r="P180" t="s">
        <v>161</v>
      </c>
      <c r="Q180" t="s">
        <v>157</v>
      </c>
      <c r="R180">
        <v>1933</v>
      </c>
      <c r="S180" t="s">
        <v>157</v>
      </c>
      <c r="T180">
        <v>25320</v>
      </c>
      <c r="U180" t="s">
        <v>162</v>
      </c>
      <c r="V180" t="s">
        <v>157</v>
      </c>
      <c r="W180" t="s">
        <v>157</v>
      </c>
      <c r="X180" t="s">
        <v>163</v>
      </c>
      <c r="Y180" t="s">
        <v>157</v>
      </c>
      <c r="Z180" t="s">
        <v>164</v>
      </c>
      <c r="AA180" t="s">
        <v>157</v>
      </c>
      <c r="AB180" t="s">
        <v>191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3447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t="s">
        <v>170</v>
      </c>
      <c r="DF180" t="s">
        <v>171</v>
      </c>
      <c r="DG180" t="s">
        <v>172</v>
      </c>
      <c r="DH180" t="s">
        <v>173</v>
      </c>
      <c r="DI180" t="s">
        <v>166</v>
      </c>
      <c r="DJ180" t="s">
        <v>157</v>
      </c>
      <c r="DK180" t="s">
        <v>157</v>
      </c>
      <c r="DL180" t="s">
        <v>174</v>
      </c>
      <c r="DM180" t="s">
        <v>175</v>
      </c>
      <c r="DN180" t="s">
        <v>157</v>
      </c>
      <c r="DO180" t="s">
        <v>157</v>
      </c>
      <c r="DP180" t="s">
        <v>173</v>
      </c>
      <c r="DQ180" t="s">
        <v>175</v>
      </c>
      <c r="DR180" t="s">
        <v>157</v>
      </c>
      <c r="DS180" t="s">
        <v>157</v>
      </c>
      <c r="DT180" t="s">
        <v>157</v>
      </c>
      <c r="DU180" t="s">
        <v>157</v>
      </c>
      <c r="DV180" t="s">
        <v>166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>
        <v>2002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172</v>
      </c>
      <c r="EX180" t="s">
        <v>157</v>
      </c>
      <c r="EY180" t="s">
        <v>178</v>
      </c>
      <c r="EZ180" t="s">
        <v>170</v>
      </c>
    </row>
    <row r="181" spans="1:156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158</v>
      </c>
      <c r="L181" t="s">
        <v>159</v>
      </c>
      <c r="M181" t="s">
        <v>157</v>
      </c>
      <c r="N181" t="s">
        <v>157</v>
      </c>
      <c r="O181" t="s">
        <v>181</v>
      </c>
      <c r="P181" t="s">
        <v>243</v>
      </c>
      <c r="Q181" t="s">
        <v>157</v>
      </c>
      <c r="R181" t="s">
        <v>157</v>
      </c>
      <c r="S181" t="s">
        <v>157</v>
      </c>
      <c r="T181">
        <v>21326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243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t="s">
        <v>170</v>
      </c>
      <c r="DF181" t="s">
        <v>157</v>
      </c>
      <c r="DG181" t="s">
        <v>157</v>
      </c>
      <c r="DH181" t="s">
        <v>157</v>
      </c>
      <c r="DI181" t="s">
        <v>157</v>
      </c>
      <c r="DJ181" t="s">
        <v>157</v>
      </c>
      <c r="DK181" t="s">
        <v>157</v>
      </c>
      <c r="DL181" t="s">
        <v>157</v>
      </c>
      <c r="DM181" t="s">
        <v>175</v>
      </c>
      <c r="DN181" t="s">
        <v>157</v>
      </c>
      <c r="DO181" t="s">
        <v>157</v>
      </c>
      <c r="DP181" t="s">
        <v>157</v>
      </c>
      <c r="DQ181" t="s">
        <v>175</v>
      </c>
      <c r="DR181" t="s">
        <v>157</v>
      </c>
      <c r="DS181" t="s">
        <v>157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6" x14ac:dyDescent="0.2">
      <c r="A182" t="s">
        <v>384</v>
      </c>
      <c r="B182" t="s">
        <v>385</v>
      </c>
      <c r="C182" t="s">
        <v>156</v>
      </c>
      <c r="D182">
        <v>71</v>
      </c>
      <c r="E182" t="s">
        <v>157</v>
      </c>
      <c r="F182" t="s">
        <v>157</v>
      </c>
      <c r="G182" t="s">
        <v>157</v>
      </c>
      <c r="H182" t="s">
        <v>157</v>
      </c>
      <c r="I182">
        <v>-26023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181</v>
      </c>
      <c r="P182" t="s">
        <v>161</v>
      </c>
      <c r="Q182" t="s">
        <v>157</v>
      </c>
      <c r="R182">
        <v>1941</v>
      </c>
      <c r="S182" t="s">
        <v>157</v>
      </c>
      <c r="T182">
        <v>26023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157</v>
      </c>
      <c r="AA182" t="s">
        <v>157</v>
      </c>
      <c r="AB182" t="s">
        <v>191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212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260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261</v>
      </c>
      <c r="DE182" t="s">
        <v>170</v>
      </c>
      <c r="DF182" t="s">
        <v>171</v>
      </c>
      <c r="DG182" t="s">
        <v>172</v>
      </c>
      <c r="DH182" t="s">
        <v>173</v>
      </c>
      <c r="DI182" t="s">
        <v>166</v>
      </c>
      <c r="DJ182" t="s">
        <v>157</v>
      </c>
      <c r="DK182" t="s">
        <v>157</v>
      </c>
      <c r="DL182" t="s">
        <v>174</v>
      </c>
      <c r="DM182" t="s">
        <v>175</v>
      </c>
      <c r="DN182" t="s">
        <v>157</v>
      </c>
      <c r="DO182" t="s">
        <v>157</v>
      </c>
      <c r="DP182" t="s">
        <v>173</v>
      </c>
      <c r="DQ182" t="s">
        <v>175</v>
      </c>
      <c r="DR182" t="s">
        <v>157</v>
      </c>
      <c r="DS182" t="s">
        <v>157</v>
      </c>
      <c r="DT182" t="s">
        <v>157</v>
      </c>
      <c r="DU182" t="s">
        <v>157</v>
      </c>
      <c r="DV182" t="s">
        <v>166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>
        <v>2012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172</v>
      </c>
      <c r="EX182" t="s">
        <v>157</v>
      </c>
      <c r="EY182" t="s">
        <v>177</v>
      </c>
      <c r="EZ182" t="s">
        <v>170</v>
      </c>
    </row>
    <row r="183" spans="1:156" x14ac:dyDescent="0.2">
      <c r="A183" t="s">
        <v>384</v>
      </c>
      <c r="B183" t="s">
        <v>385</v>
      </c>
      <c r="C183" t="s">
        <v>156</v>
      </c>
      <c r="D183">
        <v>71</v>
      </c>
      <c r="E183" t="s">
        <v>157</v>
      </c>
      <c r="F183" t="s">
        <v>157</v>
      </c>
      <c r="G183" t="s">
        <v>157</v>
      </c>
      <c r="H183" t="s">
        <v>157</v>
      </c>
      <c r="I183">
        <v>-26023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181</v>
      </c>
      <c r="P183" t="s">
        <v>161</v>
      </c>
      <c r="Q183" t="s">
        <v>157</v>
      </c>
      <c r="R183">
        <v>1941</v>
      </c>
      <c r="S183" t="s">
        <v>157</v>
      </c>
      <c r="T183">
        <v>26023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157</v>
      </c>
      <c r="AA183" t="s">
        <v>157</v>
      </c>
      <c r="AB183" t="s">
        <v>191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212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260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261</v>
      </c>
      <c r="DE183" t="s">
        <v>170</v>
      </c>
      <c r="DF183" t="s">
        <v>171</v>
      </c>
      <c r="DG183" t="s">
        <v>172</v>
      </c>
      <c r="DH183" t="s">
        <v>173</v>
      </c>
      <c r="DI183" t="s">
        <v>166</v>
      </c>
      <c r="DJ183" t="s">
        <v>157</v>
      </c>
      <c r="DK183" t="s">
        <v>157</v>
      </c>
      <c r="DL183" t="s">
        <v>174</v>
      </c>
      <c r="DM183" t="s">
        <v>175</v>
      </c>
      <c r="DN183" t="s">
        <v>157</v>
      </c>
      <c r="DO183" t="s">
        <v>157</v>
      </c>
      <c r="DP183" t="s">
        <v>173</v>
      </c>
      <c r="DQ183" t="s">
        <v>175</v>
      </c>
      <c r="DR183" t="s">
        <v>157</v>
      </c>
      <c r="DS183" t="s">
        <v>157</v>
      </c>
      <c r="DT183" t="s">
        <v>157</v>
      </c>
      <c r="DU183" t="s">
        <v>157</v>
      </c>
      <c r="DV183" t="s">
        <v>166</v>
      </c>
      <c r="DW183" t="s">
        <v>157</v>
      </c>
      <c r="DX183" t="s">
        <v>157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>
        <v>2012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172</v>
      </c>
      <c r="EX183" t="s">
        <v>157</v>
      </c>
      <c r="EY183" t="s">
        <v>178</v>
      </c>
      <c r="EZ183" t="s">
        <v>170</v>
      </c>
    </row>
    <row r="184" spans="1:156" x14ac:dyDescent="0.2">
      <c r="A184" t="s">
        <v>386</v>
      </c>
      <c r="B184" t="s">
        <v>387</v>
      </c>
      <c r="C184" t="s">
        <v>156</v>
      </c>
      <c r="D184">
        <v>62</v>
      </c>
      <c r="E184" t="s">
        <v>157</v>
      </c>
      <c r="F184" t="s">
        <v>157</v>
      </c>
      <c r="G184" t="s">
        <v>157</v>
      </c>
      <c r="H184" t="s">
        <v>157</v>
      </c>
      <c r="I184">
        <v>-22843</v>
      </c>
      <c r="J184" t="s">
        <v>157</v>
      </c>
      <c r="K184" t="s">
        <v>158</v>
      </c>
      <c r="L184" t="s">
        <v>159</v>
      </c>
      <c r="M184" t="s">
        <v>157</v>
      </c>
      <c r="N184" t="s">
        <v>157</v>
      </c>
      <c r="O184" t="s">
        <v>181</v>
      </c>
      <c r="P184" t="s">
        <v>161</v>
      </c>
      <c r="Q184" t="s">
        <v>157</v>
      </c>
      <c r="R184">
        <v>1946</v>
      </c>
      <c r="S184" t="s">
        <v>157</v>
      </c>
      <c r="T184">
        <v>22843</v>
      </c>
      <c r="U184" t="s">
        <v>162</v>
      </c>
      <c r="V184" t="s">
        <v>157</v>
      </c>
      <c r="W184" t="s">
        <v>157</v>
      </c>
      <c r="X184" t="s">
        <v>240</v>
      </c>
      <c r="Y184" t="s">
        <v>157</v>
      </c>
      <c r="Z184" t="s">
        <v>157</v>
      </c>
      <c r="AA184" t="s">
        <v>157</v>
      </c>
      <c r="AB184" t="s">
        <v>186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2450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t="s">
        <v>170</v>
      </c>
      <c r="DF184" t="s">
        <v>171</v>
      </c>
      <c r="DG184" t="s">
        <v>172</v>
      </c>
      <c r="DH184" t="s">
        <v>173</v>
      </c>
      <c r="DI184" t="s">
        <v>166</v>
      </c>
      <c r="DJ184" t="s">
        <v>157</v>
      </c>
      <c r="DK184" t="s">
        <v>157</v>
      </c>
      <c r="DL184" t="s">
        <v>182</v>
      </c>
      <c r="DM184" t="s">
        <v>175</v>
      </c>
      <c r="DN184" t="s">
        <v>157</v>
      </c>
      <c r="DO184" t="s">
        <v>157</v>
      </c>
      <c r="DP184" t="s">
        <v>173</v>
      </c>
      <c r="DQ184" t="s">
        <v>175</v>
      </c>
      <c r="DR184" t="s">
        <v>157</v>
      </c>
      <c r="DS184" t="s">
        <v>157</v>
      </c>
      <c r="DT184" t="s">
        <v>157</v>
      </c>
      <c r="DU184" t="s">
        <v>157</v>
      </c>
      <c r="DV184" t="s">
        <v>166</v>
      </c>
      <c r="DW184" t="s">
        <v>157</v>
      </c>
      <c r="DX184" t="s">
        <v>157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>
        <v>2008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172</v>
      </c>
      <c r="EX184" t="s">
        <v>157</v>
      </c>
      <c r="EY184" t="s">
        <v>177</v>
      </c>
      <c r="EZ184" t="s">
        <v>170</v>
      </c>
    </row>
    <row r="185" spans="1:156" x14ac:dyDescent="0.2">
      <c r="A185" t="s">
        <v>386</v>
      </c>
      <c r="B185" t="s">
        <v>387</v>
      </c>
      <c r="C185" t="s">
        <v>156</v>
      </c>
      <c r="D185">
        <v>62</v>
      </c>
      <c r="E185" t="s">
        <v>157</v>
      </c>
      <c r="F185" t="s">
        <v>157</v>
      </c>
      <c r="G185" t="s">
        <v>157</v>
      </c>
      <c r="H185" t="s">
        <v>157</v>
      </c>
      <c r="I185">
        <v>-22843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181</v>
      </c>
      <c r="P185" t="s">
        <v>161</v>
      </c>
      <c r="Q185" t="s">
        <v>157</v>
      </c>
      <c r="R185">
        <v>1946</v>
      </c>
      <c r="S185" t="s">
        <v>157</v>
      </c>
      <c r="T185">
        <v>22843</v>
      </c>
      <c r="U185" t="s">
        <v>162</v>
      </c>
      <c r="V185" t="s">
        <v>157</v>
      </c>
      <c r="W185" t="s">
        <v>157</v>
      </c>
      <c r="X185" t="s">
        <v>240</v>
      </c>
      <c r="Y185" t="s">
        <v>157</v>
      </c>
      <c r="Z185" t="s">
        <v>157</v>
      </c>
      <c r="AA185" t="s">
        <v>157</v>
      </c>
      <c r="AB185" t="s">
        <v>186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2450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t="s">
        <v>170</v>
      </c>
      <c r="DF185" t="s">
        <v>171</v>
      </c>
      <c r="DG185" t="s">
        <v>172</v>
      </c>
      <c r="DH185" t="s">
        <v>173</v>
      </c>
      <c r="DI185" t="s">
        <v>166</v>
      </c>
      <c r="DJ185" t="s">
        <v>157</v>
      </c>
      <c r="DK185" t="s">
        <v>157</v>
      </c>
      <c r="DL185" t="s">
        <v>182</v>
      </c>
      <c r="DM185" t="s">
        <v>175</v>
      </c>
      <c r="DN185" t="s">
        <v>157</v>
      </c>
      <c r="DO185" t="s">
        <v>157</v>
      </c>
      <c r="DP185" t="s">
        <v>173</v>
      </c>
      <c r="DQ185" t="s">
        <v>175</v>
      </c>
      <c r="DR185" t="s">
        <v>157</v>
      </c>
      <c r="DS185" t="s">
        <v>157</v>
      </c>
      <c r="DT185" t="s">
        <v>157</v>
      </c>
      <c r="DU185" t="s">
        <v>157</v>
      </c>
      <c r="DV185" t="s">
        <v>166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>
        <v>2008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172</v>
      </c>
      <c r="EX185" t="s">
        <v>157</v>
      </c>
      <c r="EY185" t="s">
        <v>178</v>
      </c>
      <c r="EZ185" t="s">
        <v>170</v>
      </c>
    </row>
    <row r="186" spans="1:156" x14ac:dyDescent="0.2">
      <c r="A186" t="s">
        <v>388</v>
      </c>
      <c r="B186" t="s">
        <v>389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-25585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181</v>
      </c>
      <c r="P186" t="s">
        <v>161</v>
      </c>
      <c r="Q186" t="s">
        <v>157</v>
      </c>
      <c r="R186">
        <v>1942</v>
      </c>
      <c r="S186" t="s">
        <v>157</v>
      </c>
      <c r="T186">
        <v>25585</v>
      </c>
      <c r="U186" t="s">
        <v>162</v>
      </c>
      <c r="V186" t="s">
        <v>157</v>
      </c>
      <c r="W186" t="s">
        <v>157</v>
      </c>
      <c r="X186" t="s">
        <v>196</v>
      </c>
      <c r="Y186" t="s">
        <v>157</v>
      </c>
      <c r="Z186" t="s">
        <v>157</v>
      </c>
      <c r="AA186" t="s">
        <v>157</v>
      </c>
      <c r="AB186" t="s">
        <v>186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400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t="s">
        <v>170</v>
      </c>
      <c r="DF186" t="s">
        <v>182</v>
      </c>
      <c r="DG186" t="s">
        <v>172</v>
      </c>
      <c r="DH186" t="s">
        <v>173</v>
      </c>
      <c r="DI186" t="s">
        <v>166</v>
      </c>
      <c r="DJ186" t="s">
        <v>157</v>
      </c>
      <c r="DK186" t="s">
        <v>157</v>
      </c>
      <c r="DL186" t="s">
        <v>171</v>
      </c>
      <c r="DM186" t="s">
        <v>175</v>
      </c>
      <c r="DN186" t="s">
        <v>157</v>
      </c>
      <c r="DO186" t="s">
        <v>157</v>
      </c>
      <c r="DP186" t="s">
        <v>173</v>
      </c>
      <c r="DQ186" t="s">
        <v>175</v>
      </c>
      <c r="DR186" t="s">
        <v>157</v>
      </c>
      <c r="DS186" t="s">
        <v>157</v>
      </c>
      <c r="DT186" t="s">
        <v>157</v>
      </c>
      <c r="DU186" t="s">
        <v>157</v>
      </c>
      <c r="DV186" t="s">
        <v>166</v>
      </c>
      <c r="DW186" t="s">
        <v>157</v>
      </c>
      <c r="DX186" t="s">
        <v>157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>
        <v>2012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172</v>
      </c>
      <c r="EX186" t="s">
        <v>157</v>
      </c>
      <c r="EY186" t="s">
        <v>178</v>
      </c>
      <c r="EZ186" t="s">
        <v>170</v>
      </c>
    </row>
    <row r="187" spans="1:156" x14ac:dyDescent="0.2">
      <c r="A187" t="s">
        <v>388</v>
      </c>
      <c r="B187" t="s">
        <v>389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-25585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181</v>
      </c>
      <c r="P187" t="s">
        <v>161</v>
      </c>
      <c r="Q187" t="s">
        <v>157</v>
      </c>
      <c r="R187">
        <v>1942</v>
      </c>
      <c r="S187" t="s">
        <v>157</v>
      </c>
      <c r="T187">
        <v>25585</v>
      </c>
      <c r="U187" t="s">
        <v>162</v>
      </c>
      <c r="V187" t="s">
        <v>157</v>
      </c>
      <c r="W187" t="s">
        <v>157</v>
      </c>
      <c r="X187" t="s">
        <v>196</v>
      </c>
      <c r="Y187" t="s">
        <v>157</v>
      </c>
      <c r="Z187" t="s">
        <v>157</v>
      </c>
      <c r="AA187" t="s">
        <v>157</v>
      </c>
      <c r="AB187" t="s">
        <v>186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400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t="s">
        <v>170</v>
      </c>
      <c r="DF187" t="s">
        <v>182</v>
      </c>
      <c r="DG187" t="s">
        <v>172</v>
      </c>
      <c r="DH187" t="s">
        <v>173</v>
      </c>
      <c r="DI187" t="s">
        <v>166</v>
      </c>
      <c r="DJ187" t="s">
        <v>157</v>
      </c>
      <c r="DK187" t="s">
        <v>157</v>
      </c>
      <c r="DL187" t="s">
        <v>171</v>
      </c>
      <c r="DM187" t="s">
        <v>175</v>
      </c>
      <c r="DN187" t="s">
        <v>157</v>
      </c>
      <c r="DO187" t="s">
        <v>157</v>
      </c>
      <c r="DP187" t="s">
        <v>173</v>
      </c>
      <c r="DQ187" t="s">
        <v>175</v>
      </c>
      <c r="DR187" t="s">
        <v>157</v>
      </c>
      <c r="DS187" t="s">
        <v>157</v>
      </c>
      <c r="DT187" t="s">
        <v>157</v>
      </c>
      <c r="DU187" t="s">
        <v>157</v>
      </c>
      <c r="DV187" t="s">
        <v>166</v>
      </c>
      <c r="DW187" t="s">
        <v>157</v>
      </c>
      <c r="DX187" t="s">
        <v>157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>
        <v>2012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172</v>
      </c>
      <c r="EX187" t="s">
        <v>157</v>
      </c>
      <c r="EY187" t="s">
        <v>177</v>
      </c>
      <c r="EZ187" t="s">
        <v>170</v>
      </c>
    </row>
    <row r="188" spans="1:156" x14ac:dyDescent="0.2">
      <c r="A188" t="s">
        <v>390</v>
      </c>
      <c r="B188" t="s">
        <v>391</v>
      </c>
      <c r="C188" t="s">
        <v>156</v>
      </c>
      <c r="D188">
        <v>73</v>
      </c>
      <c r="E188" t="s">
        <v>157</v>
      </c>
      <c r="F188" t="s">
        <v>157</v>
      </c>
      <c r="G188" t="s">
        <v>157</v>
      </c>
      <c r="H188" t="s">
        <v>157</v>
      </c>
      <c r="I188">
        <v>-26902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181</v>
      </c>
      <c r="P188" t="s">
        <v>161</v>
      </c>
      <c r="Q188" t="s">
        <v>157</v>
      </c>
      <c r="R188">
        <v>1940</v>
      </c>
      <c r="S188" t="s">
        <v>157</v>
      </c>
      <c r="T188">
        <v>26902</v>
      </c>
      <c r="U188" t="s">
        <v>162</v>
      </c>
      <c r="V188" t="s">
        <v>157</v>
      </c>
      <c r="W188" t="s">
        <v>157</v>
      </c>
      <c r="X188" t="s">
        <v>196</v>
      </c>
      <c r="Y188" t="s">
        <v>157</v>
      </c>
      <c r="Z188" t="s">
        <v>187</v>
      </c>
      <c r="AA188" t="s">
        <v>157</v>
      </c>
      <c r="AB188" t="s">
        <v>165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349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t="s">
        <v>170</v>
      </c>
      <c r="DF188" t="s">
        <v>174</v>
      </c>
      <c r="DG188" t="s">
        <v>172</v>
      </c>
      <c r="DH188" t="s">
        <v>173</v>
      </c>
      <c r="DI188" t="s">
        <v>166</v>
      </c>
      <c r="DJ188" t="s">
        <v>157</v>
      </c>
      <c r="DK188" t="s">
        <v>157</v>
      </c>
      <c r="DL188" t="s">
        <v>171</v>
      </c>
      <c r="DM188" t="s">
        <v>175</v>
      </c>
      <c r="DN188" t="s">
        <v>157</v>
      </c>
      <c r="DO188" t="s">
        <v>157</v>
      </c>
      <c r="DP188" t="s">
        <v>173</v>
      </c>
      <c r="DQ188" t="s">
        <v>175</v>
      </c>
      <c r="DR188" t="s">
        <v>157</v>
      </c>
      <c r="DS188" t="s">
        <v>157</v>
      </c>
      <c r="DT188" t="s">
        <v>157</v>
      </c>
      <c r="DU188" t="s">
        <v>157</v>
      </c>
      <c r="DV188" t="s">
        <v>166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>
        <v>2013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176</v>
      </c>
      <c r="EX188" t="s">
        <v>157</v>
      </c>
      <c r="EY188" t="s">
        <v>177</v>
      </c>
      <c r="EZ188" t="s">
        <v>170</v>
      </c>
    </row>
    <row r="189" spans="1:156" x14ac:dyDescent="0.2">
      <c r="A189" t="s">
        <v>390</v>
      </c>
      <c r="B189" t="s">
        <v>391</v>
      </c>
      <c r="C189" t="s">
        <v>156</v>
      </c>
      <c r="D189">
        <v>73</v>
      </c>
      <c r="E189" t="s">
        <v>157</v>
      </c>
      <c r="F189" t="s">
        <v>157</v>
      </c>
      <c r="G189" t="s">
        <v>157</v>
      </c>
      <c r="H189" t="s">
        <v>157</v>
      </c>
      <c r="I189">
        <v>-26902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181</v>
      </c>
      <c r="P189" t="s">
        <v>161</v>
      </c>
      <c r="Q189" t="s">
        <v>157</v>
      </c>
      <c r="R189">
        <v>1940</v>
      </c>
      <c r="S189" t="s">
        <v>157</v>
      </c>
      <c r="T189">
        <v>26902</v>
      </c>
      <c r="U189" t="s">
        <v>162</v>
      </c>
      <c r="V189" t="s">
        <v>157</v>
      </c>
      <c r="W189" t="s">
        <v>157</v>
      </c>
      <c r="X189" t="s">
        <v>196</v>
      </c>
      <c r="Y189" t="s">
        <v>157</v>
      </c>
      <c r="Z189" t="s">
        <v>187</v>
      </c>
      <c r="AA189" t="s">
        <v>157</v>
      </c>
      <c r="AB189" t="s">
        <v>165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349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t="s">
        <v>170</v>
      </c>
      <c r="DF189" t="s">
        <v>174</v>
      </c>
      <c r="DG189" t="s">
        <v>172</v>
      </c>
      <c r="DH189" t="s">
        <v>173</v>
      </c>
      <c r="DI189" t="s">
        <v>166</v>
      </c>
      <c r="DJ189" t="s">
        <v>157</v>
      </c>
      <c r="DK189" t="s">
        <v>157</v>
      </c>
      <c r="DL189" t="s">
        <v>171</v>
      </c>
      <c r="DM189" t="s">
        <v>175</v>
      </c>
      <c r="DN189" t="s">
        <v>157</v>
      </c>
      <c r="DO189" t="s">
        <v>157</v>
      </c>
      <c r="DP189" t="s">
        <v>173</v>
      </c>
      <c r="DQ189" t="s">
        <v>175</v>
      </c>
      <c r="DR189" t="s">
        <v>157</v>
      </c>
      <c r="DS189" t="s">
        <v>157</v>
      </c>
      <c r="DT189" t="s">
        <v>157</v>
      </c>
      <c r="DU189" t="s">
        <v>157</v>
      </c>
      <c r="DV189" t="s">
        <v>166</v>
      </c>
      <c r="DW189" t="s">
        <v>157</v>
      </c>
      <c r="DX189" t="s">
        <v>157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>
        <v>2013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172</v>
      </c>
      <c r="EX189" t="s">
        <v>157</v>
      </c>
      <c r="EY189" t="s">
        <v>178</v>
      </c>
      <c r="EZ189" t="s">
        <v>170</v>
      </c>
    </row>
    <row r="190" spans="1:156" x14ac:dyDescent="0.2">
      <c r="A190" t="s">
        <v>392</v>
      </c>
      <c r="B190" t="s">
        <v>393</v>
      </c>
      <c r="C190" t="s">
        <v>156</v>
      </c>
      <c r="D190">
        <v>64</v>
      </c>
      <c r="E190" t="s">
        <v>157</v>
      </c>
      <c r="F190" t="s">
        <v>157</v>
      </c>
      <c r="G190" t="s">
        <v>157</v>
      </c>
      <c r="H190" t="s">
        <v>157</v>
      </c>
      <c r="I190">
        <v>-23725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181</v>
      </c>
      <c r="P190" t="s">
        <v>161</v>
      </c>
      <c r="Q190" t="s">
        <v>157</v>
      </c>
      <c r="R190" t="s">
        <v>157</v>
      </c>
      <c r="S190" t="s">
        <v>157</v>
      </c>
      <c r="T190">
        <v>23725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187</v>
      </c>
      <c r="AA190" t="s">
        <v>157</v>
      </c>
      <c r="AB190" t="s">
        <v>188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 t="s">
        <v>157</v>
      </c>
      <c r="AV190">
        <v>1932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t="s">
        <v>170</v>
      </c>
      <c r="DF190" t="s">
        <v>174</v>
      </c>
      <c r="DG190" t="s">
        <v>172</v>
      </c>
      <c r="DH190" t="s">
        <v>173</v>
      </c>
      <c r="DI190" t="s">
        <v>166</v>
      </c>
      <c r="DJ190" t="s">
        <v>157</v>
      </c>
      <c r="DK190" t="s">
        <v>157</v>
      </c>
      <c r="DL190" t="s">
        <v>171</v>
      </c>
      <c r="DM190" t="s">
        <v>175</v>
      </c>
      <c r="DN190" t="s">
        <v>157</v>
      </c>
      <c r="DO190" t="s">
        <v>157</v>
      </c>
      <c r="DP190" t="s">
        <v>173</v>
      </c>
      <c r="DQ190" t="s">
        <v>175</v>
      </c>
      <c r="DR190" t="s">
        <v>157</v>
      </c>
      <c r="DS190" t="s">
        <v>157</v>
      </c>
      <c r="DT190" t="s">
        <v>157</v>
      </c>
      <c r="DU190" t="s">
        <v>157</v>
      </c>
      <c r="DV190" t="s">
        <v>166</v>
      </c>
      <c r="DW190" t="s">
        <v>157</v>
      </c>
      <c r="DX190" t="s">
        <v>157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176</v>
      </c>
      <c r="EX190" t="s">
        <v>157</v>
      </c>
      <c r="EY190" t="s">
        <v>178</v>
      </c>
      <c r="EZ190" t="s">
        <v>170</v>
      </c>
    </row>
    <row r="191" spans="1:156" x14ac:dyDescent="0.2">
      <c r="A191" t="s">
        <v>392</v>
      </c>
      <c r="B191" t="s">
        <v>393</v>
      </c>
      <c r="C191" t="s">
        <v>156</v>
      </c>
      <c r="D191">
        <v>64</v>
      </c>
      <c r="E191" t="s">
        <v>157</v>
      </c>
      <c r="F191" t="s">
        <v>157</v>
      </c>
      <c r="G191" t="s">
        <v>157</v>
      </c>
      <c r="H191" t="s">
        <v>157</v>
      </c>
      <c r="I191">
        <v>-23725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181</v>
      </c>
      <c r="P191" t="s">
        <v>161</v>
      </c>
      <c r="Q191" t="s">
        <v>157</v>
      </c>
      <c r="R191" t="s">
        <v>157</v>
      </c>
      <c r="S191" t="s">
        <v>157</v>
      </c>
      <c r="T191">
        <v>23725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187</v>
      </c>
      <c r="AA191" t="s">
        <v>157</v>
      </c>
      <c r="AB191" t="s">
        <v>188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 t="s">
        <v>157</v>
      </c>
      <c r="AV191">
        <v>1932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t="s">
        <v>170</v>
      </c>
      <c r="DF191" t="s">
        <v>174</v>
      </c>
      <c r="DG191" t="s">
        <v>172</v>
      </c>
      <c r="DH191" t="s">
        <v>173</v>
      </c>
      <c r="DI191" t="s">
        <v>166</v>
      </c>
      <c r="DJ191" t="s">
        <v>157</v>
      </c>
      <c r="DK191" t="s">
        <v>157</v>
      </c>
      <c r="DL191" t="s">
        <v>171</v>
      </c>
      <c r="DM191" t="s">
        <v>175</v>
      </c>
      <c r="DN191" t="s">
        <v>157</v>
      </c>
      <c r="DO191" t="s">
        <v>157</v>
      </c>
      <c r="DP191" t="s">
        <v>173</v>
      </c>
      <c r="DQ191" t="s">
        <v>175</v>
      </c>
      <c r="DR191" t="s">
        <v>157</v>
      </c>
      <c r="DS191" t="s">
        <v>157</v>
      </c>
      <c r="DT191" t="s">
        <v>157</v>
      </c>
      <c r="DU191" t="s">
        <v>157</v>
      </c>
      <c r="DV191" t="s">
        <v>166</v>
      </c>
      <c r="DW191" t="s">
        <v>157</v>
      </c>
      <c r="DX191" t="s">
        <v>157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176</v>
      </c>
      <c r="EX191" t="s">
        <v>157</v>
      </c>
      <c r="EY191" t="s">
        <v>177</v>
      </c>
      <c r="EZ191" t="s">
        <v>170</v>
      </c>
    </row>
    <row r="192" spans="1:156" x14ac:dyDescent="0.2">
      <c r="A192" t="s">
        <v>394</v>
      </c>
      <c r="B192" t="s">
        <v>395</v>
      </c>
      <c r="C192" t="s">
        <v>156</v>
      </c>
      <c r="D192">
        <v>58</v>
      </c>
      <c r="E192" t="s">
        <v>157</v>
      </c>
      <c r="F192" t="s">
        <v>157</v>
      </c>
      <c r="G192" t="s">
        <v>157</v>
      </c>
      <c r="H192" t="s">
        <v>157</v>
      </c>
      <c r="I192">
        <v>-21506</v>
      </c>
      <c r="J192" t="s">
        <v>157</v>
      </c>
      <c r="K192" t="s">
        <v>166</v>
      </c>
      <c r="L192" t="s">
        <v>159</v>
      </c>
      <c r="M192" t="s">
        <v>157</v>
      </c>
      <c r="N192" t="s">
        <v>157</v>
      </c>
      <c r="O192" t="s">
        <v>181</v>
      </c>
      <c r="P192" t="s">
        <v>161</v>
      </c>
      <c r="Q192" t="s">
        <v>157</v>
      </c>
      <c r="R192">
        <v>1955</v>
      </c>
      <c r="S192" t="s">
        <v>157</v>
      </c>
      <c r="T192">
        <v>21506</v>
      </c>
      <c r="U192" t="s">
        <v>162</v>
      </c>
      <c r="V192" t="s">
        <v>157</v>
      </c>
      <c r="W192" t="s">
        <v>157</v>
      </c>
      <c r="X192" t="s">
        <v>186</v>
      </c>
      <c r="Y192" t="s">
        <v>157</v>
      </c>
      <c r="Z192" t="s">
        <v>164</v>
      </c>
      <c r="AA192" t="s">
        <v>157</v>
      </c>
      <c r="AB192" t="s">
        <v>186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329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t="s">
        <v>170</v>
      </c>
      <c r="DF192" t="s">
        <v>182</v>
      </c>
      <c r="DG192" t="s">
        <v>172</v>
      </c>
      <c r="DH192" t="s">
        <v>173</v>
      </c>
      <c r="DI192" t="s">
        <v>166</v>
      </c>
      <c r="DJ192" t="s">
        <v>157</v>
      </c>
      <c r="DK192" t="s">
        <v>157</v>
      </c>
      <c r="DL192" t="s">
        <v>171</v>
      </c>
      <c r="DM192" t="s">
        <v>175</v>
      </c>
      <c r="DN192" t="s">
        <v>157</v>
      </c>
      <c r="DO192" t="s">
        <v>157</v>
      </c>
      <c r="DP192" t="s">
        <v>173</v>
      </c>
      <c r="DQ192" t="s">
        <v>175</v>
      </c>
      <c r="DR192" t="s">
        <v>157</v>
      </c>
      <c r="DS192" t="s">
        <v>157</v>
      </c>
      <c r="DT192" t="s">
        <v>157</v>
      </c>
      <c r="DU192" t="s">
        <v>157</v>
      </c>
      <c r="DV192" t="s">
        <v>166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>
        <v>2013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172</v>
      </c>
      <c r="EX192" t="s">
        <v>157</v>
      </c>
      <c r="EY192" t="s">
        <v>178</v>
      </c>
      <c r="EZ192" t="s">
        <v>170</v>
      </c>
    </row>
    <row r="193" spans="1:156" x14ac:dyDescent="0.2">
      <c r="A193" t="s">
        <v>394</v>
      </c>
      <c r="B193" t="s">
        <v>395</v>
      </c>
      <c r="C193" t="s">
        <v>156</v>
      </c>
      <c r="D193">
        <v>58</v>
      </c>
      <c r="E193" t="s">
        <v>157</v>
      </c>
      <c r="F193" t="s">
        <v>157</v>
      </c>
      <c r="G193" t="s">
        <v>157</v>
      </c>
      <c r="H193" t="s">
        <v>157</v>
      </c>
      <c r="I193">
        <v>-21506</v>
      </c>
      <c r="J193" t="s">
        <v>157</v>
      </c>
      <c r="K193" t="s">
        <v>166</v>
      </c>
      <c r="L193" t="s">
        <v>159</v>
      </c>
      <c r="M193" t="s">
        <v>157</v>
      </c>
      <c r="N193" t="s">
        <v>157</v>
      </c>
      <c r="O193" t="s">
        <v>181</v>
      </c>
      <c r="P193" t="s">
        <v>161</v>
      </c>
      <c r="Q193" t="s">
        <v>157</v>
      </c>
      <c r="R193">
        <v>1955</v>
      </c>
      <c r="S193" t="s">
        <v>157</v>
      </c>
      <c r="T193">
        <v>21506</v>
      </c>
      <c r="U193" t="s">
        <v>162</v>
      </c>
      <c r="V193" t="s">
        <v>157</v>
      </c>
      <c r="W193" t="s">
        <v>157</v>
      </c>
      <c r="X193" t="s">
        <v>186</v>
      </c>
      <c r="Y193" t="s">
        <v>157</v>
      </c>
      <c r="Z193" t="s">
        <v>164</v>
      </c>
      <c r="AA193" t="s">
        <v>157</v>
      </c>
      <c r="AB193" t="s">
        <v>186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329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t="s">
        <v>170</v>
      </c>
      <c r="DF193" t="s">
        <v>182</v>
      </c>
      <c r="DG193" t="s">
        <v>172</v>
      </c>
      <c r="DH193" t="s">
        <v>173</v>
      </c>
      <c r="DI193" t="s">
        <v>166</v>
      </c>
      <c r="DJ193" t="s">
        <v>157</v>
      </c>
      <c r="DK193" t="s">
        <v>157</v>
      </c>
      <c r="DL193" t="s">
        <v>171</v>
      </c>
      <c r="DM193" t="s">
        <v>175</v>
      </c>
      <c r="DN193" t="s">
        <v>157</v>
      </c>
      <c r="DO193" t="s">
        <v>157</v>
      </c>
      <c r="DP193" t="s">
        <v>173</v>
      </c>
      <c r="DQ193" t="s">
        <v>175</v>
      </c>
      <c r="DR193" t="s">
        <v>157</v>
      </c>
      <c r="DS193" t="s">
        <v>157</v>
      </c>
      <c r="DT193" t="s">
        <v>157</v>
      </c>
      <c r="DU193" t="s">
        <v>157</v>
      </c>
      <c r="DV193" t="s">
        <v>166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>
        <v>2013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172</v>
      </c>
      <c r="EX193" t="s">
        <v>157</v>
      </c>
      <c r="EY193" t="s">
        <v>177</v>
      </c>
      <c r="EZ193" t="s">
        <v>170</v>
      </c>
    </row>
    <row r="194" spans="1:156" x14ac:dyDescent="0.2">
      <c r="A194" t="s">
        <v>396</v>
      </c>
      <c r="B194" t="s">
        <v>397</v>
      </c>
      <c r="C194" t="s">
        <v>156</v>
      </c>
      <c r="D194">
        <v>50</v>
      </c>
      <c r="E194" t="s">
        <v>157</v>
      </c>
      <c r="F194" t="s">
        <v>157</v>
      </c>
      <c r="G194" t="s">
        <v>157</v>
      </c>
      <c r="H194" t="s">
        <v>157</v>
      </c>
      <c r="I194">
        <v>-18577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181</v>
      </c>
      <c r="P194" t="s">
        <v>161</v>
      </c>
      <c r="Q194" t="s">
        <v>157</v>
      </c>
      <c r="R194">
        <v>1961</v>
      </c>
      <c r="S194" t="s">
        <v>157</v>
      </c>
      <c r="T194">
        <v>18577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164</v>
      </c>
      <c r="AA194" t="s">
        <v>157</v>
      </c>
      <c r="AB194" t="s">
        <v>186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1001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t="s">
        <v>170</v>
      </c>
      <c r="DF194" t="s">
        <v>182</v>
      </c>
      <c r="DG194" t="s">
        <v>172</v>
      </c>
      <c r="DH194" t="s">
        <v>173</v>
      </c>
      <c r="DI194" t="s">
        <v>166</v>
      </c>
      <c r="DJ194" t="s">
        <v>157</v>
      </c>
      <c r="DK194" t="s">
        <v>157</v>
      </c>
      <c r="DL194" t="s">
        <v>171</v>
      </c>
      <c r="DM194" t="s">
        <v>175</v>
      </c>
      <c r="DN194" t="s">
        <v>157</v>
      </c>
      <c r="DO194" t="s">
        <v>157</v>
      </c>
      <c r="DP194" t="s">
        <v>173</v>
      </c>
      <c r="DQ194" t="s">
        <v>175</v>
      </c>
      <c r="DR194" t="s">
        <v>157</v>
      </c>
      <c r="DS194" t="s">
        <v>157</v>
      </c>
      <c r="DT194" t="s">
        <v>157</v>
      </c>
      <c r="DU194" t="s">
        <v>157</v>
      </c>
      <c r="DV194" t="s">
        <v>166</v>
      </c>
      <c r="DW194" t="s">
        <v>157</v>
      </c>
      <c r="DX194" t="s">
        <v>157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>
        <v>2011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172</v>
      </c>
      <c r="EX194" t="s">
        <v>157</v>
      </c>
      <c r="EY194" t="s">
        <v>178</v>
      </c>
      <c r="EZ194" t="s">
        <v>170</v>
      </c>
    </row>
    <row r="195" spans="1:156" x14ac:dyDescent="0.2">
      <c r="A195" t="s">
        <v>396</v>
      </c>
      <c r="B195" t="s">
        <v>397</v>
      </c>
      <c r="C195" t="s">
        <v>156</v>
      </c>
      <c r="D195">
        <v>50</v>
      </c>
      <c r="E195" t="s">
        <v>157</v>
      </c>
      <c r="F195" t="s">
        <v>157</v>
      </c>
      <c r="G195" t="s">
        <v>157</v>
      </c>
      <c r="H195" t="s">
        <v>157</v>
      </c>
      <c r="I195">
        <v>-18577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181</v>
      </c>
      <c r="P195" t="s">
        <v>161</v>
      </c>
      <c r="Q195" t="s">
        <v>157</v>
      </c>
      <c r="R195">
        <v>1961</v>
      </c>
      <c r="S195" t="s">
        <v>157</v>
      </c>
      <c r="T195">
        <v>18577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164</v>
      </c>
      <c r="AA195" t="s">
        <v>157</v>
      </c>
      <c r="AB195" t="s">
        <v>186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1001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t="s">
        <v>170</v>
      </c>
      <c r="DF195" t="s">
        <v>182</v>
      </c>
      <c r="DG195" t="s">
        <v>172</v>
      </c>
      <c r="DH195" t="s">
        <v>173</v>
      </c>
      <c r="DI195" t="s">
        <v>166</v>
      </c>
      <c r="DJ195" t="s">
        <v>157</v>
      </c>
      <c r="DK195" t="s">
        <v>157</v>
      </c>
      <c r="DL195" t="s">
        <v>171</v>
      </c>
      <c r="DM195" t="s">
        <v>175</v>
      </c>
      <c r="DN195" t="s">
        <v>157</v>
      </c>
      <c r="DO195" t="s">
        <v>157</v>
      </c>
      <c r="DP195" t="s">
        <v>173</v>
      </c>
      <c r="DQ195" t="s">
        <v>175</v>
      </c>
      <c r="DR195" t="s">
        <v>157</v>
      </c>
      <c r="DS195" t="s">
        <v>157</v>
      </c>
      <c r="DT195" t="s">
        <v>157</v>
      </c>
      <c r="DU195" t="s">
        <v>157</v>
      </c>
      <c r="DV195" t="s">
        <v>166</v>
      </c>
      <c r="DW195" t="s">
        <v>157</v>
      </c>
      <c r="DX195" t="s">
        <v>157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>
        <v>2011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172</v>
      </c>
      <c r="EX195" t="s">
        <v>157</v>
      </c>
      <c r="EY195" t="s">
        <v>177</v>
      </c>
      <c r="EZ195" t="s">
        <v>170</v>
      </c>
    </row>
    <row r="196" spans="1:156" x14ac:dyDescent="0.2">
      <c r="A196" t="s">
        <v>398</v>
      </c>
      <c r="B196" t="s">
        <v>399</v>
      </c>
      <c r="C196" t="s">
        <v>156</v>
      </c>
      <c r="D196">
        <v>65</v>
      </c>
      <c r="E196" t="s">
        <v>157</v>
      </c>
      <c r="F196" t="s">
        <v>157</v>
      </c>
      <c r="G196" t="s">
        <v>157</v>
      </c>
      <c r="H196" t="s">
        <v>157</v>
      </c>
      <c r="I196">
        <v>-23937</v>
      </c>
      <c r="J196" t="s">
        <v>157</v>
      </c>
      <c r="K196" t="s">
        <v>158</v>
      </c>
      <c r="L196" t="s">
        <v>159</v>
      </c>
      <c r="M196" t="s">
        <v>157</v>
      </c>
      <c r="N196" t="s">
        <v>157</v>
      </c>
      <c r="O196" t="s">
        <v>181</v>
      </c>
      <c r="P196" t="s">
        <v>161</v>
      </c>
      <c r="Q196" t="s">
        <v>157</v>
      </c>
      <c r="R196">
        <v>1946</v>
      </c>
      <c r="S196" t="s">
        <v>157</v>
      </c>
      <c r="T196">
        <v>23937</v>
      </c>
      <c r="U196" t="s">
        <v>162</v>
      </c>
      <c r="V196" t="s">
        <v>157</v>
      </c>
      <c r="W196" t="s">
        <v>157</v>
      </c>
      <c r="X196" t="s">
        <v>196</v>
      </c>
      <c r="Y196" t="s">
        <v>157</v>
      </c>
      <c r="Z196" t="s">
        <v>164</v>
      </c>
      <c r="AA196" t="s">
        <v>157</v>
      </c>
      <c r="AB196" t="s">
        <v>186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1073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t="s">
        <v>170</v>
      </c>
      <c r="DF196" t="s">
        <v>182</v>
      </c>
      <c r="DG196" t="s">
        <v>172</v>
      </c>
      <c r="DH196" t="s">
        <v>173</v>
      </c>
      <c r="DI196" t="s">
        <v>166</v>
      </c>
      <c r="DJ196" t="s">
        <v>157</v>
      </c>
      <c r="DK196" t="s">
        <v>157</v>
      </c>
      <c r="DL196" t="s">
        <v>171</v>
      </c>
      <c r="DM196" t="s">
        <v>175</v>
      </c>
      <c r="DN196" t="s">
        <v>157</v>
      </c>
      <c r="DO196" t="s">
        <v>157</v>
      </c>
      <c r="DP196" t="s">
        <v>173</v>
      </c>
      <c r="DQ196" t="s">
        <v>175</v>
      </c>
      <c r="DR196" t="s">
        <v>157</v>
      </c>
      <c r="DS196" t="s">
        <v>157</v>
      </c>
      <c r="DT196" t="s">
        <v>157</v>
      </c>
      <c r="DU196" t="s">
        <v>157</v>
      </c>
      <c r="DV196" t="s">
        <v>166</v>
      </c>
      <c r="DW196" t="s">
        <v>157</v>
      </c>
      <c r="DX196" t="s">
        <v>157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>
        <v>2011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172</v>
      </c>
      <c r="EX196" t="s">
        <v>157</v>
      </c>
      <c r="EY196" t="s">
        <v>178</v>
      </c>
      <c r="EZ196" t="s">
        <v>170</v>
      </c>
    </row>
    <row r="197" spans="1:156" x14ac:dyDescent="0.2">
      <c r="A197" t="s">
        <v>398</v>
      </c>
      <c r="B197" t="s">
        <v>399</v>
      </c>
      <c r="C197" t="s">
        <v>156</v>
      </c>
      <c r="D197">
        <v>65</v>
      </c>
      <c r="E197" t="s">
        <v>157</v>
      </c>
      <c r="F197" t="s">
        <v>157</v>
      </c>
      <c r="G197" t="s">
        <v>157</v>
      </c>
      <c r="H197" t="s">
        <v>157</v>
      </c>
      <c r="I197">
        <v>-23937</v>
      </c>
      <c r="J197" t="s">
        <v>157</v>
      </c>
      <c r="K197" t="s">
        <v>158</v>
      </c>
      <c r="L197" t="s">
        <v>159</v>
      </c>
      <c r="M197" t="s">
        <v>157</v>
      </c>
      <c r="N197" t="s">
        <v>157</v>
      </c>
      <c r="O197" t="s">
        <v>181</v>
      </c>
      <c r="P197" t="s">
        <v>161</v>
      </c>
      <c r="Q197" t="s">
        <v>157</v>
      </c>
      <c r="R197">
        <v>1946</v>
      </c>
      <c r="S197" t="s">
        <v>157</v>
      </c>
      <c r="T197">
        <v>23937</v>
      </c>
      <c r="U197" t="s">
        <v>162</v>
      </c>
      <c r="V197" t="s">
        <v>157</v>
      </c>
      <c r="W197" t="s">
        <v>157</v>
      </c>
      <c r="X197" t="s">
        <v>196</v>
      </c>
      <c r="Y197" t="s">
        <v>157</v>
      </c>
      <c r="Z197" t="s">
        <v>164</v>
      </c>
      <c r="AA197" t="s">
        <v>157</v>
      </c>
      <c r="AB197" t="s">
        <v>186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1073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t="s">
        <v>170</v>
      </c>
      <c r="DF197" t="s">
        <v>182</v>
      </c>
      <c r="DG197" t="s">
        <v>172</v>
      </c>
      <c r="DH197" t="s">
        <v>173</v>
      </c>
      <c r="DI197" t="s">
        <v>166</v>
      </c>
      <c r="DJ197" t="s">
        <v>157</v>
      </c>
      <c r="DK197" t="s">
        <v>157</v>
      </c>
      <c r="DL197" t="s">
        <v>171</v>
      </c>
      <c r="DM197" t="s">
        <v>175</v>
      </c>
      <c r="DN197" t="s">
        <v>157</v>
      </c>
      <c r="DO197" t="s">
        <v>157</v>
      </c>
      <c r="DP197" t="s">
        <v>173</v>
      </c>
      <c r="DQ197" t="s">
        <v>175</v>
      </c>
      <c r="DR197" t="s">
        <v>157</v>
      </c>
      <c r="DS197" t="s">
        <v>157</v>
      </c>
      <c r="DT197" t="s">
        <v>157</v>
      </c>
      <c r="DU197" t="s">
        <v>157</v>
      </c>
      <c r="DV197" t="s">
        <v>166</v>
      </c>
      <c r="DW197" t="s">
        <v>157</v>
      </c>
      <c r="DX197" t="s">
        <v>157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>
        <v>2011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172</v>
      </c>
      <c r="EX197" t="s">
        <v>157</v>
      </c>
      <c r="EY197" t="s">
        <v>177</v>
      </c>
      <c r="EZ197" t="s">
        <v>170</v>
      </c>
    </row>
    <row r="198" spans="1:156" x14ac:dyDescent="0.2">
      <c r="A198" t="s">
        <v>400</v>
      </c>
      <c r="B198" t="s">
        <v>401</v>
      </c>
      <c r="C198" t="s">
        <v>156</v>
      </c>
      <c r="D198">
        <v>59</v>
      </c>
      <c r="E198" t="s">
        <v>157</v>
      </c>
      <c r="F198" t="s">
        <v>157</v>
      </c>
      <c r="G198" t="s">
        <v>157</v>
      </c>
      <c r="H198" t="s">
        <v>157</v>
      </c>
      <c r="I198">
        <v>-21811</v>
      </c>
      <c r="J198" t="s">
        <v>157</v>
      </c>
      <c r="K198" t="s">
        <v>166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1949</v>
      </c>
      <c r="S198" t="s">
        <v>157</v>
      </c>
      <c r="T198">
        <v>21811</v>
      </c>
      <c r="U198" t="s">
        <v>162</v>
      </c>
      <c r="V198" t="s">
        <v>157</v>
      </c>
      <c r="W198" t="s">
        <v>157</v>
      </c>
      <c r="X198" t="s">
        <v>196</v>
      </c>
      <c r="Y198" t="s">
        <v>157</v>
      </c>
      <c r="Z198" t="s">
        <v>164</v>
      </c>
      <c r="AA198" t="s">
        <v>157</v>
      </c>
      <c r="AB198" t="s">
        <v>186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2037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t="s">
        <v>170</v>
      </c>
      <c r="DF198" t="s">
        <v>182</v>
      </c>
      <c r="DG198" t="s">
        <v>172</v>
      </c>
      <c r="DH198" t="s">
        <v>173</v>
      </c>
      <c r="DI198" t="s">
        <v>166</v>
      </c>
      <c r="DJ198" t="s">
        <v>157</v>
      </c>
      <c r="DK198" t="s">
        <v>157</v>
      </c>
      <c r="DL198" t="s">
        <v>182</v>
      </c>
      <c r="DM198" t="s">
        <v>175</v>
      </c>
      <c r="DN198" t="s">
        <v>157</v>
      </c>
      <c r="DO198" t="s">
        <v>157</v>
      </c>
      <c r="DP198" t="s">
        <v>173</v>
      </c>
      <c r="DQ198" t="s">
        <v>175</v>
      </c>
      <c r="DR198" t="s">
        <v>157</v>
      </c>
      <c r="DS198" t="s">
        <v>157</v>
      </c>
      <c r="DT198" t="s">
        <v>157</v>
      </c>
      <c r="DU198" t="s">
        <v>157</v>
      </c>
      <c r="DV198" t="s">
        <v>166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>
        <v>2008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172</v>
      </c>
      <c r="EX198" t="s">
        <v>157</v>
      </c>
      <c r="EY198" t="s">
        <v>177</v>
      </c>
      <c r="EZ198" t="s">
        <v>170</v>
      </c>
    </row>
    <row r="199" spans="1:156" x14ac:dyDescent="0.2">
      <c r="A199" t="s">
        <v>400</v>
      </c>
      <c r="B199" t="s">
        <v>401</v>
      </c>
      <c r="C199" t="s">
        <v>156</v>
      </c>
      <c r="D199">
        <v>59</v>
      </c>
      <c r="E199" t="s">
        <v>157</v>
      </c>
      <c r="F199" t="s">
        <v>157</v>
      </c>
      <c r="G199" t="s">
        <v>157</v>
      </c>
      <c r="H199" t="s">
        <v>157</v>
      </c>
      <c r="I199">
        <v>-21811</v>
      </c>
      <c r="J199" t="s">
        <v>157</v>
      </c>
      <c r="K199" t="s">
        <v>166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1949</v>
      </c>
      <c r="S199" t="s">
        <v>157</v>
      </c>
      <c r="T199">
        <v>21811</v>
      </c>
      <c r="U199" t="s">
        <v>162</v>
      </c>
      <c r="V199" t="s">
        <v>157</v>
      </c>
      <c r="W199" t="s">
        <v>157</v>
      </c>
      <c r="X199" t="s">
        <v>196</v>
      </c>
      <c r="Y199" t="s">
        <v>157</v>
      </c>
      <c r="Z199" t="s">
        <v>164</v>
      </c>
      <c r="AA199" t="s">
        <v>157</v>
      </c>
      <c r="AB199" t="s">
        <v>186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2037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t="s">
        <v>170</v>
      </c>
      <c r="DF199" t="s">
        <v>182</v>
      </c>
      <c r="DG199" t="s">
        <v>172</v>
      </c>
      <c r="DH199" t="s">
        <v>173</v>
      </c>
      <c r="DI199" t="s">
        <v>166</v>
      </c>
      <c r="DJ199" t="s">
        <v>157</v>
      </c>
      <c r="DK199" t="s">
        <v>157</v>
      </c>
      <c r="DL199" t="s">
        <v>182</v>
      </c>
      <c r="DM199" t="s">
        <v>175</v>
      </c>
      <c r="DN199" t="s">
        <v>157</v>
      </c>
      <c r="DO199" t="s">
        <v>157</v>
      </c>
      <c r="DP199" t="s">
        <v>173</v>
      </c>
      <c r="DQ199" t="s">
        <v>175</v>
      </c>
      <c r="DR199" t="s">
        <v>157</v>
      </c>
      <c r="DS199" t="s">
        <v>157</v>
      </c>
      <c r="DT199" t="s">
        <v>157</v>
      </c>
      <c r="DU199" t="s">
        <v>157</v>
      </c>
      <c r="DV199" t="s">
        <v>166</v>
      </c>
      <c r="DW199" t="s">
        <v>157</v>
      </c>
      <c r="DX199" t="s">
        <v>157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>
        <v>2008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172</v>
      </c>
      <c r="EX199" t="s">
        <v>157</v>
      </c>
      <c r="EY199" t="s">
        <v>178</v>
      </c>
      <c r="EZ199" t="s">
        <v>170</v>
      </c>
    </row>
    <row r="200" spans="1:156" x14ac:dyDescent="0.2">
      <c r="A200" t="s">
        <v>402</v>
      </c>
      <c r="B200" t="s">
        <v>403</v>
      </c>
      <c r="C200" t="s">
        <v>156</v>
      </c>
      <c r="D200">
        <v>69</v>
      </c>
      <c r="E200" t="s">
        <v>157</v>
      </c>
      <c r="F200" t="s">
        <v>157</v>
      </c>
      <c r="G200" t="s">
        <v>157</v>
      </c>
      <c r="H200" t="s">
        <v>157</v>
      </c>
      <c r="I200">
        <v>-25284</v>
      </c>
      <c r="J200" t="s">
        <v>157</v>
      </c>
      <c r="K200" t="s">
        <v>166</v>
      </c>
      <c r="L200" t="s">
        <v>159</v>
      </c>
      <c r="M200" t="s">
        <v>157</v>
      </c>
      <c r="N200" t="s">
        <v>157</v>
      </c>
      <c r="O200" t="s">
        <v>181</v>
      </c>
      <c r="P200" t="s">
        <v>161</v>
      </c>
      <c r="Q200" t="s">
        <v>157</v>
      </c>
      <c r="R200">
        <v>1940</v>
      </c>
      <c r="S200" t="s">
        <v>157</v>
      </c>
      <c r="T200">
        <v>25284</v>
      </c>
      <c r="U200" t="s">
        <v>162</v>
      </c>
      <c r="V200" t="s">
        <v>157</v>
      </c>
      <c r="W200" t="s">
        <v>157</v>
      </c>
      <c r="X200" t="s">
        <v>165</v>
      </c>
      <c r="Y200" t="s">
        <v>157</v>
      </c>
      <c r="Z200" t="s">
        <v>187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1931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t="s">
        <v>170</v>
      </c>
      <c r="DF200" t="s">
        <v>171</v>
      </c>
      <c r="DG200" t="s">
        <v>172</v>
      </c>
      <c r="DH200" t="s">
        <v>173</v>
      </c>
      <c r="DI200" t="s">
        <v>166</v>
      </c>
      <c r="DJ200" t="s">
        <v>157</v>
      </c>
      <c r="DK200" t="s">
        <v>157</v>
      </c>
      <c r="DL200" t="s">
        <v>174</v>
      </c>
      <c r="DM200" t="s">
        <v>175</v>
      </c>
      <c r="DN200" t="s">
        <v>157</v>
      </c>
      <c r="DO200" t="s">
        <v>157</v>
      </c>
      <c r="DP200" t="s">
        <v>173</v>
      </c>
      <c r="DQ200" t="s">
        <v>175</v>
      </c>
      <c r="DR200" t="s">
        <v>157</v>
      </c>
      <c r="DS200" t="s">
        <v>157</v>
      </c>
      <c r="DT200" t="s">
        <v>157</v>
      </c>
      <c r="DU200" t="s">
        <v>157</v>
      </c>
      <c r="DV200" t="s">
        <v>166</v>
      </c>
      <c r="DW200" t="s">
        <v>157</v>
      </c>
      <c r="DX200" t="s">
        <v>157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>
        <v>2009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172</v>
      </c>
      <c r="EX200" t="s">
        <v>157</v>
      </c>
      <c r="EY200" t="s">
        <v>178</v>
      </c>
      <c r="EZ200" t="s">
        <v>170</v>
      </c>
    </row>
    <row r="201" spans="1:156" x14ac:dyDescent="0.2">
      <c r="A201" t="s">
        <v>402</v>
      </c>
      <c r="B201" t="s">
        <v>403</v>
      </c>
      <c r="C201" t="s">
        <v>156</v>
      </c>
      <c r="D201">
        <v>69</v>
      </c>
      <c r="E201" t="s">
        <v>157</v>
      </c>
      <c r="F201" t="s">
        <v>157</v>
      </c>
      <c r="G201" t="s">
        <v>157</v>
      </c>
      <c r="H201" t="s">
        <v>157</v>
      </c>
      <c r="I201">
        <v>-25284</v>
      </c>
      <c r="J201" t="s">
        <v>157</v>
      </c>
      <c r="K201" t="s">
        <v>166</v>
      </c>
      <c r="L201" t="s">
        <v>159</v>
      </c>
      <c r="M201" t="s">
        <v>157</v>
      </c>
      <c r="N201" t="s">
        <v>157</v>
      </c>
      <c r="O201" t="s">
        <v>181</v>
      </c>
      <c r="P201" t="s">
        <v>161</v>
      </c>
      <c r="Q201" t="s">
        <v>157</v>
      </c>
      <c r="R201">
        <v>1940</v>
      </c>
      <c r="S201" t="s">
        <v>157</v>
      </c>
      <c r="T201">
        <v>25284</v>
      </c>
      <c r="U201" t="s">
        <v>162</v>
      </c>
      <c r="V201" t="s">
        <v>157</v>
      </c>
      <c r="W201" t="s">
        <v>157</v>
      </c>
      <c r="X201" t="s">
        <v>165</v>
      </c>
      <c r="Y201" t="s">
        <v>157</v>
      </c>
      <c r="Z201" t="s">
        <v>187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1931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t="s">
        <v>170</v>
      </c>
      <c r="DF201" t="s">
        <v>171</v>
      </c>
      <c r="DG201" t="s">
        <v>172</v>
      </c>
      <c r="DH201" t="s">
        <v>173</v>
      </c>
      <c r="DI201" t="s">
        <v>166</v>
      </c>
      <c r="DJ201" t="s">
        <v>157</v>
      </c>
      <c r="DK201" t="s">
        <v>157</v>
      </c>
      <c r="DL201" t="s">
        <v>174</v>
      </c>
      <c r="DM201" t="s">
        <v>175</v>
      </c>
      <c r="DN201" t="s">
        <v>157</v>
      </c>
      <c r="DO201" t="s">
        <v>157</v>
      </c>
      <c r="DP201" t="s">
        <v>173</v>
      </c>
      <c r="DQ201" t="s">
        <v>175</v>
      </c>
      <c r="DR201" t="s">
        <v>157</v>
      </c>
      <c r="DS201" t="s">
        <v>157</v>
      </c>
      <c r="DT201" t="s">
        <v>157</v>
      </c>
      <c r="DU201" t="s">
        <v>157</v>
      </c>
      <c r="DV201" t="s">
        <v>166</v>
      </c>
      <c r="DW201" t="s">
        <v>157</v>
      </c>
      <c r="DX201" t="s">
        <v>157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>
        <v>2009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176</v>
      </c>
      <c r="EX201" t="s">
        <v>157</v>
      </c>
      <c r="EY201" t="s">
        <v>177</v>
      </c>
      <c r="EZ201" t="s">
        <v>170</v>
      </c>
    </row>
    <row r="202" spans="1:156" x14ac:dyDescent="0.2">
      <c r="A202" t="s">
        <v>404</v>
      </c>
      <c r="B202" t="s">
        <v>405</v>
      </c>
      <c r="C202" t="s">
        <v>156</v>
      </c>
      <c r="D202">
        <v>68</v>
      </c>
      <c r="E202" t="s">
        <v>157</v>
      </c>
      <c r="F202" t="s">
        <v>157</v>
      </c>
      <c r="G202" t="s">
        <v>157</v>
      </c>
      <c r="H202" t="s">
        <v>157</v>
      </c>
      <c r="I202">
        <v>-25008</v>
      </c>
      <c r="J202" t="s">
        <v>157</v>
      </c>
      <c r="K202" t="s">
        <v>158</v>
      </c>
      <c r="L202" t="s">
        <v>159</v>
      </c>
      <c r="M202" t="s">
        <v>157</v>
      </c>
      <c r="N202" t="s">
        <v>157</v>
      </c>
      <c r="O202" t="s">
        <v>181</v>
      </c>
      <c r="P202" t="s">
        <v>161</v>
      </c>
      <c r="Q202" t="s">
        <v>157</v>
      </c>
      <c r="R202">
        <v>1941</v>
      </c>
      <c r="S202" t="s">
        <v>157</v>
      </c>
      <c r="T202">
        <v>25008</v>
      </c>
      <c r="U202" t="s">
        <v>162</v>
      </c>
      <c r="V202" t="s">
        <v>157</v>
      </c>
      <c r="W202" t="s">
        <v>157</v>
      </c>
      <c r="X202" t="s">
        <v>191</v>
      </c>
      <c r="Y202" t="s">
        <v>157</v>
      </c>
      <c r="Z202" t="s">
        <v>187</v>
      </c>
      <c r="AA202" t="s">
        <v>157</v>
      </c>
      <c r="AB202" t="s">
        <v>165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1518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t="s">
        <v>170</v>
      </c>
      <c r="DF202" t="s">
        <v>171</v>
      </c>
      <c r="DG202" t="s">
        <v>172</v>
      </c>
      <c r="DH202" t="s">
        <v>173</v>
      </c>
      <c r="DI202" t="s">
        <v>166</v>
      </c>
      <c r="DJ202" t="s">
        <v>157</v>
      </c>
      <c r="DK202" t="s">
        <v>157</v>
      </c>
      <c r="DL202" t="s">
        <v>174</v>
      </c>
      <c r="DM202" t="s">
        <v>175</v>
      </c>
      <c r="DN202" t="s">
        <v>157</v>
      </c>
      <c r="DO202" t="s">
        <v>157</v>
      </c>
      <c r="DP202" t="s">
        <v>173</v>
      </c>
      <c r="DQ202" t="s">
        <v>175</v>
      </c>
      <c r="DR202" t="s">
        <v>157</v>
      </c>
      <c r="DS202" t="s">
        <v>157</v>
      </c>
      <c r="DT202" t="s">
        <v>157</v>
      </c>
      <c r="DU202" t="s">
        <v>157</v>
      </c>
      <c r="DV202" t="s">
        <v>166</v>
      </c>
      <c r="DW202" t="s">
        <v>157</v>
      </c>
      <c r="DX202" t="s">
        <v>157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>
        <v>2009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172</v>
      </c>
      <c r="EX202" t="s">
        <v>157</v>
      </c>
      <c r="EY202" t="s">
        <v>177</v>
      </c>
      <c r="EZ202" t="s">
        <v>170</v>
      </c>
    </row>
    <row r="203" spans="1:156" x14ac:dyDescent="0.2">
      <c r="A203" t="s">
        <v>404</v>
      </c>
      <c r="B203" t="s">
        <v>405</v>
      </c>
      <c r="C203" t="s">
        <v>156</v>
      </c>
      <c r="D203">
        <v>68</v>
      </c>
      <c r="E203" t="s">
        <v>157</v>
      </c>
      <c r="F203" t="s">
        <v>157</v>
      </c>
      <c r="G203" t="s">
        <v>157</v>
      </c>
      <c r="H203" t="s">
        <v>157</v>
      </c>
      <c r="I203">
        <v>-25008</v>
      </c>
      <c r="J203" t="s">
        <v>157</v>
      </c>
      <c r="K203" t="s">
        <v>158</v>
      </c>
      <c r="L203" t="s">
        <v>159</v>
      </c>
      <c r="M203" t="s">
        <v>157</v>
      </c>
      <c r="N203" t="s">
        <v>157</v>
      </c>
      <c r="O203" t="s">
        <v>181</v>
      </c>
      <c r="P203" t="s">
        <v>161</v>
      </c>
      <c r="Q203" t="s">
        <v>157</v>
      </c>
      <c r="R203">
        <v>1941</v>
      </c>
      <c r="S203" t="s">
        <v>157</v>
      </c>
      <c r="T203">
        <v>25008</v>
      </c>
      <c r="U203" t="s">
        <v>162</v>
      </c>
      <c r="V203" t="s">
        <v>157</v>
      </c>
      <c r="W203" t="s">
        <v>157</v>
      </c>
      <c r="X203" t="s">
        <v>191</v>
      </c>
      <c r="Y203" t="s">
        <v>157</v>
      </c>
      <c r="Z203" t="s">
        <v>187</v>
      </c>
      <c r="AA203" t="s">
        <v>157</v>
      </c>
      <c r="AB203" t="s">
        <v>165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1518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t="s">
        <v>170</v>
      </c>
      <c r="DF203" t="s">
        <v>171</v>
      </c>
      <c r="DG203" t="s">
        <v>172</v>
      </c>
      <c r="DH203" t="s">
        <v>173</v>
      </c>
      <c r="DI203" t="s">
        <v>166</v>
      </c>
      <c r="DJ203" t="s">
        <v>157</v>
      </c>
      <c r="DK203" t="s">
        <v>157</v>
      </c>
      <c r="DL203" t="s">
        <v>174</v>
      </c>
      <c r="DM203" t="s">
        <v>175</v>
      </c>
      <c r="DN203" t="s">
        <v>157</v>
      </c>
      <c r="DO203" t="s">
        <v>157</v>
      </c>
      <c r="DP203" t="s">
        <v>173</v>
      </c>
      <c r="DQ203" t="s">
        <v>175</v>
      </c>
      <c r="DR203" t="s">
        <v>157</v>
      </c>
      <c r="DS203" t="s">
        <v>157</v>
      </c>
      <c r="DT203" t="s">
        <v>157</v>
      </c>
      <c r="DU203" t="s">
        <v>157</v>
      </c>
      <c r="DV203" t="s">
        <v>166</v>
      </c>
      <c r="DW203" t="s">
        <v>157</v>
      </c>
      <c r="DX203" t="s">
        <v>157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>
        <v>2009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172</v>
      </c>
      <c r="EX203" t="s">
        <v>157</v>
      </c>
      <c r="EY203" t="s">
        <v>178</v>
      </c>
      <c r="EZ203" t="s">
        <v>170</v>
      </c>
    </row>
    <row r="204" spans="1:156" x14ac:dyDescent="0.2">
      <c r="A204" t="s">
        <v>406</v>
      </c>
      <c r="B204" t="s">
        <v>407</v>
      </c>
      <c r="C204" t="s">
        <v>156</v>
      </c>
      <c r="D204">
        <v>60</v>
      </c>
      <c r="E204" t="s">
        <v>157</v>
      </c>
      <c r="F204" t="s">
        <v>157</v>
      </c>
      <c r="G204" t="s">
        <v>157</v>
      </c>
      <c r="H204" t="s">
        <v>157</v>
      </c>
      <c r="I204">
        <v>-22177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181</v>
      </c>
      <c r="P204" t="s">
        <v>161</v>
      </c>
      <c r="Q204" t="s">
        <v>157</v>
      </c>
      <c r="R204">
        <v>1951</v>
      </c>
      <c r="S204" t="s">
        <v>157</v>
      </c>
      <c r="T204">
        <v>22177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187</v>
      </c>
      <c r="AA204" t="s">
        <v>157</v>
      </c>
      <c r="AB204" t="s">
        <v>165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48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t="s">
        <v>170</v>
      </c>
      <c r="DF204" t="s">
        <v>171</v>
      </c>
      <c r="DG204" t="s">
        <v>172</v>
      </c>
      <c r="DH204" t="s">
        <v>173</v>
      </c>
      <c r="DI204" t="s">
        <v>166</v>
      </c>
      <c r="DJ204" t="s">
        <v>157</v>
      </c>
      <c r="DK204" t="s">
        <v>157</v>
      </c>
      <c r="DL204" t="s">
        <v>174</v>
      </c>
      <c r="DM204" t="s">
        <v>175</v>
      </c>
      <c r="DN204" t="s">
        <v>157</v>
      </c>
      <c r="DO204" t="s">
        <v>157</v>
      </c>
      <c r="DP204" t="s">
        <v>173</v>
      </c>
      <c r="DQ204" t="s">
        <v>175</v>
      </c>
      <c r="DR204" t="s">
        <v>157</v>
      </c>
      <c r="DS204" t="s">
        <v>157</v>
      </c>
      <c r="DT204" t="s">
        <v>157</v>
      </c>
      <c r="DU204" t="s">
        <v>157</v>
      </c>
      <c r="DV204" t="s">
        <v>166</v>
      </c>
      <c r="DW204" t="s">
        <v>157</v>
      </c>
      <c r="DX204" t="s">
        <v>157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>
        <v>2011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166</v>
      </c>
      <c r="EX204" t="s">
        <v>157</v>
      </c>
      <c r="EY204" t="s">
        <v>178</v>
      </c>
      <c r="EZ204" t="s">
        <v>170</v>
      </c>
    </row>
    <row r="205" spans="1:156" x14ac:dyDescent="0.2">
      <c r="A205" t="s">
        <v>406</v>
      </c>
      <c r="B205" t="s">
        <v>407</v>
      </c>
      <c r="C205" t="s">
        <v>156</v>
      </c>
      <c r="D205">
        <v>60</v>
      </c>
      <c r="E205" t="s">
        <v>157</v>
      </c>
      <c r="F205" t="s">
        <v>157</v>
      </c>
      <c r="G205" t="s">
        <v>157</v>
      </c>
      <c r="H205" t="s">
        <v>157</v>
      </c>
      <c r="I205">
        <v>-22177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181</v>
      </c>
      <c r="P205" t="s">
        <v>161</v>
      </c>
      <c r="Q205" t="s">
        <v>157</v>
      </c>
      <c r="R205">
        <v>1951</v>
      </c>
      <c r="S205" t="s">
        <v>157</v>
      </c>
      <c r="T205">
        <v>22177</v>
      </c>
      <c r="U205" t="s">
        <v>157</v>
      </c>
      <c r="V205" t="s">
        <v>157</v>
      </c>
      <c r="W205" t="s">
        <v>157</v>
      </c>
      <c r="X205" t="s">
        <v>157</v>
      </c>
      <c r="Y205" t="s">
        <v>157</v>
      </c>
      <c r="Z205" t="s">
        <v>187</v>
      </c>
      <c r="AA205" t="s">
        <v>157</v>
      </c>
      <c r="AB205" t="s">
        <v>165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48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t="s">
        <v>170</v>
      </c>
      <c r="DF205" t="s">
        <v>171</v>
      </c>
      <c r="DG205" t="s">
        <v>172</v>
      </c>
      <c r="DH205" t="s">
        <v>173</v>
      </c>
      <c r="DI205" t="s">
        <v>166</v>
      </c>
      <c r="DJ205" t="s">
        <v>157</v>
      </c>
      <c r="DK205" t="s">
        <v>157</v>
      </c>
      <c r="DL205" t="s">
        <v>174</v>
      </c>
      <c r="DM205" t="s">
        <v>175</v>
      </c>
      <c r="DN205" t="s">
        <v>157</v>
      </c>
      <c r="DO205" t="s">
        <v>157</v>
      </c>
      <c r="DP205" t="s">
        <v>173</v>
      </c>
      <c r="DQ205" t="s">
        <v>175</v>
      </c>
      <c r="DR205" t="s">
        <v>157</v>
      </c>
      <c r="DS205" t="s">
        <v>157</v>
      </c>
      <c r="DT205" t="s">
        <v>157</v>
      </c>
      <c r="DU205" t="s">
        <v>157</v>
      </c>
      <c r="DV205" t="s">
        <v>166</v>
      </c>
      <c r="DW205" t="s">
        <v>157</v>
      </c>
      <c r="DX205" t="s">
        <v>157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>
        <v>2011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166</v>
      </c>
      <c r="EX205" t="s">
        <v>157</v>
      </c>
      <c r="EY205" t="s">
        <v>177</v>
      </c>
      <c r="EZ205" t="s">
        <v>170</v>
      </c>
    </row>
    <row r="206" spans="1:156" x14ac:dyDescent="0.2">
      <c r="A206" t="s">
        <v>408</v>
      </c>
      <c r="B206" t="s">
        <v>409</v>
      </c>
      <c r="C206" t="s">
        <v>156</v>
      </c>
      <c r="D206">
        <v>67</v>
      </c>
      <c r="E206" t="s">
        <v>157</v>
      </c>
      <c r="F206" t="s">
        <v>157</v>
      </c>
      <c r="G206" t="s">
        <v>157</v>
      </c>
      <c r="H206" t="s">
        <v>157</v>
      </c>
      <c r="I206">
        <v>-24558</v>
      </c>
      <c r="J206" t="s">
        <v>157</v>
      </c>
      <c r="K206" t="s">
        <v>166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1945</v>
      </c>
      <c r="S206" t="s">
        <v>157</v>
      </c>
      <c r="T206">
        <v>24558</v>
      </c>
      <c r="U206" t="s">
        <v>162</v>
      </c>
      <c r="V206" t="s">
        <v>157</v>
      </c>
      <c r="W206" t="s">
        <v>157</v>
      </c>
      <c r="X206" t="s">
        <v>165</v>
      </c>
      <c r="Y206" t="s">
        <v>157</v>
      </c>
      <c r="Z206" t="s">
        <v>164</v>
      </c>
      <c r="AA206" t="s">
        <v>157</v>
      </c>
      <c r="AB206" t="s">
        <v>165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417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410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411</v>
      </c>
      <c r="DE206" t="s">
        <v>171</v>
      </c>
      <c r="DF206" t="s">
        <v>172</v>
      </c>
      <c r="DG206" t="s">
        <v>173</v>
      </c>
      <c r="DH206" t="s">
        <v>166</v>
      </c>
      <c r="DI206" t="s">
        <v>157</v>
      </c>
      <c r="DJ206" t="s">
        <v>157</v>
      </c>
      <c r="DK206" t="s">
        <v>182</v>
      </c>
      <c r="DL206" t="s">
        <v>175</v>
      </c>
      <c r="DM206" t="s">
        <v>157</v>
      </c>
      <c r="DN206" t="s">
        <v>157</v>
      </c>
      <c r="DO206" t="s">
        <v>173</v>
      </c>
      <c r="DP206" t="s">
        <v>175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2012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172</v>
      </c>
      <c r="EW206" t="s">
        <v>157</v>
      </c>
      <c r="EX206" t="s">
        <v>177</v>
      </c>
      <c r="EY206" t="s">
        <v>170</v>
      </c>
    </row>
    <row r="207" spans="1:156" x14ac:dyDescent="0.2">
      <c r="A207" t="s">
        <v>408</v>
      </c>
      <c r="B207" t="s">
        <v>409</v>
      </c>
      <c r="C207" t="s">
        <v>156</v>
      </c>
      <c r="D207">
        <v>67</v>
      </c>
      <c r="E207" t="s">
        <v>157</v>
      </c>
      <c r="F207" t="s">
        <v>157</v>
      </c>
      <c r="G207" t="s">
        <v>157</v>
      </c>
      <c r="H207" t="s">
        <v>157</v>
      </c>
      <c r="I207">
        <v>-24558</v>
      </c>
      <c r="J207" t="s">
        <v>157</v>
      </c>
      <c r="K207" t="s">
        <v>166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1945</v>
      </c>
      <c r="S207" t="s">
        <v>157</v>
      </c>
      <c r="T207">
        <v>24558</v>
      </c>
      <c r="U207" t="s">
        <v>162</v>
      </c>
      <c r="V207" t="s">
        <v>157</v>
      </c>
      <c r="W207" t="s">
        <v>157</v>
      </c>
      <c r="X207" t="s">
        <v>165</v>
      </c>
      <c r="Y207" t="s">
        <v>157</v>
      </c>
      <c r="Z207" t="s">
        <v>164</v>
      </c>
      <c r="AA207" t="s">
        <v>157</v>
      </c>
      <c r="AB207" t="s">
        <v>165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417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410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411</v>
      </c>
      <c r="DE207" t="s">
        <v>171</v>
      </c>
      <c r="DF207" t="s">
        <v>172</v>
      </c>
      <c r="DG207" t="s">
        <v>173</v>
      </c>
      <c r="DH207" t="s">
        <v>166</v>
      </c>
      <c r="DI207" t="s">
        <v>157</v>
      </c>
      <c r="DJ207" t="s">
        <v>157</v>
      </c>
      <c r="DK207" t="s">
        <v>182</v>
      </c>
      <c r="DL207" t="s">
        <v>175</v>
      </c>
      <c r="DM207" t="s">
        <v>157</v>
      </c>
      <c r="DN207" t="s">
        <v>157</v>
      </c>
      <c r="DO207" t="s">
        <v>173</v>
      </c>
      <c r="DP207" t="s">
        <v>175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157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2012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172</v>
      </c>
      <c r="EW207" t="s">
        <v>157</v>
      </c>
      <c r="EX207" t="s">
        <v>178</v>
      </c>
      <c r="EY207" t="s">
        <v>170</v>
      </c>
    </row>
    <row r="208" spans="1:156" x14ac:dyDescent="0.2">
      <c r="A208" t="s">
        <v>412</v>
      </c>
      <c r="B208" t="s">
        <v>413</v>
      </c>
      <c r="C208" t="s">
        <v>156</v>
      </c>
      <c r="D208">
        <v>68</v>
      </c>
      <c r="E208" t="s">
        <v>157</v>
      </c>
      <c r="F208" t="s">
        <v>157</v>
      </c>
      <c r="G208" t="s">
        <v>157</v>
      </c>
      <c r="H208" t="s">
        <v>157</v>
      </c>
      <c r="I208">
        <v>-25185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181</v>
      </c>
      <c r="P208" t="s">
        <v>161</v>
      </c>
      <c r="Q208" t="s">
        <v>157</v>
      </c>
      <c r="R208" t="s">
        <v>157</v>
      </c>
      <c r="S208" t="s">
        <v>157</v>
      </c>
      <c r="T208">
        <v>25185</v>
      </c>
      <c r="U208" t="s">
        <v>162</v>
      </c>
      <c r="V208" t="s">
        <v>157</v>
      </c>
      <c r="W208" t="s">
        <v>157</v>
      </c>
      <c r="X208" t="s">
        <v>240</v>
      </c>
      <c r="Y208" t="s">
        <v>157</v>
      </c>
      <c r="Z208" t="s">
        <v>164</v>
      </c>
      <c r="AA208" t="s">
        <v>157</v>
      </c>
      <c r="AB208" t="s">
        <v>165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 t="s">
        <v>157</v>
      </c>
      <c r="AV208">
        <v>1383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t="s">
        <v>170</v>
      </c>
      <c r="DF208" t="s">
        <v>171</v>
      </c>
      <c r="DG208" t="s">
        <v>172</v>
      </c>
      <c r="DH208" t="s">
        <v>173</v>
      </c>
      <c r="DI208" t="s">
        <v>166</v>
      </c>
      <c r="DJ208" t="s">
        <v>157</v>
      </c>
      <c r="DK208" t="s">
        <v>157</v>
      </c>
      <c r="DL208" t="s">
        <v>171</v>
      </c>
      <c r="DM208" t="s">
        <v>175</v>
      </c>
      <c r="DN208" t="s">
        <v>157</v>
      </c>
      <c r="DO208" t="s">
        <v>157</v>
      </c>
      <c r="DP208" t="s">
        <v>173</v>
      </c>
      <c r="DQ208" t="s">
        <v>175</v>
      </c>
      <c r="DR208" t="s">
        <v>157</v>
      </c>
      <c r="DS208" t="s">
        <v>157</v>
      </c>
      <c r="DT208" t="s">
        <v>157</v>
      </c>
      <c r="DU208" t="s">
        <v>157</v>
      </c>
      <c r="DV208" t="s">
        <v>166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172</v>
      </c>
      <c r="EX208" t="s">
        <v>157</v>
      </c>
      <c r="EY208" t="s">
        <v>177</v>
      </c>
      <c r="EZ208" t="s">
        <v>170</v>
      </c>
    </row>
    <row r="209" spans="1:156" x14ac:dyDescent="0.2">
      <c r="A209" t="s">
        <v>412</v>
      </c>
      <c r="B209" t="s">
        <v>413</v>
      </c>
      <c r="C209" t="s">
        <v>156</v>
      </c>
      <c r="D209">
        <v>68</v>
      </c>
      <c r="E209" t="s">
        <v>157</v>
      </c>
      <c r="F209" t="s">
        <v>157</v>
      </c>
      <c r="G209" t="s">
        <v>157</v>
      </c>
      <c r="H209" t="s">
        <v>157</v>
      </c>
      <c r="I209">
        <v>-25185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181</v>
      </c>
      <c r="P209" t="s">
        <v>161</v>
      </c>
      <c r="Q209" t="s">
        <v>157</v>
      </c>
      <c r="R209" t="s">
        <v>157</v>
      </c>
      <c r="S209" t="s">
        <v>157</v>
      </c>
      <c r="T209">
        <v>25185</v>
      </c>
      <c r="U209" t="s">
        <v>162</v>
      </c>
      <c r="V209" t="s">
        <v>157</v>
      </c>
      <c r="W209" t="s">
        <v>157</v>
      </c>
      <c r="X209" t="s">
        <v>240</v>
      </c>
      <c r="Y209" t="s">
        <v>157</v>
      </c>
      <c r="Z209" t="s">
        <v>164</v>
      </c>
      <c r="AA209" t="s">
        <v>157</v>
      </c>
      <c r="AB209" t="s">
        <v>165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 t="s">
        <v>157</v>
      </c>
      <c r="AV209">
        <v>1383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t="s">
        <v>170</v>
      </c>
      <c r="DF209" t="s">
        <v>171</v>
      </c>
      <c r="DG209" t="s">
        <v>172</v>
      </c>
      <c r="DH209" t="s">
        <v>173</v>
      </c>
      <c r="DI209" t="s">
        <v>166</v>
      </c>
      <c r="DJ209" t="s">
        <v>157</v>
      </c>
      <c r="DK209" t="s">
        <v>157</v>
      </c>
      <c r="DL209" t="s">
        <v>171</v>
      </c>
      <c r="DM209" t="s">
        <v>175</v>
      </c>
      <c r="DN209" t="s">
        <v>157</v>
      </c>
      <c r="DO209" t="s">
        <v>157</v>
      </c>
      <c r="DP209" t="s">
        <v>173</v>
      </c>
      <c r="DQ209" t="s">
        <v>175</v>
      </c>
      <c r="DR209" t="s">
        <v>157</v>
      </c>
      <c r="DS209" t="s">
        <v>157</v>
      </c>
      <c r="DT209" t="s">
        <v>157</v>
      </c>
      <c r="DU209" t="s">
        <v>157</v>
      </c>
      <c r="DV209" t="s">
        <v>166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172</v>
      </c>
      <c r="EX209" t="s">
        <v>157</v>
      </c>
      <c r="EY209" t="s">
        <v>178</v>
      </c>
      <c r="EZ209" t="s">
        <v>170</v>
      </c>
    </row>
    <row r="210" spans="1:156" x14ac:dyDescent="0.2">
      <c r="A210" t="s">
        <v>414</v>
      </c>
      <c r="B210" t="s">
        <v>415</v>
      </c>
      <c r="C210" t="s">
        <v>156</v>
      </c>
      <c r="D210">
        <v>51</v>
      </c>
      <c r="E210" t="s">
        <v>157</v>
      </c>
      <c r="F210" t="s">
        <v>157</v>
      </c>
      <c r="G210" t="s">
        <v>157</v>
      </c>
      <c r="H210" t="s">
        <v>157</v>
      </c>
      <c r="I210">
        <v>-18658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181</v>
      </c>
      <c r="P210" t="s">
        <v>161</v>
      </c>
      <c r="Q210" t="s">
        <v>157</v>
      </c>
      <c r="R210">
        <v>1959</v>
      </c>
      <c r="S210" t="s">
        <v>157</v>
      </c>
      <c r="T210">
        <v>18658</v>
      </c>
      <c r="U210" t="s">
        <v>162</v>
      </c>
      <c r="V210" t="s">
        <v>157</v>
      </c>
      <c r="W210" t="s">
        <v>157</v>
      </c>
      <c r="X210" t="s">
        <v>157</v>
      </c>
      <c r="Y210" t="s">
        <v>157</v>
      </c>
      <c r="Z210" t="s">
        <v>164</v>
      </c>
      <c r="AA210" t="s">
        <v>157</v>
      </c>
      <c r="AB210" t="s">
        <v>163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621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t="s">
        <v>170</v>
      </c>
      <c r="DF210" t="s">
        <v>182</v>
      </c>
      <c r="DG210" t="s">
        <v>172</v>
      </c>
      <c r="DH210" t="s">
        <v>173</v>
      </c>
      <c r="DI210" t="s">
        <v>166</v>
      </c>
      <c r="DJ210" t="s">
        <v>157</v>
      </c>
      <c r="DK210" t="s">
        <v>157</v>
      </c>
      <c r="DL210" t="s">
        <v>182</v>
      </c>
      <c r="DM210" t="s">
        <v>175</v>
      </c>
      <c r="DN210" t="s">
        <v>157</v>
      </c>
      <c r="DO210" t="s">
        <v>157</v>
      </c>
      <c r="DP210" t="s">
        <v>173</v>
      </c>
      <c r="DQ210" t="s">
        <v>175</v>
      </c>
      <c r="DR210" t="s">
        <v>157</v>
      </c>
      <c r="DS210" t="s">
        <v>157</v>
      </c>
      <c r="DT210" t="s">
        <v>157</v>
      </c>
      <c r="DU210" t="s">
        <v>157</v>
      </c>
      <c r="DV210" t="s">
        <v>166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>
        <v>2010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172</v>
      </c>
      <c r="EX210" t="s">
        <v>157</v>
      </c>
      <c r="EY210" t="s">
        <v>177</v>
      </c>
      <c r="EZ210" t="s">
        <v>170</v>
      </c>
    </row>
    <row r="211" spans="1:156" x14ac:dyDescent="0.2">
      <c r="A211" t="s">
        <v>414</v>
      </c>
      <c r="B211" t="s">
        <v>415</v>
      </c>
      <c r="C211" t="s">
        <v>156</v>
      </c>
      <c r="D211">
        <v>51</v>
      </c>
      <c r="E211" t="s">
        <v>157</v>
      </c>
      <c r="F211" t="s">
        <v>157</v>
      </c>
      <c r="G211" t="s">
        <v>157</v>
      </c>
      <c r="H211" t="s">
        <v>157</v>
      </c>
      <c r="I211">
        <v>-18658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181</v>
      </c>
      <c r="P211" t="s">
        <v>161</v>
      </c>
      <c r="Q211" t="s">
        <v>157</v>
      </c>
      <c r="R211">
        <v>1959</v>
      </c>
      <c r="S211" t="s">
        <v>157</v>
      </c>
      <c r="T211">
        <v>18658</v>
      </c>
      <c r="U211" t="s">
        <v>162</v>
      </c>
      <c r="V211" t="s">
        <v>157</v>
      </c>
      <c r="W211" t="s">
        <v>157</v>
      </c>
      <c r="X211" t="s">
        <v>157</v>
      </c>
      <c r="Y211" t="s">
        <v>157</v>
      </c>
      <c r="Z211" t="s">
        <v>164</v>
      </c>
      <c r="AA211" t="s">
        <v>157</v>
      </c>
      <c r="AB211" t="s">
        <v>163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621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t="s">
        <v>170</v>
      </c>
      <c r="DF211" t="s">
        <v>182</v>
      </c>
      <c r="DG211" t="s">
        <v>172</v>
      </c>
      <c r="DH211" t="s">
        <v>173</v>
      </c>
      <c r="DI211" t="s">
        <v>166</v>
      </c>
      <c r="DJ211" t="s">
        <v>157</v>
      </c>
      <c r="DK211" t="s">
        <v>157</v>
      </c>
      <c r="DL211" t="s">
        <v>182</v>
      </c>
      <c r="DM211" t="s">
        <v>175</v>
      </c>
      <c r="DN211" t="s">
        <v>157</v>
      </c>
      <c r="DO211" t="s">
        <v>157</v>
      </c>
      <c r="DP211" t="s">
        <v>173</v>
      </c>
      <c r="DQ211" t="s">
        <v>175</v>
      </c>
      <c r="DR211" t="s">
        <v>157</v>
      </c>
      <c r="DS211" t="s">
        <v>157</v>
      </c>
      <c r="DT211" t="s">
        <v>157</v>
      </c>
      <c r="DU211" t="s">
        <v>157</v>
      </c>
      <c r="DV211" t="s">
        <v>166</v>
      </c>
      <c r="DW211" t="s">
        <v>157</v>
      </c>
      <c r="DX211" t="s">
        <v>157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>
        <v>2010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172</v>
      </c>
      <c r="EX211" t="s">
        <v>157</v>
      </c>
      <c r="EY211" t="s">
        <v>178</v>
      </c>
      <c r="EZ211" t="s">
        <v>170</v>
      </c>
    </row>
    <row r="212" spans="1:156" x14ac:dyDescent="0.2">
      <c r="A212" t="s">
        <v>416</v>
      </c>
      <c r="B212" t="s">
        <v>417</v>
      </c>
      <c r="C212" t="s">
        <v>156</v>
      </c>
      <c r="D212">
        <v>50</v>
      </c>
      <c r="E212" t="s">
        <v>157</v>
      </c>
      <c r="F212" t="s">
        <v>157</v>
      </c>
      <c r="G212" t="s">
        <v>157</v>
      </c>
      <c r="H212" t="s">
        <v>157</v>
      </c>
      <c r="I212">
        <v>-18596</v>
      </c>
      <c r="J212" t="s">
        <v>157</v>
      </c>
      <c r="K212" t="s">
        <v>158</v>
      </c>
      <c r="L212" t="s">
        <v>159</v>
      </c>
      <c r="M212" t="s">
        <v>157</v>
      </c>
      <c r="N212" t="s">
        <v>157</v>
      </c>
      <c r="O212" t="s">
        <v>181</v>
      </c>
      <c r="P212" t="s">
        <v>161</v>
      </c>
      <c r="Q212" t="s">
        <v>157</v>
      </c>
      <c r="R212">
        <v>1959</v>
      </c>
      <c r="S212" t="s">
        <v>157</v>
      </c>
      <c r="T212">
        <v>18596</v>
      </c>
      <c r="U212" t="s">
        <v>162</v>
      </c>
      <c r="V212" t="s">
        <v>157</v>
      </c>
      <c r="W212" t="s">
        <v>157</v>
      </c>
      <c r="X212" t="s">
        <v>240</v>
      </c>
      <c r="Y212" t="s">
        <v>157</v>
      </c>
      <c r="Z212" t="s">
        <v>164</v>
      </c>
      <c r="AA212" t="s">
        <v>157</v>
      </c>
      <c r="AB212" t="s">
        <v>191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>
        <v>1477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t="s">
        <v>170</v>
      </c>
      <c r="DF212" t="s">
        <v>171</v>
      </c>
      <c r="DG212" t="s">
        <v>172</v>
      </c>
      <c r="DH212" t="s">
        <v>173</v>
      </c>
      <c r="DI212" t="s">
        <v>166</v>
      </c>
      <c r="DJ212" t="s">
        <v>157</v>
      </c>
      <c r="DK212" t="s">
        <v>157</v>
      </c>
      <c r="DL212" t="s">
        <v>182</v>
      </c>
      <c r="DM212" t="s">
        <v>175</v>
      </c>
      <c r="DN212" t="s">
        <v>157</v>
      </c>
      <c r="DO212" t="s">
        <v>157</v>
      </c>
      <c r="DP212" t="s">
        <v>173</v>
      </c>
      <c r="DQ212" t="s">
        <v>175</v>
      </c>
      <c r="DR212" t="s">
        <v>157</v>
      </c>
      <c r="DS212" t="s">
        <v>157</v>
      </c>
      <c r="DT212" t="s">
        <v>157</v>
      </c>
      <c r="DU212" t="s">
        <v>157</v>
      </c>
      <c r="DV212" t="s">
        <v>166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>
        <v>2009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172</v>
      </c>
      <c r="EX212" t="s">
        <v>157</v>
      </c>
      <c r="EY212" t="s">
        <v>178</v>
      </c>
      <c r="EZ212" t="s">
        <v>170</v>
      </c>
    </row>
    <row r="213" spans="1:156" x14ac:dyDescent="0.2">
      <c r="A213" t="s">
        <v>416</v>
      </c>
      <c r="B213" t="s">
        <v>417</v>
      </c>
      <c r="C213" t="s">
        <v>156</v>
      </c>
      <c r="D213">
        <v>50</v>
      </c>
      <c r="E213" t="s">
        <v>157</v>
      </c>
      <c r="F213" t="s">
        <v>157</v>
      </c>
      <c r="G213" t="s">
        <v>157</v>
      </c>
      <c r="H213" t="s">
        <v>157</v>
      </c>
      <c r="I213">
        <v>-18596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181</v>
      </c>
      <c r="P213" t="s">
        <v>161</v>
      </c>
      <c r="Q213" t="s">
        <v>157</v>
      </c>
      <c r="R213">
        <v>1959</v>
      </c>
      <c r="S213" t="s">
        <v>157</v>
      </c>
      <c r="T213">
        <v>18596</v>
      </c>
      <c r="U213" t="s">
        <v>162</v>
      </c>
      <c r="V213" t="s">
        <v>157</v>
      </c>
      <c r="W213" t="s">
        <v>157</v>
      </c>
      <c r="X213" t="s">
        <v>240</v>
      </c>
      <c r="Y213" t="s">
        <v>157</v>
      </c>
      <c r="Z213" t="s">
        <v>164</v>
      </c>
      <c r="AA213" t="s">
        <v>157</v>
      </c>
      <c r="AB213" t="s">
        <v>191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>
        <v>1477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t="s">
        <v>170</v>
      </c>
      <c r="DF213" t="s">
        <v>171</v>
      </c>
      <c r="DG213" t="s">
        <v>172</v>
      </c>
      <c r="DH213" t="s">
        <v>173</v>
      </c>
      <c r="DI213" t="s">
        <v>166</v>
      </c>
      <c r="DJ213" t="s">
        <v>157</v>
      </c>
      <c r="DK213" t="s">
        <v>157</v>
      </c>
      <c r="DL213" t="s">
        <v>182</v>
      </c>
      <c r="DM213" t="s">
        <v>175</v>
      </c>
      <c r="DN213" t="s">
        <v>157</v>
      </c>
      <c r="DO213" t="s">
        <v>157</v>
      </c>
      <c r="DP213" t="s">
        <v>173</v>
      </c>
      <c r="DQ213" t="s">
        <v>175</v>
      </c>
      <c r="DR213" t="s">
        <v>157</v>
      </c>
      <c r="DS213" t="s">
        <v>157</v>
      </c>
      <c r="DT213" t="s">
        <v>157</v>
      </c>
      <c r="DU213" t="s">
        <v>157</v>
      </c>
      <c r="DV213" t="s">
        <v>166</v>
      </c>
      <c r="DW213" t="s">
        <v>157</v>
      </c>
      <c r="DX213" t="s">
        <v>157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>
        <v>2009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172</v>
      </c>
      <c r="EX213" t="s">
        <v>157</v>
      </c>
      <c r="EY213" t="s">
        <v>177</v>
      </c>
      <c r="EZ213" t="s">
        <v>170</v>
      </c>
    </row>
    <row r="214" spans="1:156" x14ac:dyDescent="0.2">
      <c r="A214" t="s">
        <v>418</v>
      </c>
      <c r="B214" t="s">
        <v>419</v>
      </c>
      <c r="C214" t="s">
        <v>156</v>
      </c>
      <c r="D214">
        <v>65</v>
      </c>
      <c r="E214" t="s">
        <v>157</v>
      </c>
      <c r="F214" t="s">
        <v>157</v>
      </c>
      <c r="G214" t="s">
        <v>157</v>
      </c>
      <c r="H214" t="s">
        <v>157</v>
      </c>
      <c r="I214">
        <v>-23999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181</v>
      </c>
      <c r="P214" t="s">
        <v>161</v>
      </c>
      <c r="Q214" t="s">
        <v>157</v>
      </c>
      <c r="R214">
        <v>1945</v>
      </c>
      <c r="S214" t="s">
        <v>157</v>
      </c>
      <c r="T214">
        <v>23999</v>
      </c>
      <c r="U214" t="s">
        <v>162</v>
      </c>
      <c r="V214" t="s">
        <v>157</v>
      </c>
      <c r="W214" t="s">
        <v>157</v>
      </c>
      <c r="X214" t="s">
        <v>196</v>
      </c>
      <c r="Y214" t="s">
        <v>157</v>
      </c>
      <c r="Z214" t="s">
        <v>164</v>
      </c>
      <c r="AA214" t="s">
        <v>157</v>
      </c>
      <c r="AB214" t="s">
        <v>165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1383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t="s">
        <v>170</v>
      </c>
      <c r="DF214" t="s">
        <v>171</v>
      </c>
      <c r="DG214" t="s">
        <v>172</v>
      </c>
      <c r="DH214" t="s">
        <v>173</v>
      </c>
      <c r="DI214" t="s">
        <v>166</v>
      </c>
      <c r="DJ214" t="s">
        <v>157</v>
      </c>
      <c r="DK214" t="s">
        <v>157</v>
      </c>
      <c r="DL214" t="s">
        <v>174</v>
      </c>
      <c r="DM214" t="s">
        <v>175</v>
      </c>
      <c r="DN214" t="s">
        <v>157</v>
      </c>
      <c r="DO214" t="s">
        <v>157</v>
      </c>
      <c r="DP214" t="s">
        <v>173</v>
      </c>
      <c r="DQ214" t="s">
        <v>175</v>
      </c>
      <c r="DR214" t="s">
        <v>157</v>
      </c>
      <c r="DS214" t="s">
        <v>157</v>
      </c>
      <c r="DT214" t="s">
        <v>157</v>
      </c>
      <c r="DU214" t="s">
        <v>157</v>
      </c>
      <c r="DV214" t="s">
        <v>166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>
        <v>2010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176</v>
      </c>
      <c r="EX214" t="s">
        <v>157</v>
      </c>
      <c r="EY214" t="s">
        <v>177</v>
      </c>
      <c r="EZ214" t="s">
        <v>170</v>
      </c>
    </row>
    <row r="215" spans="1:156" x14ac:dyDescent="0.2">
      <c r="A215" t="s">
        <v>418</v>
      </c>
      <c r="B215" t="s">
        <v>419</v>
      </c>
      <c r="C215" t="s">
        <v>156</v>
      </c>
      <c r="D215">
        <v>65</v>
      </c>
      <c r="E215" t="s">
        <v>157</v>
      </c>
      <c r="F215" t="s">
        <v>157</v>
      </c>
      <c r="G215" t="s">
        <v>157</v>
      </c>
      <c r="H215" t="s">
        <v>157</v>
      </c>
      <c r="I215">
        <v>-23999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181</v>
      </c>
      <c r="P215" t="s">
        <v>161</v>
      </c>
      <c r="Q215" t="s">
        <v>157</v>
      </c>
      <c r="R215">
        <v>1945</v>
      </c>
      <c r="S215" t="s">
        <v>157</v>
      </c>
      <c r="T215">
        <v>23999</v>
      </c>
      <c r="U215" t="s">
        <v>162</v>
      </c>
      <c r="V215" t="s">
        <v>157</v>
      </c>
      <c r="W215" t="s">
        <v>157</v>
      </c>
      <c r="X215" t="s">
        <v>196</v>
      </c>
      <c r="Y215" t="s">
        <v>157</v>
      </c>
      <c r="Z215" t="s">
        <v>164</v>
      </c>
      <c r="AA215" t="s">
        <v>157</v>
      </c>
      <c r="AB215" t="s">
        <v>165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1383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t="s">
        <v>170</v>
      </c>
      <c r="DF215" t="s">
        <v>171</v>
      </c>
      <c r="DG215" t="s">
        <v>172</v>
      </c>
      <c r="DH215" t="s">
        <v>173</v>
      </c>
      <c r="DI215" t="s">
        <v>166</v>
      </c>
      <c r="DJ215" t="s">
        <v>157</v>
      </c>
      <c r="DK215" t="s">
        <v>157</v>
      </c>
      <c r="DL215" t="s">
        <v>174</v>
      </c>
      <c r="DM215" t="s">
        <v>175</v>
      </c>
      <c r="DN215" t="s">
        <v>157</v>
      </c>
      <c r="DO215" t="s">
        <v>157</v>
      </c>
      <c r="DP215" t="s">
        <v>173</v>
      </c>
      <c r="DQ215" t="s">
        <v>175</v>
      </c>
      <c r="DR215" t="s">
        <v>157</v>
      </c>
      <c r="DS215" t="s">
        <v>157</v>
      </c>
      <c r="DT215" t="s">
        <v>157</v>
      </c>
      <c r="DU215" t="s">
        <v>157</v>
      </c>
      <c r="DV215" t="s">
        <v>166</v>
      </c>
      <c r="DW215" t="s">
        <v>157</v>
      </c>
      <c r="DX215" t="s">
        <v>157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>
        <v>2010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176</v>
      </c>
      <c r="EX215" t="s">
        <v>157</v>
      </c>
      <c r="EY215" t="s">
        <v>178</v>
      </c>
      <c r="EZ215" t="s">
        <v>170</v>
      </c>
    </row>
    <row r="216" spans="1:156" x14ac:dyDescent="0.2">
      <c r="A216" t="s">
        <v>420</v>
      </c>
      <c r="B216" t="s">
        <v>421</v>
      </c>
      <c r="C216" t="s">
        <v>156</v>
      </c>
      <c r="D216">
        <v>55</v>
      </c>
      <c r="E216" t="s">
        <v>157</v>
      </c>
      <c r="F216" t="s">
        <v>157</v>
      </c>
      <c r="G216" t="s">
        <v>157</v>
      </c>
      <c r="H216" t="s">
        <v>157</v>
      </c>
      <c r="I216">
        <v>-20364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181</v>
      </c>
      <c r="P216" t="s">
        <v>161</v>
      </c>
      <c r="Q216" t="s">
        <v>157</v>
      </c>
      <c r="R216">
        <v>1952</v>
      </c>
      <c r="S216" t="s">
        <v>157</v>
      </c>
      <c r="T216">
        <v>20364</v>
      </c>
      <c r="U216" t="s">
        <v>162</v>
      </c>
      <c r="V216" t="s">
        <v>157</v>
      </c>
      <c r="W216" t="s">
        <v>157</v>
      </c>
      <c r="X216" t="s">
        <v>157</v>
      </c>
      <c r="Y216" t="s">
        <v>157</v>
      </c>
      <c r="Z216" t="s">
        <v>164</v>
      </c>
      <c r="AA216" t="s">
        <v>157</v>
      </c>
      <c r="AB216" t="s">
        <v>191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700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t="s">
        <v>170</v>
      </c>
      <c r="DF216" t="s">
        <v>182</v>
      </c>
      <c r="DG216" t="s">
        <v>172</v>
      </c>
      <c r="DH216" t="s">
        <v>173</v>
      </c>
      <c r="DI216" t="s">
        <v>166</v>
      </c>
      <c r="DJ216" t="s">
        <v>157</v>
      </c>
      <c r="DK216" t="s">
        <v>157</v>
      </c>
      <c r="DL216" t="s">
        <v>171</v>
      </c>
      <c r="DM216" t="s">
        <v>175</v>
      </c>
      <c r="DN216" t="s">
        <v>157</v>
      </c>
      <c r="DO216" t="s">
        <v>157</v>
      </c>
      <c r="DP216" t="s">
        <v>173</v>
      </c>
      <c r="DQ216" t="s">
        <v>175</v>
      </c>
      <c r="DR216" t="s">
        <v>157</v>
      </c>
      <c r="DS216" t="s">
        <v>157</v>
      </c>
      <c r="DT216" t="s">
        <v>157</v>
      </c>
      <c r="DU216" t="s">
        <v>157</v>
      </c>
      <c r="DV216" t="s">
        <v>166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>
        <v>2007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172</v>
      </c>
      <c r="EX216" t="s">
        <v>157</v>
      </c>
      <c r="EY216" t="s">
        <v>177</v>
      </c>
      <c r="EZ216" t="s">
        <v>170</v>
      </c>
    </row>
    <row r="217" spans="1:156" x14ac:dyDescent="0.2">
      <c r="A217" t="s">
        <v>420</v>
      </c>
      <c r="B217" t="s">
        <v>421</v>
      </c>
      <c r="C217" t="s">
        <v>156</v>
      </c>
      <c r="D217">
        <v>55</v>
      </c>
      <c r="E217" t="s">
        <v>157</v>
      </c>
      <c r="F217" t="s">
        <v>157</v>
      </c>
      <c r="G217" t="s">
        <v>157</v>
      </c>
      <c r="H217" t="s">
        <v>157</v>
      </c>
      <c r="I217">
        <v>-20364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181</v>
      </c>
      <c r="P217" t="s">
        <v>161</v>
      </c>
      <c r="Q217" t="s">
        <v>157</v>
      </c>
      <c r="R217">
        <v>1952</v>
      </c>
      <c r="S217" t="s">
        <v>157</v>
      </c>
      <c r="T217">
        <v>20364</v>
      </c>
      <c r="U217" t="s">
        <v>162</v>
      </c>
      <c r="V217" t="s">
        <v>157</v>
      </c>
      <c r="W217" t="s">
        <v>157</v>
      </c>
      <c r="X217" t="s">
        <v>157</v>
      </c>
      <c r="Y217" t="s">
        <v>157</v>
      </c>
      <c r="Z217" t="s">
        <v>164</v>
      </c>
      <c r="AA217" t="s">
        <v>157</v>
      </c>
      <c r="AB217" t="s">
        <v>191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700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t="s">
        <v>170</v>
      </c>
      <c r="DF217" t="s">
        <v>182</v>
      </c>
      <c r="DG217" t="s">
        <v>172</v>
      </c>
      <c r="DH217" t="s">
        <v>173</v>
      </c>
      <c r="DI217" t="s">
        <v>166</v>
      </c>
      <c r="DJ217" t="s">
        <v>157</v>
      </c>
      <c r="DK217" t="s">
        <v>157</v>
      </c>
      <c r="DL217" t="s">
        <v>171</v>
      </c>
      <c r="DM217" t="s">
        <v>175</v>
      </c>
      <c r="DN217" t="s">
        <v>157</v>
      </c>
      <c r="DO217" t="s">
        <v>157</v>
      </c>
      <c r="DP217" t="s">
        <v>173</v>
      </c>
      <c r="DQ217" t="s">
        <v>175</v>
      </c>
      <c r="DR217" t="s">
        <v>157</v>
      </c>
      <c r="DS217" t="s">
        <v>157</v>
      </c>
      <c r="DT217" t="s">
        <v>157</v>
      </c>
      <c r="DU217" t="s">
        <v>157</v>
      </c>
      <c r="DV217" t="s">
        <v>166</v>
      </c>
      <c r="DW217" t="s">
        <v>157</v>
      </c>
      <c r="DX217" t="s">
        <v>157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>
        <v>2007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172</v>
      </c>
      <c r="EX217" t="s">
        <v>157</v>
      </c>
      <c r="EY217" t="s">
        <v>178</v>
      </c>
      <c r="EZ217" t="s">
        <v>170</v>
      </c>
    </row>
    <row r="218" spans="1:156" x14ac:dyDescent="0.2">
      <c r="A218" t="s">
        <v>422</v>
      </c>
      <c r="B218" t="s">
        <v>423</v>
      </c>
      <c r="C218" t="s">
        <v>156</v>
      </c>
      <c r="D218">
        <v>63</v>
      </c>
      <c r="E218" t="s">
        <v>157</v>
      </c>
      <c r="F218" t="s">
        <v>157</v>
      </c>
      <c r="G218" t="s">
        <v>157</v>
      </c>
      <c r="H218" t="s">
        <v>157</v>
      </c>
      <c r="I218">
        <v>-23204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181</v>
      </c>
      <c r="P218" t="s">
        <v>161</v>
      </c>
      <c r="Q218" t="s">
        <v>157</v>
      </c>
      <c r="R218">
        <v>1945</v>
      </c>
      <c r="S218" t="s">
        <v>157</v>
      </c>
      <c r="T218">
        <v>23204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164</v>
      </c>
      <c r="AA218" t="s">
        <v>157</v>
      </c>
      <c r="AB218" t="s">
        <v>191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1842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t="s">
        <v>170</v>
      </c>
      <c r="DF218" t="s">
        <v>171</v>
      </c>
      <c r="DG218" t="s">
        <v>172</v>
      </c>
      <c r="DH218" t="s">
        <v>173</v>
      </c>
      <c r="DI218" t="s">
        <v>166</v>
      </c>
      <c r="DJ218" t="s">
        <v>157</v>
      </c>
      <c r="DK218" t="s">
        <v>157</v>
      </c>
      <c r="DL218" t="s">
        <v>174</v>
      </c>
      <c r="DM218" t="s">
        <v>175</v>
      </c>
      <c r="DN218" t="s">
        <v>157</v>
      </c>
      <c r="DO218" t="s">
        <v>157</v>
      </c>
      <c r="DP218" t="s">
        <v>173</v>
      </c>
      <c r="DQ218" t="s">
        <v>175</v>
      </c>
      <c r="DR218" t="s">
        <v>157</v>
      </c>
      <c r="DS218" t="s">
        <v>157</v>
      </c>
      <c r="DT218" t="s">
        <v>157</v>
      </c>
      <c r="DU218" t="s">
        <v>157</v>
      </c>
      <c r="DV218" t="s">
        <v>166</v>
      </c>
      <c r="DW218" t="s">
        <v>157</v>
      </c>
      <c r="DX218" t="s">
        <v>157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>
        <v>2008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172</v>
      </c>
      <c r="EX218" t="s">
        <v>157</v>
      </c>
      <c r="EY218" t="s">
        <v>177</v>
      </c>
      <c r="EZ218" t="s">
        <v>170</v>
      </c>
    </row>
    <row r="219" spans="1:156" x14ac:dyDescent="0.2">
      <c r="A219" t="s">
        <v>422</v>
      </c>
      <c r="B219" t="s">
        <v>423</v>
      </c>
      <c r="C219" t="s">
        <v>156</v>
      </c>
      <c r="D219">
        <v>63</v>
      </c>
      <c r="E219" t="s">
        <v>157</v>
      </c>
      <c r="F219" t="s">
        <v>157</v>
      </c>
      <c r="G219" t="s">
        <v>157</v>
      </c>
      <c r="H219" t="s">
        <v>157</v>
      </c>
      <c r="I219">
        <v>-23204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181</v>
      </c>
      <c r="P219" t="s">
        <v>161</v>
      </c>
      <c r="Q219" t="s">
        <v>157</v>
      </c>
      <c r="R219">
        <v>1945</v>
      </c>
      <c r="S219" t="s">
        <v>157</v>
      </c>
      <c r="T219">
        <v>23204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164</v>
      </c>
      <c r="AA219" t="s">
        <v>157</v>
      </c>
      <c r="AB219" t="s">
        <v>191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1842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t="s">
        <v>170</v>
      </c>
      <c r="DF219" t="s">
        <v>171</v>
      </c>
      <c r="DG219" t="s">
        <v>172</v>
      </c>
      <c r="DH219" t="s">
        <v>173</v>
      </c>
      <c r="DI219" t="s">
        <v>166</v>
      </c>
      <c r="DJ219" t="s">
        <v>157</v>
      </c>
      <c r="DK219" t="s">
        <v>157</v>
      </c>
      <c r="DL219" t="s">
        <v>174</v>
      </c>
      <c r="DM219" t="s">
        <v>175</v>
      </c>
      <c r="DN219" t="s">
        <v>157</v>
      </c>
      <c r="DO219" t="s">
        <v>157</v>
      </c>
      <c r="DP219" t="s">
        <v>173</v>
      </c>
      <c r="DQ219" t="s">
        <v>175</v>
      </c>
      <c r="DR219" t="s">
        <v>157</v>
      </c>
      <c r="DS219" t="s">
        <v>157</v>
      </c>
      <c r="DT219" t="s">
        <v>157</v>
      </c>
      <c r="DU219" t="s">
        <v>157</v>
      </c>
      <c r="DV219" t="s">
        <v>166</v>
      </c>
      <c r="DW219" t="s">
        <v>157</v>
      </c>
      <c r="DX219" t="s">
        <v>157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>
        <v>2008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176</v>
      </c>
      <c r="EX219" t="s">
        <v>157</v>
      </c>
      <c r="EY219" t="s">
        <v>178</v>
      </c>
      <c r="EZ219" t="s">
        <v>170</v>
      </c>
    </row>
    <row r="220" spans="1:156" x14ac:dyDescent="0.2">
      <c r="A220" t="s">
        <v>424</v>
      </c>
      <c r="B220" t="s">
        <v>425</v>
      </c>
      <c r="C220" t="s">
        <v>156</v>
      </c>
      <c r="D220">
        <v>63</v>
      </c>
      <c r="E220" t="s">
        <v>157</v>
      </c>
      <c r="F220" t="s">
        <v>157</v>
      </c>
      <c r="G220" t="s">
        <v>157</v>
      </c>
      <c r="H220" t="s">
        <v>157</v>
      </c>
      <c r="I220">
        <v>-23208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181</v>
      </c>
      <c r="P220" t="s">
        <v>161</v>
      </c>
      <c r="Q220" t="s">
        <v>157</v>
      </c>
      <c r="R220">
        <v>1950</v>
      </c>
      <c r="S220" t="s">
        <v>157</v>
      </c>
      <c r="T220">
        <v>23208</v>
      </c>
      <c r="U220" t="s">
        <v>162</v>
      </c>
      <c r="V220" t="s">
        <v>157</v>
      </c>
      <c r="W220" t="s">
        <v>157</v>
      </c>
      <c r="X220" t="s">
        <v>186</v>
      </c>
      <c r="Y220" t="s">
        <v>157</v>
      </c>
      <c r="Z220" t="s">
        <v>164</v>
      </c>
      <c r="AA220" t="s">
        <v>157</v>
      </c>
      <c r="AB220" t="s">
        <v>191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598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t="s">
        <v>170</v>
      </c>
      <c r="DF220" t="s">
        <v>182</v>
      </c>
      <c r="DG220" t="s">
        <v>176</v>
      </c>
      <c r="DH220" t="s">
        <v>173</v>
      </c>
      <c r="DI220" t="s">
        <v>166</v>
      </c>
      <c r="DJ220" t="s">
        <v>157</v>
      </c>
      <c r="DK220" t="s">
        <v>157</v>
      </c>
      <c r="DL220" t="s">
        <v>171</v>
      </c>
      <c r="DM220" t="s">
        <v>175</v>
      </c>
      <c r="DN220" t="s">
        <v>157</v>
      </c>
      <c r="DO220" t="s">
        <v>157</v>
      </c>
      <c r="DP220" t="s">
        <v>173</v>
      </c>
      <c r="DQ220" t="s">
        <v>175</v>
      </c>
      <c r="DR220" t="s">
        <v>157</v>
      </c>
      <c r="DS220" t="s">
        <v>157</v>
      </c>
      <c r="DT220" t="s">
        <v>157</v>
      </c>
      <c r="DU220" t="s">
        <v>157</v>
      </c>
      <c r="DV220" t="s">
        <v>166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>
        <v>2013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172</v>
      </c>
      <c r="EX220" t="s">
        <v>157</v>
      </c>
      <c r="EY220" t="s">
        <v>177</v>
      </c>
      <c r="EZ220" t="s">
        <v>170</v>
      </c>
    </row>
    <row r="221" spans="1:156" x14ac:dyDescent="0.2">
      <c r="A221" t="s">
        <v>424</v>
      </c>
      <c r="B221" t="s">
        <v>425</v>
      </c>
      <c r="C221" t="s">
        <v>156</v>
      </c>
      <c r="D221">
        <v>63</v>
      </c>
      <c r="E221" t="s">
        <v>157</v>
      </c>
      <c r="F221" t="s">
        <v>157</v>
      </c>
      <c r="G221" t="s">
        <v>157</v>
      </c>
      <c r="H221" t="s">
        <v>157</v>
      </c>
      <c r="I221">
        <v>-23208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181</v>
      </c>
      <c r="P221" t="s">
        <v>161</v>
      </c>
      <c r="Q221" t="s">
        <v>157</v>
      </c>
      <c r="R221">
        <v>1950</v>
      </c>
      <c r="S221" t="s">
        <v>157</v>
      </c>
      <c r="T221">
        <v>23208</v>
      </c>
      <c r="U221" t="s">
        <v>162</v>
      </c>
      <c r="V221" t="s">
        <v>157</v>
      </c>
      <c r="W221" t="s">
        <v>157</v>
      </c>
      <c r="X221" t="s">
        <v>186</v>
      </c>
      <c r="Y221" t="s">
        <v>157</v>
      </c>
      <c r="Z221" t="s">
        <v>164</v>
      </c>
      <c r="AA221" t="s">
        <v>157</v>
      </c>
      <c r="AB221" t="s">
        <v>191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598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t="s">
        <v>170</v>
      </c>
      <c r="DF221" t="s">
        <v>182</v>
      </c>
      <c r="DG221" t="s">
        <v>176</v>
      </c>
      <c r="DH221" t="s">
        <v>173</v>
      </c>
      <c r="DI221" t="s">
        <v>166</v>
      </c>
      <c r="DJ221" t="s">
        <v>157</v>
      </c>
      <c r="DK221" t="s">
        <v>157</v>
      </c>
      <c r="DL221" t="s">
        <v>171</v>
      </c>
      <c r="DM221" t="s">
        <v>175</v>
      </c>
      <c r="DN221" t="s">
        <v>157</v>
      </c>
      <c r="DO221" t="s">
        <v>157</v>
      </c>
      <c r="DP221" t="s">
        <v>173</v>
      </c>
      <c r="DQ221" t="s">
        <v>175</v>
      </c>
      <c r="DR221" t="s">
        <v>157</v>
      </c>
      <c r="DS221" t="s">
        <v>157</v>
      </c>
      <c r="DT221" t="s">
        <v>157</v>
      </c>
      <c r="DU221" t="s">
        <v>157</v>
      </c>
      <c r="DV221" t="s">
        <v>166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>
        <v>2013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172</v>
      </c>
      <c r="EX221" t="s">
        <v>157</v>
      </c>
      <c r="EY221" t="s">
        <v>178</v>
      </c>
      <c r="EZ221" t="s">
        <v>170</v>
      </c>
    </row>
    <row r="222" spans="1:156" x14ac:dyDescent="0.2">
      <c r="A222" t="s">
        <v>426</v>
      </c>
      <c r="B222" t="s">
        <v>427</v>
      </c>
      <c r="C222" t="s">
        <v>156</v>
      </c>
      <c r="D222">
        <v>56</v>
      </c>
      <c r="E222" t="s">
        <v>157</v>
      </c>
      <c r="F222" t="s">
        <v>157</v>
      </c>
      <c r="G222" t="s">
        <v>157</v>
      </c>
      <c r="H222" t="s">
        <v>157</v>
      </c>
      <c r="I222">
        <v>-20734</v>
      </c>
      <c r="J222" t="s">
        <v>157</v>
      </c>
      <c r="K222" t="s">
        <v>166</v>
      </c>
      <c r="L222" t="s">
        <v>159</v>
      </c>
      <c r="M222" t="s">
        <v>157</v>
      </c>
      <c r="N222" t="s">
        <v>157</v>
      </c>
      <c r="O222" t="s">
        <v>181</v>
      </c>
      <c r="P222" t="s">
        <v>161</v>
      </c>
      <c r="Q222" t="s">
        <v>157</v>
      </c>
      <c r="R222">
        <v>1957</v>
      </c>
      <c r="S222" t="s">
        <v>157</v>
      </c>
      <c r="T222">
        <v>20734</v>
      </c>
      <c r="U222" t="s">
        <v>162</v>
      </c>
      <c r="V222" t="s">
        <v>157</v>
      </c>
      <c r="W222" t="s">
        <v>157</v>
      </c>
      <c r="X222" t="s">
        <v>186</v>
      </c>
      <c r="Y222" t="s">
        <v>157</v>
      </c>
      <c r="Z222" t="s">
        <v>164</v>
      </c>
      <c r="AA222" t="s">
        <v>157</v>
      </c>
      <c r="AB222" t="s">
        <v>186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474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t="s">
        <v>170</v>
      </c>
      <c r="DF222" t="s">
        <v>182</v>
      </c>
      <c r="DG222" t="s">
        <v>172</v>
      </c>
      <c r="DH222" t="s">
        <v>173</v>
      </c>
      <c r="DI222" t="s">
        <v>166</v>
      </c>
      <c r="DJ222" t="s">
        <v>157</v>
      </c>
      <c r="DK222" t="s">
        <v>157</v>
      </c>
      <c r="DL222" t="s">
        <v>171</v>
      </c>
      <c r="DM222" t="s">
        <v>175</v>
      </c>
      <c r="DN222" t="s">
        <v>157</v>
      </c>
      <c r="DO222" t="s">
        <v>157</v>
      </c>
      <c r="DP222" t="s">
        <v>173</v>
      </c>
      <c r="DQ222" t="s">
        <v>175</v>
      </c>
      <c r="DR222" t="s">
        <v>157</v>
      </c>
      <c r="DS222" t="s">
        <v>157</v>
      </c>
      <c r="DT222" t="s">
        <v>157</v>
      </c>
      <c r="DU222" t="s">
        <v>157</v>
      </c>
      <c r="DV222" t="s">
        <v>166</v>
      </c>
      <c r="DW222" t="s">
        <v>157</v>
      </c>
      <c r="DX222" t="s">
        <v>157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>
        <v>2013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172</v>
      </c>
      <c r="EX222" t="s">
        <v>157</v>
      </c>
      <c r="EY222" t="s">
        <v>178</v>
      </c>
      <c r="EZ222" t="s">
        <v>170</v>
      </c>
    </row>
    <row r="223" spans="1:156" x14ac:dyDescent="0.2">
      <c r="A223" t="s">
        <v>426</v>
      </c>
      <c r="B223" t="s">
        <v>427</v>
      </c>
      <c r="C223" t="s">
        <v>156</v>
      </c>
      <c r="D223">
        <v>56</v>
      </c>
      <c r="E223" t="s">
        <v>157</v>
      </c>
      <c r="F223" t="s">
        <v>157</v>
      </c>
      <c r="G223" t="s">
        <v>157</v>
      </c>
      <c r="H223" t="s">
        <v>157</v>
      </c>
      <c r="I223">
        <v>-20734</v>
      </c>
      <c r="J223" t="s">
        <v>157</v>
      </c>
      <c r="K223" t="s">
        <v>166</v>
      </c>
      <c r="L223" t="s">
        <v>159</v>
      </c>
      <c r="M223" t="s">
        <v>157</v>
      </c>
      <c r="N223" t="s">
        <v>157</v>
      </c>
      <c r="O223" t="s">
        <v>181</v>
      </c>
      <c r="P223" t="s">
        <v>161</v>
      </c>
      <c r="Q223" t="s">
        <v>157</v>
      </c>
      <c r="R223">
        <v>1957</v>
      </c>
      <c r="S223" t="s">
        <v>157</v>
      </c>
      <c r="T223">
        <v>20734</v>
      </c>
      <c r="U223" t="s">
        <v>162</v>
      </c>
      <c r="V223" t="s">
        <v>157</v>
      </c>
      <c r="W223" t="s">
        <v>157</v>
      </c>
      <c r="X223" t="s">
        <v>186</v>
      </c>
      <c r="Y223" t="s">
        <v>157</v>
      </c>
      <c r="Z223" t="s">
        <v>164</v>
      </c>
      <c r="AA223" t="s">
        <v>157</v>
      </c>
      <c r="AB223" t="s">
        <v>186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474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t="s">
        <v>170</v>
      </c>
      <c r="DF223" t="s">
        <v>182</v>
      </c>
      <c r="DG223" t="s">
        <v>172</v>
      </c>
      <c r="DH223" t="s">
        <v>173</v>
      </c>
      <c r="DI223" t="s">
        <v>166</v>
      </c>
      <c r="DJ223" t="s">
        <v>157</v>
      </c>
      <c r="DK223" t="s">
        <v>157</v>
      </c>
      <c r="DL223" t="s">
        <v>171</v>
      </c>
      <c r="DM223" t="s">
        <v>175</v>
      </c>
      <c r="DN223" t="s">
        <v>157</v>
      </c>
      <c r="DO223" t="s">
        <v>157</v>
      </c>
      <c r="DP223" t="s">
        <v>173</v>
      </c>
      <c r="DQ223" t="s">
        <v>175</v>
      </c>
      <c r="DR223" t="s">
        <v>157</v>
      </c>
      <c r="DS223" t="s">
        <v>157</v>
      </c>
      <c r="DT223" t="s">
        <v>157</v>
      </c>
      <c r="DU223" t="s">
        <v>157</v>
      </c>
      <c r="DV223" t="s">
        <v>166</v>
      </c>
      <c r="DW223" t="s">
        <v>157</v>
      </c>
      <c r="DX223" t="s">
        <v>157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>
        <v>2013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172</v>
      </c>
      <c r="EX223" t="s">
        <v>157</v>
      </c>
      <c r="EY223" t="s">
        <v>177</v>
      </c>
      <c r="EZ223" t="s">
        <v>170</v>
      </c>
    </row>
    <row r="224" spans="1:156" x14ac:dyDescent="0.2">
      <c r="A224" t="s">
        <v>428</v>
      </c>
      <c r="B224" t="s">
        <v>429</v>
      </c>
      <c r="C224" t="s">
        <v>156</v>
      </c>
      <c r="D224">
        <v>55</v>
      </c>
      <c r="E224" t="s">
        <v>157</v>
      </c>
      <c r="F224" t="s">
        <v>157</v>
      </c>
      <c r="G224" t="s">
        <v>157</v>
      </c>
      <c r="H224" t="s">
        <v>157</v>
      </c>
      <c r="I224">
        <v>-20403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185</v>
      </c>
      <c r="P224" t="s">
        <v>161</v>
      </c>
      <c r="Q224" t="s">
        <v>157</v>
      </c>
      <c r="R224">
        <v>1954</v>
      </c>
      <c r="S224" t="s">
        <v>157</v>
      </c>
      <c r="T224">
        <v>20403</v>
      </c>
      <c r="U224" t="s">
        <v>162</v>
      </c>
      <c r="V224" t="s">
        <v>157</v>
      </c>
      <c r="W224" t="s">
        <v>157</v>
      </c>
      <c r="X224" t="s">
        <v>196</v>
      </c>
      <c r="Y224" t="s">
        <v>157</v>
      </c>
      <c r="Z224" t="s">
        <v>157</v>
      </c>
      <c r="AA224" t="s">
        <v>157</v>
      </c>
      <c r="AB224" t="s">
        <v>163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2066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t="s">
        <v>170</v>
      </c>
      <c r="DF224" t="s">
        <v>182</v>
      </c>
      <c r="DG224" t="s">
        <v>172</v>
      </c>
      <c r="DH224" t="s">
        <v>173</v>
      </c>
      <c r="DI224" t="s">
        <v>166</v>
      </c>
      <c r="DJ224" t="s">
        <v>157</v>
      </c>
      <c r="DK224" t="s">
        <v>157</v>
      </c>
      <c r="DL224" t="s">
        <v>171</v>
      </c>
      <c r="DM224" t="s">
        <v>175</v>
      </c>
      <c r="DN224" t="s">
        <v>157</v>
      </c>
      <c r="DO224" t="s">
        <v>157</v>
      </c>
      <c r="DP224" t="s">
        <v>173</v>
      </c>
      <c r="DQ224" t="s">
        <v>175</v>
      </c>
      <c r="DR224" t="s">
        <v>157</v>
      </c>
      <c r="DS224" t="s">
        <v>157</v>
      </c>
      <c r="DT224" t="s">
        <v>157</v>
      </c>
      <c r="DU224" t="s">
        <v>157</v>
      </c>
      <c r="DV224" t="s">
        <v>166</v>
      </c>
      <c r="DW224" t="s">
        <v>157</v>
      </c>
      <c r="DX224" t="s">
        <v>157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>
        <v>2009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172</v>
      </c>
      <c r="EX224" t="s">
        <v>157</v>
      </c>
      <c r="EY224" t="s">
        <v>178</v>
      </c>
      <c r="EZ224" t="s">
        <v>170</v>
      </c>
    </row>
    <row r="225" spans="1:156" x14ac:dyDescent="0.2">
      <c r="A225" t="s">
        <v>428</v>
      </c>
      <c r="B225" t="s">
        <v>429</v>
      </c>
      <c r="C225" t="s">
        <v>156</v>
      </c>
      <c r="D225">
        <v>55</v>
      </c>
      <c r="E225" t="s">
        <v>157</v>
      </c>
      <c r="F225" t="s">
        <v>157</v>
      </c>
      <c r="G225" t="s">
        <v>157</v>
      </c>
      <c r="H225" t="s">
        <v>157</v>
      </c>
      <c r="I225">
        <v>-20403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185</v>
      </c>
      <c r="P225" t="s">
        <v>161</v>
      </c>
      <c r="Q225" t="s">
        <v>157</v>
      </c>
      <c r="R225">
        <v>1954</v>
      </c>
      <c r="S225" t="s">
        <v>157</v>
      </c>
      <c r="T225">
        <v>20403</v>
      </c>
      <c r="U225" t="s">
        <v>162</v>
      </c>
      <c r="V225" t="s">
        <v>157</v>
      </c>
      <c r="W225" t="s">
        <v>157</v>
      </c>
      <c r="X225" t="s">
        <v>196</v>
      </c>
      <c r="Y225" t="s">
        <v>157</v>
      </c>
      <c r="Z225" t="s">
        <v>157</v>
      </c>
      <c r="AA225" t="s">
        <v>157</v>
      </c>
      <c r="AB225" t="s">
        <v>163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2066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t="s">
        <v>170</v>
      </c>
      <c r="DF225" t="s">
        <v>182</v>
      </c>
      <c r="DG225" t="s">
        <v>172</v>
      </c>
      <c r="DH225" t="s">
        <v>173</v>
      </c>
      <c r="DI225" t="s">
        <v>166</v>
      </c>
      <c r="DJ225" t="s">
        <v>157</v>
      </c>
      <c r="DK225" t="s">
        <v>157</v>
      </c>
      <c r="DL225" t="s">
        <v>171</v>
      </c>
      <c r="DM225" t="s">
        <v>175</v>
      </c>
      <c r="DN225" t="s">
        <v>157</v>
      </c>
      <c r="DO225" t="s">
        <v>157</v>
      </c>
      <c r="DP225" t="s">
        <v>173</v>
      </c>
      <c r="DQ225" t="s">
        <v>175</v>
      </c>
      <c r="DR225" t="s">
        <v>157</v>
      </c>
      <c r="DS225" t="s">
        <v>157</v>
      </c>
      <c r="DT225" t="s">
        <v>157</v>
      </c>
      <c r="DU225" t="s">
        <v>157</v>
      </c>
      <c r="DV225" t="s">
        <v>166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>
        <v>2009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172</v>
      </c>
      <c r="EX225" t="s">
        <v>157</v>
      </c>
      <c r="EY225" t="s">
        <v>177</v>
      </c>
      <c r="EZ225" t="s">
        <v>170</v>
      </c>
    </row>
    <row r="226" spans="1:156" x14ac:dyDescent="0.2">
      <c r="A226" t="s">
        <v>430</v>
      </c>
      <c r="B226" t="s">
        <v>431</v>
      </c>
      <c r="C226" t="s">
        <v>156</v>
      </c>
      <c r="D226">
        <v>61</v>
      </c>
      <c r="E226" t="s">
        <v>157</v>
      </c>
      <c r="F226" t="s">
        <v>157</v>
      </c>
      <c r="G226" t="s">
        <v>157</v>
      </c>
      <c r="H226" t="s">
        <v>157</v>
      </c>
      <c r="I226">
        <v>-22499</v>
      </c>
      <c r="J226" t="s">
        <v>157</v>
      </c>
      <c r="K226" t="s">
        <v>166</v>
      </c>
      <c r="L226" t="s">
        <v>159</v>
      </c>
      <c r="M226" t="s">
        <v>157</v>
      </c>
      <c r="N226" t="s">
        <v>157</v>
      </c>
      <c r="O226" t="s">
        <v>181</v>
      </c>
      <c r="P226" t="s">
        <v>161</v>
      </c>
      <c r="Q226" t="s">
        <v>157</v>
      </c>
      <c r="R226">
        <v>1952</v>
      </c>
      <c r="S226" t="s">
        <v>157</v>
      </c>
      <c r="T226">
        <v>22499</v>
      </c>
      <c r="U226" t="s">
        <v>162</v>
      </c>
      <c r="V226" t="s">
        <v>157</v>
      </c>
      <c r="W226" t="s">
        <v>157</v>
      </c>
      <c r="X226" t="s">
        <v>165</v>
      </c>
      <c r="Y226" t="s">
        <v>157</v>
      </c>
      <c r="Z226" t="s">
        <v>187</v>
      </c>
      <c r="AA226" t="s">
        <v>157</v>
      </c>
      <c r="AB226" t="s">
        <v>165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197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t="s">
        <v>170</v>
      </c>
      <c r="DF226" t="s">
        <v>171</v>
      </c>
      <c r="DG226" t="s">
        <v>172</v>
      </c>
      <c r="DH226" t="s">
        <v>173</v>
      </c>
      <c r="DI226" t="s">
        <v>166</v>
      </c>
      <c r="DJ226" t="s">
        <v>157</v>
      </c>
      <c r="DK226" t="s">
        <v>157</v>
      </c>
      <c r="DL226" t="s">
        <v>182</v>
      </c>
      <c r="DM226" t="s">
        <v>175</v>
      </c>
      <c r="DN226" t="s">
        <v>157</v>
      </c>
      <c r="DO226" t="s">
        <v>157</v>
      </c>
      <c r="DP226" t="s">
        <v>173</v>
      </c>
      <c r="DQ226" t="s">
        <v>175</v>
      </c>
      <c r="DR226" t="s">
        <v>157</v>
      </c>
      <c r="DS226" t="s">
        <v>157</v>
      </c>
      <c r="DT226" t="s">
        <v>157</v>
      </c>
      <c r="DU226" t="s">
        <v>157</v>
      </c>
      <c r="DV226" t="s">
        <v>166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>
        <v>2013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172</v>
      </c>
      <c r="EX226" t="s">
        <v>157</v>
      </c>
      <c r="EY226" t="s">
        <v>178</v>
      </c>
      <c r="EZ226" t="s">
        <v>170</v>
      </c>
    </row>
    <row r="227" spans="1:156" x14ac:dyDescent="0.2">
      <c r="A227" t="s">
        <v>430</v>
      </c>
      <c r="B227" t="s">
        <v>431</v>
      </c>
      <c r="C227" t="s">
        <v>156</v>
      </c>
      <c r="D227">
        <v>61</v>
      </c>
      <c r="E227" t="s">
        <v>157</v>
      </c>
      <c r="F227" t="s">
        <v>157</v>
      </c>
      <c r="G227" t="s">
        <v>157</v>
      </c>
      <c r="H227" t="s">
        <v>157</v>
      </c>
      <c r="I227">
        <v>-22499</v>
      </c>
      <c r="J227" t="s">
        <v>157</v>
      </c>
      <c r="K227" t="s">
        <v>166</v>
      </c>
      <c r="L227" t="s">
        <v>159</v>
      </c>
      <c r="M227" t="s">
        <v>157</v>
      </c>
      <c r="N227" t="s">
        <v>157</v>
      </c>
      <c r="O227" t="s">
        <v>181</v>
      </c>
      <c r="P227" t="s">
        <v>161</v>
      </c>
      <c r="Q227" t="s">
        <v>157</v>
      </c>
      <c r="R227">
        <v>1952</v>
      </c>
      <c r="S227" t="s">
        <v>157</v>
      </c>
      <c r="T227">
        <v>22499</v>
      </c>
      <c r="U227" t="s">
        <v>162</v>
      </c>
      <c r="V227" t="s">
        <v>157</v>
      </c>
      <c r="W227" t="s">
        <v>157</v>
      </c>
      <c r="X227" t="s">
        <v>165</v>
      </c>
      <c r="Y227" t="s">
        <v>157</v>
      </c>
      <c r="Z227" t="s">
        <v>187</v>
      </c>
      <c r="AA227" t="s">
        <v>157</v>
      </c>
      <c r="AB227" t="s">
        <v>165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197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t="s">
        <v>170</v>
      </c>
      <c r="DF227" t="s">
        <v>171</v>
      </c>
      <c r="DG227" t="s">
        <v>172</v>
      </c>
      <c r="DH227" t="s">
        <v>173</v>
      </c>
      <c r="DI227" t="s">
        <v>166</v>
      </c>
      <c r="DJ227" t="s">
        <v>157</v>
      </c>
      <c r="DK227" t="s">
        <v>157</v>
      </c>
      <c r="DL227" t="s">
        <v>182</v>
      </c>
      <c r="DM227" t="s">
        <v>175</v>
      </c>
      <c r="DN227" t="s">
        <v>157</v>
      </c>
      <c r="DO227" t="s">
        <v>157</v>
      </c>
      <c r="DP227" t="s">
        <v>173</v>
      </c>
      <c r="DQ227" t="s">
        <v>175</v>
      </c>
      <c r="DR227" t="s">
        <v>157</v>
      </c>
      <c r="DS227" t="s">
        <v>157</v>
      </c>
      <c r="DT227" t="s">
        <v>157</v>
      </c>
      <c r="DU227" t="s">
        <v>157</v>
      </c>
      <c r="DV227" t="s">
        <v>166</v>
      </c>
      <c r="DW227" t="s">
        <v>157</v>
      </c>
      <c r="DX227" t="s">
        <v>157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>
        <v>2013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172</v>
      </c>
      <c r="EX227" t="s">
        <v>157</v>
      </c>
      <c r="EY227" t="s">
        <v>177</v>
      </c>
      <c r="EZ227" t="s">
        <v>170</v>
      </c>
    </row>
    <row r="228" spans="1:156" x14ac:dyDescent="0.2">
      <c r="A228" t="s">
        <v>432</v>
      </c>
      <c r="B228" t="s">
        <v>433</v>
      </c>
      <c r="C228" t="s">
        <v>156</v>
      </c>
      <c r="D228">
        <v>66</v>
      </c>
      <c r="E228" t="s">
        <v>157</v>
      </c>
      <c r="F228" t="s">
        <v>157</v>
      </c>
      <c r="G228" t="s">
        <v>157</v>
      </c>
      <c r="H228" t="s">
        <v>157</v>
      </c>
      <c r="I228">
        <v>-24226</v>
      </c>
      <c r="J228" t="s">
        <v>157</v>
      </c>
      <c r="K228" t="s">
        <v>158</v>
      </c>
      <c r="L228" t="s">
        <v>159</v>
      </c>
      <c r="M228" t="s">
        <v>157</v>
      </c>
      <c r="N228" t="s">
        <v>157</v>
      </c>
      <c r="O228" t="s">
        <v>185</v>
      </c>
      <c r="P228" t="s">
        <v>161</v>
      </c>
      <c r="Q228" t="s">
        <v>157</v>
      </c>
      <c r="R228">
        <v>1947</v>
      </c>
      <c r="S228" t="s">
        <v>157</v>
      </c>
      <c r="T228">
        <v>24226</v>
      </c>
      <c r="U228" t="s">
        <v>162</v>
      </c>
      <c r="V228" t="s">
        <v>157</v>
      </c>
      <c r="W228" t="s">
        <v>157</v>
      </c>
      <c r="X228" t="s">
        <v>157</v>
      </c>
      <c r="Y228" t="s">
        <v>157</v>
      </c>
      <c r="Z228" t="s">
        <v>164</v>
      </c>
      <c r="AA228" t="s">
        <v>157</v>
      </c>
      <c r="AB228" t="s">
        <v>191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412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t="s">
        <v>170</v>
      </c>
      <c r="DF228" t="s">
        <v>171</v>
      </c>
      <c r="DG228" t="s">
        <v>172</v>
      </c>
      <c r="DH228" t="s">
        <v>173</v>
      </c>
      <c r="DI228" t="s">
        <v>166</v>
      </c>
      <c r="DJ228" t="s">
        <v>157</v>
      </c>
      <c r="DK228" t="s">
        <v>157</v>
      </c>
      <c r="DL228" t="s">
        <v>174</v>
      </c>
      <c r="DM228" t="s">
        <v>175</v>
      </c>
      <c r="DN228" t="s">
        <v>157</v>
      </c>
      <c r="DO228" t="s">
        <v>157</v>
      </c>
      <c r="DP228" t="s">
        <v>173</v>
      </c>
      <c r="DQ228" t="s">
        <v>175</v>
      </c>
      <c r="DR228" t="s">
        <v>157</v>
      </c>
      <c r="DS228" t="s">
        <v>157</v>
      </c>
      <c r="DT228" t="s">
        <v>157</v>
      </c>
      <c r="DU228" t="s">
        <v>157</v>
      </c>
      <c r="DV228" t="s">
        <v>166</v>
      </c>
      <c r="DW228" t="s">
        <v>157</v>
      </c>
      <c r="DX228" t="s">
        <v>157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>
        <v>2013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176</v>
      </c>
      <c r="EX228" t="s">
        <v>157</v>
      </c>
      <c r="EY228" t="s">
        <v>178</v>
      </c>
      <c r="EZ228" t="s">
        <v>170</v>
      </c>
    </row>
    <row r="229" spans="1:156" x14ac:dyDescent="0.2">
      <c r="A229" t="s">
        <v>432</v>
      </c>
      <c r="B229" t="s">
        <v>433</v>
      </c>
      <c r="C229" t="s">
        <v>156</v>
      </c>
      <c r="D229">
        <v>66</v>
      </c>
      <c r="E229" t="s">
        <v>157</v>
      </c>
      <c r="F229" t="s">
        <v>157</v>
      </c>
      <c r="G229" t="s">
        <v>157</v>
      </c>
      <c r="H229" t="s">
        <v>157</v>
      </c>
      <c r="I229">
        <v>-24226</v>
      </c>
      <c r="J229" t="s">
        <v>157</v>
      </c>
      <c r="K229" t="s">
        <v>158</v>
      </c>
      <c r="L229" t="s">
        <v>159</v>
      </c>
      <c r="M229" t="s">
        <v>157</v>
      </c>
      <c r="N229" t="s">
        <v>157</v>
      </c>
      <c r="O229" t="s">
        <v>185</v>
      </c>
      <c r="P229" t="s">
        <v>161</v>
      </c>
      <c r="Q229" t="s">
        <v>157</v>
      </c>
      <c r="R229">
        <v>1947</v>
      </c>
      <c r="S229" t="s">
        <v>157</v>
      </c>
      <c r="T229">
        <v>24226</v>
      </c>
      <c r="U229" t="s">
        <v>162</v>
      </c>
      <c r="V229" t="s">
        <v>157</v>
      </c>
      <c r="W229" t="s">
        <v>157</v>
      </c>
      <c r="X229" t="s">
        <v>157</v>
      </c>
      <c r="Y229" t="s">
        <v>157</v>
      </c>
      <c r="Z229" t="s">
        <v>164</v>
      </c>
      <c r="AA229" t="s">
        <v>157</v>
      </c>
      <c r="AB229" t="s">
        <v>191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412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t="s">
        <v>170</v>
      </c>
      <c r="DF229" t="s">
        <v>171</v>
      </c>
      <c r="DG229" t="s">
        <v>172</v>
      </c>
      <c r="DH229" t="s">
        <v>173</v>
      </c>
      <c r="DI229" t="s">
        <v>166</v>
      </c>
      <c r="DJ229" t="s">
        <v>157</v>
      </c>
      <c r="DK229" t="s">
        <v>157</v>
      </c>
      <c r="DL229" t="s">
        <v>174</v>
      </c>
      <c r="DM229" t="s">
        <v>175</v>
      </c>
      <c r="DN229" t="s">
        <v>157</v>
      </c>
      <c r="DO229" t="s">
        <v>157</v>
      </c>
      <c r="DP229" t="s">
        <v>173</v>
      </c>
      <c r="DQ229" t="s">
        <v>175</v>
      </c>
      <c r="DR229" t="s">
        <v>157</v>
      </c>
      <c r="DS229" t="s">
        <v>157</v>
      </c>
      <c r="DT229" t="s">
        <v>157</v>
      </c>
      <c r="DU229" t="s">
        <v>157</v>
      </c>
      <c r="DV229" t="s">
        <v>166</v>
      </c>
      <c r="DW229" t="s">
        <v>157</v>
      </c>
      <c r="DX229" t="s">
        <v>157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>
        <v>2013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176</v>
      </c>
      <c r="EX229" t="s">
        <v>157</v>
      </c>
      <c r="EY229" t="s">
        <v>177</v>
      </c>
      <c r="EZ229" t="s">
        <v>170</v>
      </c>
    </row>
    <row r="230" spans="1:156" x14ac:dyDescent="0.2">
      <c r="A230" t="s">
        <v>434</v>
      </c>
      <c r="B230" t="s">
        <v>435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-24297</v>
      </c>
      <c r="J230" t="s">
        <v>157</v>
      </c>
      <c r="K230" t="s">
        <v>166</v>
      </c>
      <c r="L230" t="s">
        <v>159</v>
      </c>
      <c r="M230" t="s">
        <v>157</v>
      </c>
      <c r="N230" t="s">
        <v>157</v>
      </c>
      <c r="O230" t="s">
        <v>181</v>
      </c>
      <c r="P230" t="s">
        <v>161</v>
      </c>
      <c r="Q230" t="s">
        <v>157</v>
      </c>
      <c r="R230">
        <v>1946</v>
      </c>
      <c r="S230" t="s">
        <v>157</v>
      </c>
      <c r="T230">
        <v>24297</v>
      </c>
      <c r="U230" t="s">
        <v>162</v>
      </c>
      <c r="V230" t="s">
        <v>157</v>
      </c>
      <c r="W230" t="s">
        <v>157</v>
      </c>
      <c r="X230" t="s">
        <v>191</v>
      </c>
      <c r="Y230" t="s">
        <v>157</v>
      </c>
      <c r="Z230" t="s">
        <v>164</v>
      </c>
      <c r="AA230" t="s">
        <v>157</v>
      </c>
      <c r="AB230" t="s">
        <v>191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393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260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261</v>
      </c>
      <c r="DE230" t="s">
        <v>170</v>
      </c>
      <c r="DF230" t="s">
        <v>171</v>
      </c>
      <c r="DG230" t="s">
        <v>172</v>
      </c>
      <c r="DH230" t="s">
        <v>173</v>
      </c>
      <c r="DI230" t="s">
        <v>166</v>
      </c>
      <c r="DJ230" t="s">
        <v>157</v>
      </c>
      <c r="DK230" t="s">
        <v>157</v>
      </c>
      <c r="DL230" t="s">
        <v>171</v>
      </c>
      <c r="DM230" t="s">
        <v>175</v>
      </c>
      <c r="DN230" t="s">
        <v>157</v>
      </c>
      <c r="DO230" t="s">
        <v>157</v>
      </c>
      <c r="DP230" t="s">
        <v>173</v>
      </c>
      <c r="DQ230" t="s">
        <v>175</v>
      </c>
      <c r="DR230" t="s">
        <v>157</v>
      </c>
      <c r="DS230" t="s">
        <v>157</v>
      </c>
      <c r="DT230" t="s">
        <v>157</v>
      </c>
      <c r="DU230" t="s">
        <v>157</v>
      </c>
      <c r="DV230" t="s">
        <v>166</v>
      </c>
      <c r="DW230" t="s">
        <v>157</v>
      </c>
      <c r="DX230" t="s">
        <v>157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>
        <v>2012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172</v>
      </c>
      <c r="EX230" t="s">
        <v>157</v>
      </c>
      <c r="EY230" t="s">
        <v>178</v>
      </c>
      <c r="EZ230" t="s">
        <v>170</v>
      </c>
    </row>
    <row r="231" spans="1:156" x14ac:dyDescent="0.2">
      <c r="A231" t="s">
        <v>434</v>
      </c>
      <c r="B231" t="s">
        <v>435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-24297</v>
      </c>
      <c r="J231" t="s">
        <v>157</v>
      </c>
      <c r="K231" t="s">
        <v>166</v>
      </c>
      <c r="L231" t="s">
        <v>159</v>
      </c>
      <c r="M231" t="s">
        <v>157</v>
      </c>
      <c r="N231" t="s">
        <v>157</v>
      </c>
      <c r="O231" t="s">
        <v>181</v>
      </c>
      <c r="P231" t="s">
        <v>161</v>
      </c>
      <c r="Q231" t="s">
        <v>157</v>
      </c>
      <c r="R231">
        <v>1946</v>
      </c>
      <c r="S231" t="s">
        <v>157</v>
      </c>
      <c r="T231">
        <v>24297</v>
      </c>
      <c r="U231" t="s">
        <v>162</v>
      </c>
      <c r="V231" t="s">
        <v>157</v>
      </c>
      <c r="W231" t="s">
        <v>157</v>
      </c>
      <c r="X231" t="s">
        <v>191</v>
      </c>
      <c r="Y231" t="s">
        <v>157</v>
      </c>
      <c r="Z231" t="s">
        <v>164</v>
      </c>
      <c r="AA231" t="s">
        <v>157</v>
      </c>
      <c r="AB231" t="s">
        <v>191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393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260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261</v>
      </c>
      <c r="DE231" t="s">
        <v>170</v>
      </c>
      <c r="DF231" t="s">
        <v>171</v>
      </c>
      <c r="DG231" t="s">
        <v>172</v>
      </c>
      <c r="DH231" t="s">
        <v>173</v>
      </c>
      <c r="DI231" t="s">
        <v>166</v>
      </c>
      <c r="DJ231" t="s">
        <v>157</v>
      </c>
      <c r="DK231" t="s">
        <v>157</v>
      </c>
      <c r="DL231" t="s">
        <v>171</v>
      </c>
      <c r="DM231" t="s">
        <v>175</v>
      </c>
      <c r="DN231" t="s">
        <v>157</v>
      </c>
      <c r="DO231" t="s">
        <v>157</v>
      </c>
      <c r="DP231" t="s">
        <v>173</v>
      </c>
      <c r="DQ231" t="s">
        <v>175</v>
      </c>
      <c r="DR231" t="s">
        <v>157</v>
      </c>
      <c r="DS231" t="s">
        <v>157</v>
      </c>
      <c r="DT231" t="s">
        <v>157</v>
      </c>
      <c r="DU231" t="s">
        <v>157</v>
      </c>
      <c r="DV231" t="s">
        <v>166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>
        <v>2012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172</v>
      </c>
      <c r="EX231" t="s">
        <v>157</v>
      </c>
      <c r="EY231" t="s">
        <v>177</v>
      </c>
      <c r="EZ231" t="s">
        <v>170</v>
      </c>
    </row>
    <row r="232" spans="1:156" x14ac:dyDescent="0.2">
      <c r="A232" t="s">
        <v>436</v>
      </c>
      <c r="B232" t="s">
        <v>437</v>
      </c>
      <c r="C232" t="s">
        <v>156</v>
      </c>
      <c r="D232">
        <v>55</v>
      </c>
      <c r="E232" t="s">
        <v>157</v>
      </c>
      <c r="F232" t="s">
        <v>157</v>
      </c>
      <c r="G232" t="s">
        <v>157</v>
      </c>
      <c r="H232" t="s">
        <v>157</v>
      </c>
      <c r="I232">
        <v>-20392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181</v>
      </c>
      <c r="P232" t="s">
        <v>161</v>
      </c>
      <c r="Q232" t="s">
        <v>157</v>
      </c>
      <c r="R232">
        <v>1952</v>
      </c>
      <c r="S232" t="s">
        <v>157</v>
      </c>
      <c r="T232">
        <v>20392</v>
      </c>
      <c r="U232" t="s">
        <v>162</v>
      </c>
      <c r="V232" t="s">
        <v>157</v>
      </c>
      <c r="W232" t="s">
        <v>157</v>
      </c>
      <c r="X232" t="s">
        <v>157</v>
      </c>
      <c r="Y232" t="s">
        <v>157</v>
      </c>
      <c r="Z232" t="s">
        <v>187</v>
      </c>
      <c r="AA232" t="s">
        <v>157</v>
      </c>
      <c r="AB232" t="s">
        <v>191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31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t="s">
        <v>170</v>
      </c>
      <c r="DF232" t="s">
        <v>171</v>
      </c>
      <c r="DG232" t="s">
        <v>172</v>
      </c>
      <c r="DH232" t="s">
        <v>173</v>
      </c>
      <c r="DI232" t="s">
        <v>166</v>
      </c>
      <c r="DJ232" t="s">
        <v>157</v>
      </c>
      <c r="DK232" t="s">
        <v>157</v>
      </c>
      <c r="DL232" t="s">
        <v>182</v>
      </c>
      <c r="DM232" t="s">
        <v>175</v>
      </c>
      <c r="DN232" t="s">
        <v>157</v>
      </c>
      <c r="DO232" t="s">
        <v>157</v>
      </c>
      <c r="DP232" t="s">
        <v>173</v>
      </c>
      <c r="DQ232" t="s">
        <v>175</v>
      </c>
      <c r="DR232" t="s">
        <v>157</v>
      </c>
      <c r="DS232" t="s">
        <v>157</v>
      </c>
      <c r="DT232" t="s">
        <v>157</v>
      </c>
      <c r="DU232" t="s">
        <v>157</v>
      </c>
      <c r="DV232" t="s">
        <v>166</v>
      </c>
      <c r="DW232" t="s">
        <v>157</v>
      </c>
      <c r="DX232" t="s">
        <v>157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>
        <v>2007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166</v>
      </c>
      <c r="EX232" t="s">
        <v>157</v>
      </c>
      <c r="EY232" t="s">
        <v>177</v>
      </c>
      <c r="EZ232" t="s">
        <v>170</v>
      </c>
    </row>
    <row r="233" spans="1:156" x14ac:dyDescent="0.2">
      <c r="A233" t="s">
        <v>436</v>
      </c>
      <c r="B233" t="s">
        <v>437</v>
      </c>
      <c r="C233" t="s">
        <v>156</v>
      </c>
      <c r="D233">
        <v>55</v>
      </c>
      <c r="E233" t="s">
        <v>157</v>
      </c>
      <c r="F233" t="s">
        <v>157</v>
      </c>
      <c r="G233" t="s">
        <v>157</v>
      </c>
      <c r="H233" t="s">
        <v>157</v>
      </c>
      <c r="I233">
        <v>-20392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181</v>
      </c>
      <c r="P233" t="s">
        <v>161</v>
      </c>
      <c r="Q233" t="s">
        <v>157</v>
      </c>
      <c r="R233">
        <v>1952</v>
      </c>
      <c r="S233" t="s">
        <v>157</v>
      </c>
      <c r="T233">
        <v>20392</v>
      </c>
      <c r="U233" t="s">
        <v>162</v>
      </c>
      <c r="V233" t="s">
        <v>157</v>
      </c>
      <c r="W233" t="s">
        <v>157</v>
      </c>
      <c r="X233" t="s">
        <v>157</v>
      </c>
      <c r="Y233" t="s">
        <v>157</v>
      </c>
      <c r="Z233" t="s">
        <v>187</v>
      </c>
      <c r="AA233" t="s">
        <v>157</v>
      </c>
      <c r="AB233" t="s">
        <v>191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31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t="s">
        <v>170</v>
      </c>
      <c r="DF233" t="s">
        <v>171</v>
      </c>
      <c r="DG233" t="s">
        <v>172</v>
      </c>
      <c r="DH233" t="s">
        <v>173</v>
      </c>
      <c r="DI233" t="s">
        <v>166</v>
      </c>
      <c r="DJ233" t="s">
        <v>157</v>
      </c>
      <c r="DK233" t="s">
        <v>157</v>
      </c>
      <c r="DL233" t="s">
        <v>182</v>
      </c>
      <c r="DM233" t="s">
        <v>175</v>
      </c>
      <c r="DN233" t="s">
        <v>157</v>
      </c>
      <c r="DO233" t="s">
        <v>157</v>
      </c>
      <c r="DP233" t="s">
        <v>173</v>
      </c>
      <c r="DQ233" t="s">
        <v>175</v>
      </c>
      <c r="DR233" t="s">
        <v>157</v>
      </c>
      <c r="DS233" t="s">
        <v>157</v>
      </c>
      <c r="DT233" t="s">
        <v>157</v>
      </c>
      <c r="DU233" t="s">
        <v>157</v>
      </c>
      <c r="DV233" t="s">
        <v>166</v>
      </c>
      <c r="DW233" t="s">
        <v>157</v>
      </c>
      <c r="DX233" t="s">
        <v>157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>
        <v>2007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166</v>
      </c>
      <c r="EX233" t="s">
        <v>157</v>
      </c>
      <c r="EY233" t="s">
        <v>178</v>
      </c>
      <c r="EZ233" t="s">
        <v>170</v>
      </c>
    </row>
    <row r="234" spans="1:156" x14ac:dyDescent="0.2">
      <c r="A234" t="s">
        <v>438</v>
      </c>
      <c r="B234" t="s">
        <v>439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-20703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1955</v>
      </c>
      <c r="S234" t="s">
        <v>157</v>
      </c>
      <c r="T234">
        <v>20703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164</v>
      </c>
      <c r="AA234" t="s">
        <v>157</v>
      </c>
      <c r="AB234" t="s">
        <v>186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847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t="s">
        <v>170</v>
      </c>
      <c r="DF234" t="s">
        <v>182</v>
      </c>
      <c r="DG234" t="s">
        <v>172</v>
      </c>
      <c r="DH234" t="s">
        <v>173</v>
      </c>
      <c r="DI234" t="s">
        <v>166</v>
      </c>
      <c r="DJ234" t="s">
        <v>157</v>
      </c>
      <c r="DK234" t="s">
        <v>157</v>
      </c>
      <c r="DL234" t="s">
        <v>182</v>
      </c>
      <c r="DM234" t="s">
        <v>175</v>
      </c>
      <c r="DN234" t="s">
        <v>157</v>
      </c>
      <c r="DO234" t="s">
        <v>157</v>
      </c>
      <c r="DP234" t="s">
        <v>173</v>
      </c>
      <c r="DQ234" t="s">
        <v>175</v>
      </c>
      <c r="DR234" t="s">
        <v>157</v>
      </c>
      <c r="DS234" t="s">
        <v>157</v>
      </c>
      <c r="DT234" t="s">
        <v>157</v>
      </c>
      <c r="DU234" t="s">
        <v>157</v>
      </c>
      <c r="DV234" t="s">
        <v>166</v>
      </c>
      <c r="DW234" t="s">
        <v>157</v>
      </c>
      <c r="DX234" t="s">
        <v>157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>
        <v>2011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172</v>
      </c>
      <c r="EX234" t="s">
        <v>157</v>
      </c>
      <c r="EY234" t="s">
        <v>177</v>
      </c>
      <c r="EZ234" t="s">
        <v>170</v>
      </c>
    </row>
    <row r="235" spans="1:156" x14ac:dyDescent="0.2">
      <c r="A235" t="s">
        <v>438</v>
      </c>
      <c r="B235" t="s">
        <v>439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-20703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1955</v>
      </c>
      <c r="S235" t="s">
        <v>157</v>
      </c>
      <c r="T235">
        <v>20703</v>
      </c>
      <c r="U235" t="s">
        <v>157</v>
      </c>
      <c r="V235" t="s">
        <v>157</v>
      </c>
      <c r="W235" t="s">
        <v>157</v>
      </c>
      <c r="X235" t="s">
        <v>157</v>
      </c>
      <c r="Y235" t="s">
        <v>157</v>
      </c>
      <c r="Z235" t="s">
        <v>164</v>
      </c>
      <c r="AA235" t="s">
        <v>157</v>
      </c>
      <c r="AB235" t="s">
        <v>186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847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t="s">
        <v>170</v>
      </c>
      <c r="DF235" t="s">
        <v>182</v>
      </c>
      <c r="DG235" t="s">
        <v>172</v>
      </c>
      <c r="DH235" t="s">
        <v>173</v>
      </c>
      <c r="DI235" t="s">
        <v>166</v>
      </c>
      <c r="DJ235" t="s">
        <v>157</v>
      </c>
      <c r="DK235" t="s">
        <v>157</v>
      </c>
      <c r="DL235" t="s">
        <v>182</v>
      </c>
      <c r="DM235" t="s">
        <v>175</v>
      </c>
      <c r="DN235" t="s">
        <v>157</v>
      </c>
      <c r="DO235" t="s">
        <v>157</v>
      </c>
      <c r="DP235" t="s">
        <v>173</v>
      </c>
      <c r="DQ235" t="s">
        <v>175</v>
      </c>
      <c r="DR235" t="s">
        <v>157</v>
      </c>
      <c r="DS235" t="s">
        <v>157</v>
      </c>
      <c r="DT235" t="s">
        <v>157</v>
      </c>
      <c r="DU235" t="s">
        <v>157</v>
      </c>
      <c r="DV235" t="s">
        <v>166</v>
      </c>
      <c r="DW235" t="s">
        <v>157</v>
      </c>
      <c r="DX235" t="s">
        <v>157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>
        <v>2011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172</v>
      </c>
      <c r="EX235" t="s">
        <v>157</v>
      </c>
      <c r="EY235" t="s">
        <v>178</v>
      </c>
      <c r="EZ235" t="s">
        <v>170</v>
      </c>
    </row>
    <row r="236" spans="1:156" x14ac:dyDescent="0.2">
      <c r="A236" t="s">
        <v>440</v>
      </c>
      <c r="B236" t="s">
        <v>441</v>
      </c>
      <c r="C236" t="s">
        <v>156</v>
      </c>
      <c r="D236">
        <v>58</v>
      </c>
      <c r="E236" t="s">
        <v>157</v>
      </c>
      <c r="F236" t="s">
        <v>157</v>
      </c>
      <c r="G236" t="s">
        <v>157</v>
      </c>
      <c r="H236" t="s">
        <v>157</v>
      </c>
      <c r="I236">
        <v>-21249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181</v>
      </c>
      <c r="P236" t="s">
        <v>161</v>
      </c>
      <c r="Q236" t="s">
        <v>157</v>
      </c>
      <c r="R236">
        <v>1952</v>
      </c>
      <c r="S236" t="s">
        <v>157</v>
      </c>
      <c r="T236">
        <v>21249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187</v>
      </c>
      <c r="AA236" t="s">
        <v>157</v>
      </c>
      <c r="AB236" t="s">
        <v>165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1565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t="s">
        <v>170</v>
      </c>
      <c r="DF236" t="s">
        <v>171</v>
      </c>
      <c r="DG236" t="s">
        <v>172</v>
      </c>
      <c r="DH236" t="s">
        <v>173</v>
      </c>
      <c r="DI236" t="s">
        <v>166</v>
      </c>
      <c r="DJ236" t="s">
        <v>157</v>
      </c>
      <c r="DK236" t="s">
        <v>157</v>
      </c>
      <c r="DL236" t="s">
        <v>174</v>
      </c>
      <c r="DM236" t="s">
        <v>175</v>
      </c>
      <c r="DN236" t="s">
        <v>157</v>
      </c>
      <c r="DO236" t="s">
        <v>157</v>
      </c>
      <c r="DP236" t="s">
        <v>173</v>
      </c>
      <c r="DQ236" t="s">
        <v>175</v>
      </c>
      <c r="DR236" t="s">
        <v>157</v>
      </c>
      <c r="DS236" t="s">
        <v>157</v>
      </c>
      <c r="DT236" t="s">
        <v>157</v>
      </c>
      <c r="DU236" t="s">
        <v>157</v>
      </c>
      <c r="DV236" t="s">
        <v>166</v>
      </c>
      <c r="DW236" t="s">
        <v>157</v>
      </c>
      <c r="DX236" t="s">
        <v>157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>
        <v>2010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176</v>
      </c>
      <c r="EX236" t="s">
        <v>157</v>
      </c>
      <c r="EY236" t="s">
        <v>177</v>
      </c>
      <c r="EZ236" t="s">
        <v>170</v>
      </c>
    </row>
    <row r="237" spans="1:156" x14ac:dyDescent="0.2">
      <c r="A237" t="s">
        <v>440</v>
      </c>
      <c r="B237" t="s">
        <v>441</v>
      </c>
      <c r="C237" t="s">
        <v>156</v>
      </c>
      <c r="D237">
        <v>58</v>
      </c>
      <c r="E237" t="s">
        <v>157</v>
      </c>
      <c r="F237" t="s">
        <v>157</v>
      </c>
      <c r="G237" t="s">
        <v>157</v>
      </c>
      <c r="H237" t="s">
        <v>157</v>
      </c>
      <c r="I237">
        <v>-21249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181</v>
      </c>
      <c r="P237" t="s">
        <v>161</v>
      </c>
      <c r="Q237" t="s">
        <v>157</v>
      </c>
      <c r="R237">
        <v>1952</v>
      </c>
      <c r="S237" t="s">
        <v>157</v>
      </c>
      <c r="T237">
        <v>21249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187</v>
      </c>
      <c r="AA237" t="s">
        <v>157</v>
      </c>
      <c r="AB237" t="s">
        <v>165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1565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t="s">
        <v>170</v>
      </c>
      <c r="DF237" t="s">
        <v>171</v>
      </c>
      <c r="DG237" t="s">
        <v>172</v>
      </c>
      <c r="DH237" t="s">
        <v>173</v>
      </c>
      <c r="DI237" t="s">
        <v>166</v>
      </c>
      <c r="DJ237" t="s">
        <v>157</v>
      </c>
      <c r="DK237" t="s">
        <v>157</v>
      </c>
      <c r="DL237" t="s">
        <v>174</v>
      </c>
      <c r="DM237" t="s">
        <v>175</v>
      </c>
      <c r="DN237" t="s">
        <v>157</v>
      </c>
      <c r="DO237" t="s">
        <v>157</v>
      </c>
      <c r="DP237" t="s">
        <v>173</v>
      </c>
      <c r="DQ237" t="s">
        <v>175</v>
      </c>
      <c r="DR237" t="s">
        <v>157</v>
      </c>
      <c r="DS237" t="s">
        <v>157</v>
      </c>
      <c r="DT237" t="s">
        <v>157</v>
      </c>
      <c r="DU237" t="s">
        <v>157</v>
      </c>
      <c r="DV237" t="s">
        <v>166</v>
      </c>
      <c r="DW237" t="s">
        <v>157</v>
      </c>
      <c r="DX237" t="s">
        <v>157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>
        <v>2010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176</v>
      </c>
      <c r="EX237" t="s">
        <v>157</v>
      </c>
      <c r="EY237" t="s">
        <v>178</v>
      </c>
      <c r="EZ237" t="s">
        <v>170</v>
      </c>
    </row>
    <row r="238" spans="1:156" x14ac:dyDescent="0.2">
      <c r="A238" t="s">
        <v>442</v>
      </c>
      <c r="B238" t="s">
        <v>443</v>
      </c>
      <c r="C238" t="s">
        <v>156</v>
      </c>
      <c r="D238">
        <v>50</v>
      </c>
      <c r="E238" t="s">
        <v>157</v>
      </c>
      <c r="F238" t="s">
        <v>157</v>
      </c>
      <c r="G238" t="s">
        <v>157</v>
      </c>
      <c r="H238" t="s">
        <v>157</v>
      </c>
      <c r="I238">
        <v>-18420</v>
      </c>
      <c r="J238" t="s">
        <v>157</v>
      </c>
      <c r="K238" t="s">
        <v>166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1952</v>
      </c>
      <c r="S238" t="s">
        <v>157</v>
      </c>
      <c r="T238">
        <v>18420</v>
      </c>
      <c r="U238" t="s">
        <v>162</v>
      </c>
      <c r="V238" t="s">
        <v>157</v>
      </c>
      <c r="W238" t="s">
        <v>157</v>
      </c>
      <c r="X238" t="s">
        <v>196</v>
      </c>
      <c r="Y238" t="s">
        <v>157</v>
      </c>
      <c r="Z238" t="s">
        <v>164</v>
      </c>
      <c r="AA238" t="s">
        <v>157</v>
      </c>
      <c r="AB238" t="s">
        <v>186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4295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t="s">
        <v>170</v>
      </c>
      <c r="DF238" t="s">
        <v>182</v>
      </c>
      <c r="DG238" t="s">
        <v>172</v>
      </c>
      <c r="DH238" t="s">
        <v>173</v>
      </c>
      <c r="DI238" t="s">
        <v>166</v>
      </c>
      <c r="DJ238" t="s">
        <v>157</v>
      </c>
      <c r="DK238" t="s">
        <v>157</v>
      </c>
      <c r="DL238" t="s">
        <v>171</v>
      </c>
      <c r="DM238" t="s">
        <v>175</v>
      </c>
      <c r="DN238" t="s">
        <v>157</v>
      </c>
      <c r="DO238" t="s">
        <v>157</v>
      </c>
      <c r="DP238" t="s">
        <v>173</v>
      </c>
      <c r="DQ238" t="s">
        <v>175</v>
      </c>
      <c r="DR238" t="s">
        <v>157</v>
      </c>
      <c r="DS238" t="s">
        <v>157</v>
      </c>
      <c r="DT238" t="s">
        <v>157</v>
      </c>
      <c r="DU238" t="s">
        <v>157</v>
      </c>
      <c r="DV238" t="s">
        <v>166</v>
      </c>
      <c r="DW238" t="s">
        <v>157</v>
      </c>
      <c r="DX238" t="s">
        <v>157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>
        <v>2002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172</v>
      </c>
      <c r="EX238" t="s">
        <v>157</v>
      </c>
      <c r="EY238" t="s">
        <v>178</v>
      </c>
      <c r="EZ238" t="s">
        <v>170</v>
      </c>
    </row>
    <row r="239" spans="1:156" x14ac:dyDescent="0.2">
      <c r="A239" t="s">
        <v>442</v>
      </c>
      <c r="B239" t="s">
        <v>443</v>
      </c>
      <c r="C239" t="s">
        <v>156</v>
      </c>
      <c r="D239">
        <v>50</v>
      </c>
      <c r="E239" t="s">
        <v>157</v>
      </c>
      <c r="F239" t="s">
        <v>157</v>
      </c>
      <c r="G239" t="s">
        <v>157</v>
      </c>
      <c r="H239" t="s">
        <v>157</v>
      </c>
      <c r="I239">
        <v>-18420</v>
      </c>
      <c r="J239" t="s">
        <v>157</v>
      </c>
      <c r="K239" t="s">
        <v>166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1952</v>
      </c>
      <c r="S239" t="s">
        <v>157</v>
      </c>
      <c r="T239">
        <v>18420</v>
      </c>
      <c r="U239" t="s">
        <v>162</v>
      </c>
      <c r="V239" t="s">
        <v>157</v>
      </c>
      <c r="W239" t="s">
        <v>157</v>
      </c>
      <c r="X239" t="s">
        <v>196</v>
      </c>
      <c r="Y239" t="s">
        <v>157</v>
      </c>
      <c r="Z239" t="s">
        <v>164</v>
      </c>
      <c r="AA239" t="s">
        <v>157</v>
      </c>
      <c r="AB239" t="s">
        <v>186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4295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t="s">
        <v>170</v>
      </c>
      <c r="DF239" t="s">
        <v>182</v>
      </c>
      <c r="DG239" t="s">
        <v>172</v>
      </c>
      <c r="DH239" t="s">
        <v>173</v>
      </c>
      <c r="DI239" t="s">
        <v>166</v>
      </c>
      <c r="DJ239" t="s">
        <v>157</v>
      </c>
      <c r="DK239" t="s">
        <v>157</v>
      </c>
      <c r="DL239" t="s">
        <v>171</v>
      </c>
      <c r="DM239" t="s">
        <v>175</v>
      </c>
      <c r="DN239" t="s">
        <v>157</v>
      </c>
      <c r="DO239" t="s">
        <v>157</v>
      </c>
      <c r="DP239" t="s">
        <v>173</v>
      </c>
      <c r="DQ239" t="s">
        <v>175</v>
      </c>
      <c r="DR239" t="s">
        <v>157</v>
      </c>
      <c r="DS239" t="s">
        <v>157</v>
      </c>
      <c r="DT239" t="s">
        <v>157</v>
      </c>
      <c r="DU239" t="s">
        <v>157</v>
      </c>
      <c r="DV239" t="s">
        <v>166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>
        <v>2002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172</v>
      </c>
      <c r="EX239" t="s">
        <v>157</v>
      </c>
      <c r="EY239" t="s">
        <v>177</v>
      </c>
      <c r="EZ239" t="s">
        <v>170</v>
      </c>
    </row>
    <row r="240" spans="1:156" x14ac:dyDescent="0.2">
      <c r="A240" t="s">
        <v>444</v>
      </c>
      <c r="B240" t="s">
        <v>445</v>
      </c>
      <c r="C240" t="s">
        <v>156</v>
      </c>
      <c r="D240">
        <v>58</v>
      </c>
      <c r="E240" t="s">
        <v>157</v>
      </c>
      <c r="F240" t="s">
        <v>157</v>
      </c>
      <c r="G240" t="s">
        <v>157</v>
      </c>
      <c r="H240" t="s">
        <v>157</v>
      </c>
      <c r="I240">
        <v>-21455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181</v>
      </c>
      <c r="P240" t="s">
        <v>161</v>
      </c>
      <c r="Q240" t="s">
        <v>157</v>
      </c>
      <c r="R240">
        <v>1950</v>
      </c>
      <c r="S240" t="s">
        <v>157</v>
      </c>
      <c r="T240">
        <v>21455</v>
      </c>
      <c r="U240" t="s">
        <v>162</v>
      </c>
      <c r="V240" t="s">
        <v>157</v>
      </c>
      <c r="W240" t="s">
        <v>157</v>
      </c>
      <c r="X240" t="s">
        <v>240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2366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t="s">
        <v>170</v>
      </c>
      <c r="DF240" t="s">
        <v>171</v>
      </c>
      <c r="DG240" t="s">
        <v>172</v>
      </c>
      <c r="DH240" t="s">
        <v>173</v>
      </c>
      <c r="DI240" t="s">
        <v>166</v>
      </c>
      <c r="DJ240" t="s">
        <v>157</v>
      </c>
      <c r="DK240" t="s">
        <v>157</v>
      </c>
      <c r="DL240" t="s">
        <v>174</v>
      </c>
      <c r="DM240" t="s">
        <v>175</v>
      </c>
      <c r="DN240" t="s">
        <v>157</v>
      </c>
      <c r="DO240" t="s">
        <v>157</v>
      </c>
      <c r="DP240" t="s">
        <v>173</v>
      </c>
      <c r="DQ240" t="s">
        <v>175</v>
      </c>
      <c r="DR240" t="s">
        <v>157</v>
      </c>
      <c r="DS240" t="s">
        <v>157</v>
      </c>
      <c r="DT240" t="s">
        <v>157</v>
      </c>
      <c r="DU240" t="s">
        <v>157</v>
      </c>
      <c r="DV240" t="s">
        <v>166</v>
      </c>
      <c r="DW240" t="s">
        <v>157</v>
      </c>
      <c r="DX240" t="s">
        <v>157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>
        <v>2008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172</v>
      </c>
      <c r="EX240" t="s">
        <v>157</v>
      </c>
      <c r="EY240" t="s">
        <v>178</v>
      </c>
      <c r="EZ240" t="s">
        <v>170</v>
      </c>
    </row>
    <row r="241" spans="1:156" x14ac:dyDescent="0.2">
      <c r="A241" t="s">
        <v>444</v>
      </c>
      <c r="B241" t="s">
        <v>445</v>
      </c>
      <c r="C241" t="s">
        <v>156</v>
      </c>
      <c r="D241">
        <v>58</v>
      </c>
      <c r="E241" t="s">
        <v>157</v>
      </c>
      <c r="F241" t="s">
        <v>157</v>
      </c>
      <c r="G241" t="s">
        <v>157</v>
      </c>
      <c r="H241" t="s">
        <v>157</v>
      </c>
      <c r="I241">
        <v>-21455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181</v>
      </c>
      <c r="P241" t="s">
        <v>161</v>
      </c>
      <c r="Q241" t="s">
        <v>157</v>
      </c>
      <c r="R241">
        <v>1950</v>
      </c>
      <c r="S241" t="s">
        <v>157</v>
      </c>
      <c r="T241">
        <v>21455</v>
      </c>
      <c r="U241" t="s">
        <v>162</v>
      </c>
      <c r="V241" t="s">
        <v>157</v>
      </c>
      <c r="W241" t="s">
        <v>157</v>
      </c>
      <c r="X241" t="s">
        <v>240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2366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t="s">
        <v>170</v>
      </c>
      <c r="DF241" t="s">
        <v>171</v>
      </c>
      <c r="DG241" t="s">
        <v>172</v>
      </c>
      <c r="DH241" t="s">
        <v>173</v>
      </c>
      <c r="DI241" t="s">
        <v>166</v>
      </c>
      <c r="DJ241" t="s">
        <v>157</v>
      </c>
      <c r="DK241" t="s">
        <v>157</v>
      </c>
      <c r="DL241" t="s">
        <v>174</v>
      </c>
      <c r="DM241" t="s">
        <v>175</v>
      </c>
      <c r="DN241" t="s">
        <v>157</v>
      </c>
      <c r="DO241" t="s">
        <v>157</v>
      </c>
      <c r="DP241" t="s">
        <v>173</v>
      </c>
      <c r="DQ241" t="s">
        <v>175</v>
      </c>
      <c r="DR241" t="s">
        <v>157</v>
      </c>
      <c r="DS241" t="s">
        <v>157</v>
      </c>
      <c r="DT241" t="s">
        <v>157</v>
      </c>
      <c r="DU241" t="s">
        <v>157</v>
      </c>
      <c r="DV241" t="s">
        <v>166</v>
      </c>
      <c r="DW241" t="s">
        <v>157</v>
      </c>
      <c r="DX241" t="s">
        <v>157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>
        <v>2008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176</v>
      </c>
      <c r="EX241" t="s">
        <v>157</v>
      </c>
      <c r="EY241" t="s">
        <v>177</v>
      </c>
      <c r="EZ241" t="s">
        <v>170</v>
      </c>
    </row>
    <row r="242" spans="1:156" x14ac:dyDescent="0.2">
      <c r="A242" t="s">
        <v>446</v>
      </c>
      <c r="B242" t="s">
        <v>447</v>
      </c>
      <c r="C242" t="s">
        <v>156</v>
      </c>
      <c r="D242">
        <v>63</v>
      </c>
      <c r="E242" t="s">
        <v>157</v>
      </c>
      <c r="F242" t="s">
        <v>157</v>
      </c>
      <c r="G242" t="s">
        <v>157</v>
      </c>
      <c r="H242" t="s">
        <v>157</v>
      </c>
      <c r="I242">
        <v>-23101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181</v>
      </c>
      <c r="P242" t="s">
        <v>161</v>
      </c>
      <c r="Q242" t="s">
        <v>157</v>
      </c>
      <c r="R242">
        <v>1945</v>
      </c>
      <c r="S242" t="s">
        <v>157</v>
      </c>
      <c r="T242">
        <v>23101</v>
      </c>
      <c r="U242" t="s">
        <v>162</v>
      </c>
      <c r="V242" t="s">
        <v>157</v>
      </c>
      <c r="W242" t="s">
        <v>157</v>
      </c>
      <c r="X242" t="s">
        <v>157</v>
      </c>
      <c r="Y242" t="s">
        <v>157</v>
      </c>
      <c r="Z242" t="s">
        <v>164</v>
      </c>
      <c r="AA242" t="s">
        <v>157</v>
      </c>
      <c r="AB242" t="s">
        <v>186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396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168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169</v>
      </c>
      <c r="DE242" t="s">
        <v>170</v>
      </c>
      <c r="DF242" t="s">
        <v>171</v>
      </c>
      <c r="DG242" t="s">
        <v>172</v>
      </c>
      <c r="DH242" t="s">
        <v>173</v>
      </c>
      <c r="DI242" t="s">
        <v>166</v>
      </c>
      <c r="DJ242" t="s">
        <v>157</v>
      </c>
      <c r="DK242" t="s">
        <v>157</v>
      </c>
      <c r="DL242" t="s">
        <v>182</v>
      </c>
      <c r="DM242" t="s">
        <v>175</v>
      </c>
      <c r="DN242" t="s">
        <v>157</v>
      </c>
      <c r="DO242" t="s">
        <v>157</v>
      </c>
      <c r="DP242" t="s">
        <v>173</v>
      </c>
      <c r="DQ242" t="s">
        <v>175</v>
      </c>
      <c r="DR242" t="s">
        <v>157</v>
      </c>
      <c r="DS242" t="s">
        <v>157</v>
      </c>
      <c r="DT242" t="s">
        <v>157</v>
      </c>
      <c r="DU242" t="s">
        <v>157</v>
      </c>
      <c r="DV242" t="s">
        <v>166</v>
      </c>
      <c r="DW242" t="s">
        <v>157</v>
      </c>
      <c r="DX242" t="s">
        <v>157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>
        <v>2008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172</v>
      </c>
      <c r="EX242" t="s">
        <v>157</v>
      </c>
      <c r="EY242" t="s">
        <v>178</v>
      </c>
      <c r="EZ242" t="s">
        <v>170</v>
      </c>
    </row>
    <row r="243" spans="1:156" x14ac:dyDescent="0.2">
      <c r="A243" t="s">
        <v>446</v>
      </c>
      <c r="B243" t="s">
        <v>447</v>
      </c>
      <c r="C243" t="s">
        <v>156</v>
      </c>
      <c r="D243">
        <v>63</v>
      </c>
      <c r="E243" t="s">
        <v>157</v>
      </c>
      <c r="F243" t="s">
        <v>157</v>
      </c>
      <c r="G243" t="s">
        <v>157</v>
      </c>
      <c r="H243" t="s">
        <v>157</v>
      </c>
      <c r="I243">
        <v>-23101</v>
      </c>
      <c r="J243" t="s">
        <v>157</v>
      </c>
      <c r="K243" t="s">
        <v>158</v>
      </c>
      <c r="L243" t="s">
        <v>159</v>
      </c>
      <c r="M243" t="s">
        <v>157</v>
      </c>
      <c r="N243" t="s">
        <v>157</v>
      </c>
      <c r="O243" t="s">
        <v>181</v>
      </c>
      <c r="P243" t="s">
        <v>161</v>
      </c>
      <c r="Q243" t="s">
        <v>157</v>
      </c>
      <c r="R243">
        <v>1945</v>
      </c>
      <c r="S243" t="s">
        <v>157</v>
      </c>
      <c r="T243">
        <v>23101</v>
      </c>
      <c r="U243" t="s">
        <v>162</v>
      </c>
      <c r="V243" t="s">
        <v>157</v>
      </c>
      <c r="W243" t="s">
        <v>157</v>
      </c>
      <c r="X243" t="s">
        <v>157</v>
      </c>
      <c r="Y243" t="s">
        <v>157</v>
      </c>
      <c r="Z243" t="s">
        <v>164</v>
      </c>
      <c r="AA243" t="s">
        <v>157</v>
      </c>
      <c r="AB243" t="s">
        <v>186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396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168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169</v>
      </c>
      <c r="DE243" t="s">
        <v>170</v>
      </c>
      <c r="DF243" t="s">
        <v>171</v>
      </c>
      <c r="DG243" t="s">
        <v>172</v>
      </c>
      <c r="DH243" t="s">
        <v>173</v>
      </c>
      <c r="DI243" t="s">
        <v>166</v>
      </c>
      <c r="DJ243" t="s">
        <v>157</v>
      </c>
      <c r="DK243" t="s">
        <v>157</v>
      </c>
      <c r="DL243" t="s">
        <v>182</v>
      </c>
      <c r="DM243" t="s">
        <v>175</v>
      </c>
      <c r="DN243" t="s">
        <v>157</v>
      </c>
      <c r="DO243" t="s">
        <v>157</v>
      </c>
      <c r="DP243" t="s">
        <v>173</v>
      </c>
      <c r="DQ243" t="s">
        <v>175</v>
      </c>
      <c r="DR243" t="s">
        <v>157</v>
      </c>
      <c r="DS243" t="s">
        <v>157</v>
      </c>
      <c r="DT243" t="s">
        <v>157</v>
      </c>
      <c r="DU243" t="s">
        <v>157</v>
      </c>
      <c r="DV243" t="s">
        <v>166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>
        <v>2008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172</v>
      </c>
      <c r="EX243" t="s">
        <v>157</v>
      </c>
      <c r="EY243" t="s">
        <v>177</v>
      </c>
      <c r="EZ243" t="s">
        <v>170</v>
      </c>
    </row>
    <row r="244" spans="1:156" x14ac:dyDescent="0.2">
      <c r="A244" t="s">
        <v>448</v>
      </c>
      <c r="B244" t="s">
        <v>449</v>
      </c>
      <c r="C244" t="s">
        <v>156</v>
      </c>
      <c r="D244">
        <v>66</v>
      </c>
      <c r="E244" t="s">
        <v>157</v>
      </c>
      <c r="F244" t="s">
        <v>157</v>
      </c>
      <c r="G244" t="s">
        <v>157</v>
      </c>
      <c r="H244" t="s">
        <v>157</v>
      </c>
      <c r="I244">
        <v>-24313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181</v>
      </c>
      <c r="P244" t="s">
        <v>161</v>
      </c>
      <c r="Q244" t="s">
        <v>157</v>
      </c>
      <c r="R244">
        <v>1942</v>
      </c>
      <c r="S244" t="s">
        <v>157</v>
      </c>
      <c r="T244">
        <v>24313</v>
      </c>
      <c r="U244" t="s">
        <v>162</v>
      </c>
      <c r="V244" t="s">
        <v>157</v>
      </c>
      <c r="W244" t="s">
        <v>157</v>
      </c>
      <c r="X244" t="s">
        <v>165</v>
      </c>
      <c r="Y244" t="s">
        <v>157</v>
      </c>
      <c r="Z244" t="s">
        <v>164</v>
      </c>
      <c r="AA244" t="s">
        <v>157</v>
      </c>
      <c r="AB244" t="s">
        <v>188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>
        <v>0</v>
      </c>
      <c r="AV244">
        <v>2118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t="s">
        <v>170</v>
      </c>
      <c r="DF244" t="s">
        <v>171</v>
      </c>
      <c r="DG244" t="s">
        <v>172</v>
      </c>
      <c r="DH244" t="s">
        <v>173</v>
      </c>
      <c r="DI244" t="s">
        <v>166</v>
      </c>
      <c r="DJ244" t="s">
        <v>157</v>
      </c>
      <c r="DK244" t="s">
        <v>157</v>
      </c>
      <c r="DL244" t="s">
        <v>174</v>
      </c>
      <c r="DM244" t="s">
        <v>175</v>
      </c>
      <c r="DN244" t="s">
        <v>157</v>
      </c>
      <c r="DO244" t="s">
        <v>157</v>
      </c>
      <c r="DP244" t="s">
        <v>173</v>
      </c>
      <c r="DQ244" t="s">
        <v>175</v>
      </c>
      <c r="DR244" t="s">
        <v>157</v>
      </c>
      <c r="DS244" t="s">
        <v>157</v>
      </c>
      <c r="DT244" t="s">
        <v>157</v>
      </c>
      <c r="DU244" t="s">
        <v>157</v>
      </c>
      <c r="DV244" t="s">
        <v>166</v>
      </c>
      <c r="DW244" t="s">
        <v>157</v>
      </c>
      <c r="DX244" t="s">
        <v>157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>
        <v>2008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172</v>
      </c>
      <c r="EX244" t="s">
        <v>157</v>
      </c>
      <c r="EY244" t="s">
        <v>178</v>
      </c>
      <c r="EZ244" t="s">
        <v>170</v>
      </c>
    </row>
    <row r="245" spans="1:156" x14ac:dyDescent="0.2">
      <c r="A245" t="s">
        <v>448</v>
      </c>
      <c r="B245" t="s">
        <v>449</v>
      </c>
      <c r="C245" t="s">
        <v>156</v>
      </c>
      <c r="D245">
        <v>66</v>
      </c>
      <c r="E245" t="s">
        <v>157</v>
      </c>
      <c r="F245" t="s">
        <v>157</v>
      </c>
      <c r="G245" t="s">
        <v>157</v>
      </c>
      <c r="H245" t="s">
        <v>157</v>
      </c>
      <c r="I245">
        <v>-24313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181</v>
      </c>
      <c r="P245" t="s">
        <v>161</v>
      </c>
      <c r="Q245" t="s">
        <v>157</v>
      </c>
      <c r="R245">
        <v>1942</v>
      </c>
      <c r="S245" t="s">
        <v>157</v>
      </c>
      <c r="T245">
        <v>24313</v>
      </c>
      <c r="U245" t="s">
        <v>162</v>
      </c>
      <c r="V245" t="s">
        <v>157</v>
      </c>
      <c r="W245" t="s">
        <v>157</v>
      </c>
      <c r="X245" t="s">
        <v>165</v>
      </c>
      <c r="Y245" t="s">
        <v>157</v>
      </c>
      <c r="Z245" t="s">
        <v>164</v>
      </c>
      <c r="AA245" t="s">
        <v>157</v>
      </c>
      <c r="AB245" t="s">
        <v>188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>
        <v>0</v>
      </c>
      <c r="AV245">
        <v>2118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t="s">
        <v>170</v>
      </c>
      <c r="DF245" t="s">
        <v>171</v>
      </c>
      <c r="DG245" t="s">
        <v>172</v>
      </c>
      <c r="DH245" t="s">
        <v>173</v>
      </c>
      <c r="DI245" t="s">
        <v>166</v>
      </c>
      <c r="DJ245" t="s">
        <v>157</v>
      </c>
      <c r="DK245" t="s">
        <v>157</v>
      </c>
      <c r="DL245" t="s">
        <v>174</v>
      </c>
      <c r="DM245" t="s">
        <v>175</v>
      </c>
      <c r="DN245" t="s">
        <v>157</v>
      </c>
      <c r="DO245" t="s">
        <v>157</v>
      </c>
      <c r="DP245" t="s">
        <v>173</v>
      </c>
      <c r="DQ245" t="s">
        <v>175</v>
      </c>
      <c r="DR245" t="s">
        <v>157</v>
      </c>
      <c r="DS245" t="s">
        <v>157</v>
      </c>
      <c r="DT245" t="s">
        <v>157</v>
      </c>
      <c r="DU245" t="s">
        <v>157</v>
      </c>
      <c r="DV245" t="s">
        <v>166</v>
      </c>
      <c r="DW245" t="s">
        <v>157</v>
      </c>
      <c r="DX245" t="s">
        <v>157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>
        <v>2008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172</v>
      </c>
      <c r="EX245" t="s">
        <v>157</v>
      </c>
      <c r="EY245" t="s">
        <v>177</v>
      </c>
      <c r="EZ245" t="s">
        <v>170</v>
      </c>
    </row>
    <row r="246" spans="1:156" x14ac:dyDescent="0.2">
      <c r="A246" t="s">
        <v>450</v>
      </c>
      <c r="B246" t="s">
        <v>451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-19818</v>
      </c>
      <c r="J246" t="s">
        <v>157</v>
      </c>
      <c r="K246" t="s">
        <v>166</v>
      </c>
      <c r="L246" t="s">
        <v>159</v>
      </c>
      <c r="M246" t="s">
        <v>157</v>
      </c>
      <c r="N246" t="s">
        <v>157</v>
      </c>
      <c r="O246" t="s">
        <v>181</v>
      </c>
      <c r="P246" t="s">
        <v>161</v>
      </c>
      <c r="Q246" t="s">
        <v>157</v>
      </c>
      <c r="R246">
        <v>1953</v>
      </c>
      <c r="S246" t="s">
        <v>157</v>
      </c>
      <c r="T246">
        <v>19818</v>
      </c>
      <c r="U246" t="s">
        <v>162</v>
      </c>
      <c r="V246" t="s">
        <v>157</v>
      </c>
      <c r="W246" t="s">
        <v>157</v>
      </c>
      <c r="X246" t="s">
        <v>196</v>
      </c>
      <c r="Y246" t="s">
        <v>157</v>
      </c>
      <c r="Z246" t="s">
        <v>187</v>
      </c>
      <c r="AA246" t="s">
        <v>157</v>
      </c>
      <c r="AB246" t="s">
        <v>191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1853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t="s">
        <v>170</v>
      </c>
      <c r="DF246" t="s">
        <v>171</v>
      </c>
      <c r="DG246" t="s">
        <v>172</v>
      </c>
      <c r="DH246" t="s">
        <v>173</v>
      </c>
      <c r="DI246" t="s">
        <v>166</v>
      </c>
      <c r="DJ246" t="s">
        <v>157</v>
      </c>
      <c r="DK246" t="s">
        <v>157</v>
      </c>
      <c r="DL246" t="s">
        <v>174</v>
      </c>
      <c r="DM246" t="s">
        <v>175</v>
      </c>
      <c r="DN246" t="s">
        <v>157</v>
      </c>
      <c r="DO246" t="s">
        <v>157</v>
      </c>
      <c r="DP246" t="s">
        <v>173</v>
      </c>
      <c r="DQ246" t="s">
        <v>175</v>
      </c>
      <c r="DR246" t="s">
        <v>157</v>
      </c>
      <c r="DS246" t="s">
        <v>157</v>
      </c>
      <c r="DT246" t="s">
        <v>157</v>
      </c>
      <c r="DU246" t="s">
        <v>157</v>
      </c>
      <c r="DV246" t="s">
        <v>166</v>
      </c>
      <c r="DW246" t="s">
        <v>157</v>
      </c>
      <c r="DX246" t="s">
        <v>157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>
        <v>2007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172</v>
      </c>
      <c r="EX246" t="s">
        <v>157</v>
      </c>
      <c r="EY246" t="s">
        <v>178</v>
      </c>
      <c r="EZ246" t="s">
        <v>170</v>
      </c>
    </row>
    <row r="247" spans="1:156" x14ac:dyDescent="0.2">
      <c r="A247" t="s">
        <v>450</v>
      </c>
      <c r="B247" t="s">
        <v>451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-19818</v>
      </c>
      <c r="J247" t="s">
        <v>157</v>
      </c>
      <c r="K247" t="s">
        <v>166</v>
      </c>
      <c r="L247" t="s">
        <v>159</v>
      </c>
      <c r="M247" t="s">
        <v>157</v>
      </c>
      <c r="N247" t="s">
        <v>157</v>
      </c>
      <c r="O247" t="s">
        <v>181</v>
      </c>
      <c r="P247" t="s">
        <v>161</v>
      </c>
      <c r="Q247" t="s">
        <v>157</v>
      </c>
      <c r="R247">
        <v>1953</v>
      </c>
      <c r="S247" t="s">
        <v>157</v>
      </c>
      <c r="T247">
        <v>19818</v>
      </c>
      <c r="U247" t="s">
        <v>162</v>
      </c>
      <c r="V247" t="s">
        <v>157</v>
      </c>
      <c r="W247" t="s">
        <v>157</v>
      </c>
      <c r="X247" t="s">
        <v>196</v>
      </c>
      <c r="Y247" t="s">
        <v>157</v>
      </c>
      <c r="Z247" t="s">
        <v>187</v>
      </c>
      <c r="AA247" t="s">
        <v>157</v>
      </c>
      <c r="AB247" t="s">
        <v>191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1853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t="s">
        <v>170</v>
      </c>
      <c r="DF247" t="s">
        <v>171</v>
      </c>
      <c r="DG247" t="s">
        <v>172</v>
      </c>
      <c r="DH247" t="s">
        <v>173</v>
      </c>
      <c r="DI247" t="s">
        <v>166</v>
      </c>
      <c r="DJ247" t="s">
        <v>157</v>
      </c>
      <c r="DK247" t="s">
        <v>157</v>
      </c>
      <c r="DL247" t="s">
        <v>174</v>
      </c>
      <c r="DM247" t="s">
        <v>175</v>
      </c>
      <c r="DN247" t="s">
        <v>157</v>
      </c>
      <c r="DO247" t="s">
        <v>157</v>
      </c>
      <c r="DP247" t="s">
        <v>173</v>
      </c>
      <c r="DQ247" t="s">
        <v>175</v>
      </c>
      <c r="DR247" t="s">
        <v>157</v>
      </c>
      <c r="DS247" t="s">
        <v>157</v>
      </c>
      <c r="DT247" t="s">
        <v>157</v>
      </c>
      <c r="DU247" t="s">
        <v>157</v>
      </c>
      <c r="DV247" t="s">
        <v>166</v>
      </c>
      <c r="DW247" t="s">
        <v>157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>
        <v>2007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176</v>
      </c>
      <c r="EX247" t="s">
        <v>157</v>
      </c>
      <c r="EY247" t="s">
        <v>177</v>
      </c>
      <c r="EZ247" t="s">
        <v>170</v>
      </c>
    </row>
    <row r="248" spans="1:156" x14ac:dyDescent="0.2">
      <c r="A248" t="s">
        <v>452</v>
      </c>
      <c r="B248" t="s">
        <v>453</v>
      </c>
      <c r="C248" t="s">
        <v>156</v>
      </c>
      <c r="D248">
        <v>66</v>
      </c>
      <c r="E248" t="s">
        <v>157</v>
      </c>
      <c r="F248" t="s">
        <v>157</v>
      </c>
      <c r="G248" t="s">
        <v>157</v>
      </c>
      <c r="H248" t="s">
        <v>157</v>
      </c>
      <c r="I248">
        <v>-24249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181</v>
      </c>
      <c r="P248" t="s">
        <v>161</v>
      </c>
      <c r="Q248" t="s">
        <v>157</v>
      </c>
      <c r="R248">
        <v>1940</v>
      </c>
      <c r="S248" t="s">
        <v>157</v>
      </c>
      <c r="T248">
        <v>24249</v>
      </c>
      <c r="U248" t="s">
        <v>162</v>
      </c>
      <c r="V248" t="s">
        <v>157</v>
      </c>
      <c r="W248" t="s">
        <v>157</v>
      </c>
      <c r="X248" t="s">
        <v>196</v>
      </c>
      <c r="Y248" t="s">
        <v>157</v>
      </c>
      <c r="Z248" t="s">
        <v>164</v>
      </c>
      <c r="AA248" t="s">
        <v>157</v>
      </c>
      <c r="AB248" t="s">
        <v>186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2465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t="s">
        <v>170</v>
      </c>
      <c r="DF248" t="s">
        <v>171</v>
      </c>
      <c r="DG248" t="s">
        <v>172</v>
      </c>
      <c r="DH248" t="s">
        <v>173</v>
      </c>
      <c r="DI248" t="s">
        <v>166</v>
      </c>
      <c r="DJ248" t="s">
        <v>157</v>
      </c>
      <c r="DK248" t="s">
        <v>157</v>
      </c>
      <c r="DL248" t="s">
        <v>182</v>
      </c>
      <c r="DM248" t="s">
        <v>175</v>
      </c>
      <c r="DN248" t="s">
        <v>157</v>
      </c>
      <c r="DO248" t="s">
        <v>157</v>
      </c>
      <c r="DP248" t="s">
        <v>173</v>
      </c>
      <c r="DQ248" t="s">
        <v>175</v>
      </c>
      <c r="DR248" t="s">
        <v>157</v>
      </c>
      <c r="DS248" t="s">
        <v>157</v>
      </c>
      <c r="DT248" t="s">
        <v>157</v>
      </c>
      <c r="DU248" t="s">
        <v>157</v>
      </c>
      <c r="DV248" t="s">
        <v>166</v>
      </c>
      <c r="DW248" t="s">
        <v>157</v>
      </c>
      <c r="DX248" t="s">
        <v>157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>
        <v>2006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172</v>
      </c>
      <c r="EX248" t="s">
        <v>157</v>
      </c>
      <c r="EY248" t="s">
        <v>177</v>
      </c>
      <c r="EZ248" t="s">
        <v>170</v>
      </c>
    </row>
    <row r="249" spans="1:156" x14ac:dyDescent="0.2">
      <c r="A249" t="s">
        <v>452</v>
      </c>
      <c r="B249" t="s">
        <v>453</v>
      </c>
      <c r="C249" t="s">
        <v>156</v>
      </c>
      <c r="D249">
        <v>66</v>
      </c>
      <c r="E249" t="s">
        <v>157</v>
      </c>
      <c r="F249" t="s">
        <v>157</v>
      </c>
      <c r="G249" t="s">
        <v>157</v>
      </c>
      <c r="H249" t="s">
        <v>157</v>
      </c>
      <c r="I249">
        <v>-24249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181</v>
      </c>
      <c r="P249" t="s">
        <v>161</v>
      </c>
      <c r="Q249" t="s">
        <v>157</v>
      </c>
      <c r="R249">
        <v>1940</v>
      </c>
      <c r="S249" t="s">
        <v>157</v>
      </c>
      <c r="T249">
        <v>24249</v>
      </c>
      <c r="U249" t="s">
        <v>162</v>
      </c>
      <c r="V249" t="s">
        <v>157</v>
      </c>
      <c r="W249" t="s">
        <v>157</v>
      </c>
      <c r="X249" t="s">
        <v>196</v>
      </c>
      <c r="Y249" t="s">
        <v>157</v>
      </c>
      <c r="Z249" t="s">
        <v>164</v>
      </c>
      <c r="AA249" t="s">
        <v>157</v>
      </c>
      <c r="AB249" t="s">
        <v>186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2465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t="s">
        <v>170</v>
      </c>
      <c r="DF249" t="s">
        <v>171</v>
      </c>
      <c r="DG249" t="s">
        <v>172</v>
      </c>
      <c r="DH249" t="s">
        <v>173</v>
      </c>
      <c r="DI249" t="s">
        <v>166</v>
      </c>
      <c r="DJ249" t="s">
        <v>157</v>
      </c>
      <c r="DK249" t="s">
        <v>157</v>
      </c>
      <c r="DL249" t="s">
        <v>182</v>
      </c>
      <c r="DM249" t="s">
        <v>175</v>
      </c>
      <c r="DN249" t="s">
        <v>157</v>
      </c>
      <c r="DO249" t="s">
        <v>157</v>
      </c>
      <c r="DP249" t="s">
        <v>173</v>
      </c>
      <c r="DQ249" t="s">
        <v>175</v>
      </c>
      <c r="DR249" t="s">
        <v>157</v>
      </c>
      <c r="DS249" t="s">
        <v>157</v>
      </c>
      <c r="DT249" t="s">
        <v>157</v>
      </c>
      <c r="DU249" t="s">
        <v>157</v>
      </c>
      <c r="DV249" t="s">
        <v>166</v>
      </c>
      <c r="DW249" t="s">
        <v>157</v>
      </c>
      <c r="DX249" t="s">
        <v>157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>
        <v>2006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172</v>
      </c>
      <c r="EX249" t="s">
        <v>157</v>
      </c>
      <c r="EY249" t="s">
        <v>178</v>
      </c>
      <c r="EZ249" t="s">
        <v>170</v>
      </c>
    </row>
    <row r="250" spans="1:156" x14ac:dyDescent="0.2">
      <c r="A250" t="s">
        <v>454</v>
      </c>
      <c r="B250" t="s">
        <v>455</v>
      </c>
      <c r="C250" t="s">
        <v>156</v>
      </c>
      <c r="D250">
        <v>61</v>
      </c>
      <c r="E250" t="s">
        <v>157</v>
      </c>
      <c r="F250" t="s">
        <v>157</v>
      </c>
      <c r="G250" t="s">
        <v>157</v>
      </c>
      <c r="H250" t="s">
        <v>157</v>
      </c>
      <c r="I250">
        <v>-22433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181</v>
      </c>
      <c r="P250" t="s">
        <v>161</v>
      </c>
      <c r="Q250" t="s">
        <v>157</v>
      </c>
      <c r="R250">
        <v>1946</v>
      </c>
      <c r="S250" t="s">
        <v>157</v>
      </c>
      <c r="T250">
        <v>22433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28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t="s">
        <v>170</v>
      </c>
      <c r="DF250" t="s">
        <v>174</v>
      </c>
      <c r="DG250" t="s">
        <v>172</v>
      </c>
      <c r="DH250" t="s">
        <v>173</v>
      </c>
      <c r="DI250" t="s">
        <v>166</v>
      </c>
      <c r="DJ250" t="s">
        <v>157</v>
      </c>
      <c r="DK250" t="s">
        <v>157</v>
      </c>
      <c r="DL250" t="s">
        <v>171</v>
      </c>
      <c r="DM250" t="s">
        <v>175</v>
      </c>
      <c r="DN250" t="s">
        <v>157</v>
      </c>
      <c r="DO250" t="s">
        <v>157</v>
      </c>
      <c r="DP250" t="s">
        <v>173</v>
      </c>
      <c r="DQ250" t="s">
        <v>175</v>
      </c>
      <c r="DR250" t="s">
        <v>157</v>
      </c>
      <c r="DS250" t="s">
        <v>157</v>
      </c>
      <c r="DT250" t="s">
        <v>157</v>
      </c>
      <c r="DU250" t="s">
        <v>157</v>
      </c>
      <c r="DV250" t="s">
        <v>166</v>
      </c>
      <c r="DW250" t="s">
        <v>157</v>
      </c>
      <c r="DX250" t="s">
        <v>157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>
        <v>2007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166</v>
      </c>
      <c r="EX250" t="s">
        <v>157</v>
      </c>
      <c r="EY250" t="s">
        <v>178</v>
      </c>
      <c r="EZ250" t="s">
        <v>170</v>
      </c>
    </row>
    <row r="251" spans="1:156" x14ac:dyDescent="0.2">
      <c r="A251" t="s">
        <v>454</v>
      </c>
      <c r="B251" t="s">
        <v>455</v>
      </c>
      <c r="C251" t="s">
        <v>156</v>
      </c>
      <c r="D251">
        <v>61</v>
      </c>
      <c r="E251" t="s">
        <v>157</v>
      </c>
      <c r="F251" t="s">
        <v>157</v>
      </c>
      <c r="G251" t="s">
        <v>157</v>
      </c>
      <c r="H251" t="s">
        <v>157</v>
      </c>
      <c r="I251">
        <v>-22433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181</v>
      </c>
      <c r="P251" t="s">
        <v>161</v>
      </c>
      <c r="Q251" t="s">
        <v>157</v>
      </c>
      <c r="R251">
        <v>1946</v>
      </c>
      <c r="S251" t="s">
        <v>157</v>
      </c>
      <c r="T251">
        <v>22433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28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t="s">
        <v>170</v>
      </c>
      <c r="DF251" t="s">
        <v>174</v>
      </c>
      <c r="DG251" t="s">
        <v>172</v>
      </c>
      <c r="DH251" t="s">
        <v>173</v>
      </c>
      <c r="DI251" t="s">
        <v>166</v>
      </c>
      <c r="DJ251" t="s">
        <v>157</v>
      </c>
      <c r="DK251" t="s">
        <v>157</v>
      </c>
      <c r="DL251" t="s">
        <v>171</v>
      </c>
      <c r="DM251" t="s">
        <v>175</v>
      </c>
      <c r="DN251" t="s">
        <v>157</v>
      </c>
      <c r="DO251" t="s">
        <v>157</v>
      </c>
      <c r="DP251" t="s">
        <v>173</v>
      </c>
      <c r="DQ251" t="s">
        <v>175</v>
      </c>
      <c r="DR251" t="s">
        <v>157</v>
      </c>
      <c r="DS251" t="s">
        <v>157</v>
      </c>
      <c r="DT251" t="s">
        <v>157</v>
      </c>
      <c r="DU251" t="s">
        <v>157</v>
      </c>
      <c r="DV251" t="s">
        <v>166</v>
      </c>
      <c r="DW251" t="s">
        <v>157</v>
      </c>
      <c r="DX251" t="s">
        <v>157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>
        <v>2007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166</v>
      </c>
      <c r="EX251" t="s">
        <v>157</v>
      </c>
      <c r="EY251" t="s">
        <v>177</v>
      </c>
      <c r="EZ251" t="s">
        <v>170</v>
      </c>
    </row>
    <row r="252" spans="1:156" x14ac:dyDescent="0.2">
      <c r="A252" t="s">
        <v>456</v>
      </c>
      <c r="B252" t="s">
        <v>457</v>
      </c>
      <c r="C252" t="s">
        <v>156</v>
      </c>
      <c r="D252">
        <v>68</v>
      </c>
      <c r="E252" t="s">
        <v>157</v>
      </c>
      <c r="F252" t="s">
        <v>157</v>
      </c>
      <c r="G252" t="s">
        <v>157</v>
      </c>
      <c r="H252" t="s">
        <v>157</v>
      </c>
      <c r="I252">
        <v>-24936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181</v>
      </c>
      <c r="P252" t="s">
        <v>161</v>
      </c>
      <c r="Q252" t="s">
        <v>157</v>
      </c>
      <c r="R252">
        <v>1940</v>
      </c>
      <c r="S252" t="s">
        <v>157</v>
      </c>
      <c r="T252">
        <v>24936</v>
      </c>
      <c r="U252" t="s">
        <v>162</v>
      </c>
      <c r="V252" t="s">
        <v>157</v>
      </c>
      <c r="W252" t="s">
        <v>157</v>
      </c>
      <c r="X252" t="s">
        <v>191</v>
      </c>
      <c r="Y252" t="s">
        <v>157</v>
      </c>
      <c r="Z252" t="s">
        <v>164</v>
      </c>
      <c r="AA252" t="s">
        <v>157</v>
      </c>
      <c r="AB252" t="s">
        <v>186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>
        <v>0</v>
      </c>
      <c r="AV252">
        <v>1515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t="s">
        <v>170</v>
      </c>
      <c r="DF252" t="s">
        <v>182</v>
      </c>
      <c r="DG252" t="s">
        <v>172</v>
      </c>
      <c r="DH252" t="s">
        <v>173</v>
      </c>
      <c r="DI252" t="s">
        <v>166</v>
      </c>
      <c r="DJ252" t="s">
        <v>157</v>
      </c>
      <c r="DK252" t="s">
        <v>157</v>
      </c>
      <c r="DL252" t="s">
        <v>171</v>
      </c>
      <c r="DM252" t="s">
        <v>175</v>
      </c>
      <c r="DN252" t="s">
        <v>157</v>
      </c>
      <c r="DO252" t="s">
        <v>157</v>
      </c>
      <c r="DP252" t="s">
        <v>173</v>
      </c>
      <c r="DQ252" t="s">
        <v>175</v>
      </c>
      <c r="DR252" t="s">
        <v>157</v>
      </c>
      <c r="DS252" t="s">
        <v>157</v>
      </c>
      <c r="DT252" t="s">
        <v>157</v>
      </c>
      <c r="DU252" t="s">
        <v>157</v>
      </c>
      <c r="DV252" t="s">
        <v>166</v>
      </c>
      <c r="DW252" t="s">
        <v>157</v>
      </c>
      <c r="DX252" t="s">
        <v>157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>
        <v>2008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172</v>
      </c>
      <c r="EX252" t="s">
        <v>157</v>
      </c>
      <c r="EY252" t="s">
        <v>177</v>
      </c>
      <c r="EZ252" t="s">
        <v>170</v>
      </c>
    </row>
    <row r="253" spans="1:156" x14ac:dyDescent="0.2">
      <c r="A253" t="s">
        <v>456</v>
      </c>
      <c r="B253" t="s">
        <v>457</v>
      </c>
      <c r="C253" t="s">
        <v>156</v>
      </c>
      <c r="D253">
        <v>68</v>
      </c>
      <c r="E253" t="s">
        <v>157</v>
      </c>
      <c r="F253" t="s">
        <v>157</v>
      </c>
      <c r="G253" t="s">
        <v>157</v>
      </c>
      <c r="H253" t="s">
        <v>157</v>
      </c>
      <c r="I253">
        <v>-24936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181</v>
      </c>
      <c r="P253" t="s">
        <v>161</v>
      </c>
      <c r="Q253" t="s">
        <v>157</v>
      </c>
      <c r="R253">
        <v>1940</v>
      </c>
      <c r="S253" t="s">
        <v>157</v>
      </c>
      <c r="T253">
        <v>24936</v>
      </c>
      <c r="U253" t="s">
        <v>162</v>
      </c>
      <c r="V253" t="s">
        <v>157</v>
      </c>
      <c r="W253" t="s">
        <v>157</v>
      </c>
      <c r="X253" t="s">
        <v>191</v>
      </c>
      <c r="Y253" t="s">
        <v>157</v>
      </c>
      <c r="Z253" t="s">
        <v>164</v>
      </c>
      <c r="AA253" t="s">
        <v>157</v>
      </c>
      <c r="AB253" t="s">
        <v>186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>
        <v>0</v>
      </c>
      <c r="AV253">
        <v>1515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t="s">
        <v>170</v>
      </c>
      <c r="DF253" t="s">
        <v>182</v>
      </c>
      <c r="DG253" t="s">
        <v>172</v>
      </c>
      <c r="DH253" t="s">
        <v>173</v>
      </c>
      <c r="DI253" t="s">
        <v>166</v>
      </c>
      <c r="DJ253" t="s">
        <v>157</v>
      </c>
      <c r="DK253" t="s">
        <v>157</v>
      </c>
      <c r="DL253" t="s">
        <v>171</v>
      </c>
      <c r="DM253" t="s">
        <v>175</v>
      </c>
      <c r="DN253" t="s">
        <v>157</v>
      </c>
      <c r="DO253" t="s">
        <v>157</v>
      </c>
      <c r="DP253" t="s">
        <v>173</v>
      </c>
      <c r="DQ253" t="s">
        <v>175</v>
      </c>
      <c r="DR253" t="s">
        <v>157</v>
      </c>
      <c r="DS253" t="s">
        <v>157</v>
      </c>
      <c r="DT253" t="s">
        <v>157</v>
      </c>
      <c r="DU253" t="s">
        <v>157</v>
      </c>
      <c r="DV253" t="s">
        <v>166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>
        <v>2008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172</v>
      </c>
      <c r="EX253" t="s">
        <v>157</v>
      </c>
      <c r="EY253" t="s">
        <v>178</v>
      </c>
      <c r="EZ253" t="s">
        <v>170</v>
      </c>
    </row>
    <row r="254" spans="1:156" x14ac:dyDescent="0.2">
      <c r="A254" t="s">
        <v>458</v>
      </c>
      <c r="B254" t="s">
        <v>459</v>
      </c>
      <c r="C254" t="s">
        <v>156</v>
      </c>
      <c r="D254">
        <v>69</v>
      </c>
      <c r="E254" t="s">
        <v>157</v>
      </c>
      <c r="F254" t="s">
        <v>157</v>
      </c>
      <c r="G254" t="s">
        <v>157</v>
      </c>
      <c r="H254" t="s">
        <v>157</v>
      </c>
      <c r="I254">
        <v>-25402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181</v>
      </c>
      <c r="P254" t="s">
        <v>161</v>
      </c>
      <c r="Q254" t="s">
        <v>157</v>
      </c>
      <c r="R254">
        <v>1938</v>
      </c>
      <c r="S254" t="s">
        <v>157</v>
      </c>
      <c r="T254">
        <v>25402</v>
      </c>
      <c r="U254" t="s">
        <v>162</v>
      </c>
      <c r="V254" t="s">
        <v>157</v>
      </c>
      <c r="W254" t="s">
        <v>157</v>
      </c>
      <c r="X254" t="s">
        <v>196</v>
      </c>
      <c r="Y254" t="s">
        <v>157</v>
      </c>
      <c r="Z254" t="s">
        <v>164</v>
      </c>
      <c r="AA254" t="s">
        <v>157</v>
      </c>
      <c r="AB254" t="s">
        <v>191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1985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t="s">
        <v>170</v>
      </c>
      <c r="DF254" t="s">
        <v>182</v>
      </c>
      <c r="DG254" t="s">
        <v>172</v>
      </c>
      <c r="DH254" t="s">
        <v>173</v>
      </c>
      <c r="DI254" t="s">
        <v>166</v>
      </c>
      <c r="DJ254" t="s">
        <v>157</v>
      </c>
      <c r="DK254" t="s">
        <v>157</v>
      </c>
      <c r="DL254" t="s">
        <v>171</v>
      </c>
      <c r="DM254" t="s">
        <v>175</v>
      </c>
      <c r="DN254" t="s">
        <v>157</v>
      </c>
      <c r="DO254" t="s">
        <v>157</v>
      </c>
      <c r="DP254" t="s">
        <v>173</v>
      </c>
      <c r="DQ254" t="s">
        <v>175</v>
      </c>
      <c r="DR254" t="s">
        <v>157</v>
      </c>
      <c r="DS254" t="s">
        <v>157</v>
      </c>
      <c r="DT254" t="s">
        <v>157</v>
      </c>
      <c r="DU254" t="s">
        <v>157</v>
      </c>
      <c r="DV254" t="s">
        <v>166</v>
      </c>
      <c r="DW254" t="s">
        <v>157</v>
      </c>
      <c r="DX254" t="s">
        <v>157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>
        <v>2007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172</v>
      </c>
      <c r="EX254" t="s">
        <v>157</v>
      </c>
      <c r="EY254" t="s">
        <v>178</v>
      </c>
      <c r="EZ254" t="s">
        <v>170</v>
      </c>
    </row>
    <row r="255" spans="1:156" x14ac:dyDescent="0.2">
      <c r="A255" t="s">
        <v>458</v>
      </c>
      <c r="B255" t="s">
        <v>459</v>
      </c>
      <c r="C255" t="s">
        <v>156</v>
      </c>
      <c r="D255">
        <v>69</v>
      </c>
      <c r="E255" t="s">
        <v>157</v>
      </c>
      <c r="F255" t="s">
        <v>157</v>
      </c>
      <c r="G255" t="s">
        <v>157</v>
      </c>
      <c r="H255" t="s">
        <v>157</v>
      </c>
      <c r="I255">
        <v>-25402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181</v>
      </c>
      <c r="P255" t="s">
        <v>161</v>
      </c>
      <c r="Q255" t="s">
        <v>157</v>
      </c>
      <c r="R255">
        <v>1938</v>
      </c>
      <c r="S255" t="s">
        <v>157</v>
      </c>
      <c r="T255">
        <v>25402</v>
      </c>
      <c r="U255" t="s">
        <v>162</v>
      </c>
      <c r="V255" t="s">
        <v>157</v>
      </c>
      <c r="W255" t="s">
        <v>157</v>
      </c>
      <c r="X255" t="s">
        <v>196</v>
      </c>
      <c r="Y255" t="s">
        <v>157</v>
      </c>
      <c r="Z255" t="s">
        <v>164</v>
      </c>
      <c r="AA255" t="s">
        <v>157</v>
      </c>
      <c r="AB255" t="s">
        <v>191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1985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t="s">
        <v>170</v>
      </c>
      <c r="DF255" t="s">
        <v>182</v>
      </c>
      <c r="DG255" t="s">
        <v>172</v>
      </c>
      <c r="DH255" t="s">
        <v>173</v>
      </c>
      <c r="DI255" t="s">
        <v>166</v>
      </c>
      <c r="DJ255" t="s">
        <v>157</v>
      </c>
      <c r="DK255" t="s">
        <v>157</v>
      </c>
      <c r="DL255" t="s">
        <v>171</v>
      </c>
      <c r="DM255" t="s">
        <v>175</v>
      </c>
      <c r="DN255" t="s">
        <v>157</v>
      </c>
      <c r="DO255" t="s">
        <v>157</v>
      </c>
      <c r="DP255" t="s">
        <v>173</v>
      </c>
      <c r="DQ255" t="s">
        <v>175</v>
      </c>
      <c r="DR255" t="s">
        <v>157</v>
      </c>
      <c r="DS255" t="s">
        <v>157</v>
      </c>
      <c r="DT255" t="s">
        <v>157</v>
      </c>
      <c r="DU255" t="s">
        <v>157</v>
      </c>
      <c r="DV255" t="s">
        <v>166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>
        <v>2007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172</v>
      </c>
      <c r="EX255" t="s">
        <v>157</v>
      </c>
      <c r="EY255" t="s">
        <v>177</v>
      </c>
      <c r="EZ255" t="s">
        <v>170</v>
      </c>
    </row>
    <row r="256" spans="1:156" x14ac:dyDescent="0.2">
      <c r="A256" t="s">
        <v>460</v>
      </c>
      <c r="B256" t="s">
        <v>461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181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240</v>
      </c>
      <c r="Y256" t="s">
        <v>157</v>
      </c>
      <c r="Z256" t="s">
        <v>164</v>
      </c>
      <c r="AA256" t="s">
        <v>157</v>
      </c>
      <c r="AB256" t="s">
        <v>186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t="s">
        <v>170</v>
      </c>
      <c r="DF256" t="s">
        <v>171</v>
      </c>
      <c r="DG256" t="s">
        <v>172</v>
      </c>
      <c r="DH256" t="s">
        <v>173</v>
      </c>
      <c r="DI256" t="s">
        <v>166</v>
      </c>
      <c r="DJ256" t="s">
        <v>157</v>
      </c>
      <c r="DK256" t="s">
        <v>157</v>
      </c>
      <c r="DL256" t="s">
        <v>182</v>
      </c>
      <c r="DM256" t="s">
        <v>175</v>
      </c>
      <c r="DN256" t="s">
        <v>157</v>
      </c>
      <c r="DO256" t="s">
        <v>157</v>
      </c>
      <c r="DP256" t="s">
        <v>173</v>
      </c>
      <c r="DQ256" t="s">
        <v>175</v>
      </c>
      <c r="DR256" t="s">
        <v>157</v>
      </c>
      <c r="DS256" t="s">
        <v>157</v>
      </c>
      <c r="DT256" t="s">
        <v>157</v>
      </c>
      <c r="DU256" t="s">
        <v>157</v>
      </c>
      <c r="DV256" t="s">
        <v>166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>
        <v>2009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172</v>
      </c>
      <c r="EX256" t="s">
        <v>157</v>
      </c>
      <c r="EY256" t="s">
        <v>178</v>
      </c>
      <c r="EZ256" t="s">
        <v>170</v>
      </c>
    </row>
    <row r="257" spans="1:156" x14ac:dyDescent="0.2">
      <c r="A257" t="s">
        <v>460</v>
      </c>
      <c r="B257" t="s">
        <v>461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181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240</v>
      </c>
      <c r="Y257" t="s">
        <v>157</v>
      </c>
      <c r="Z257" t="s">
        <v>164</v>
      </c>
      <c r="AA257" t="s">
        <v>157</v>
      </c>
      <c r="AB257" t="s">
        <v>186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t="s">
        <v>170</v>
      </c>
      <c r="DF257" t="s">
        <v>171</v>
      </c>
      <c r="DG257" t="s">
        <v>172</v>
      </c>
      <c r="DH257" t="s">
        <v>173</v>
      </c>
      <c r="DI257" t="s">
        <v>166</v>
      </c>
      <c r="DJ257" t="s">
        <v>157</v>
      </c>
      <c r="DK257" t="s">
        <v>157</v>
      </c>
      <c r="DL257" t="s">
        <v>182</v>
      </c>
      <c r="DM257" t="s">
        <v>175</v>
      </c>
      <c r="DN257" t="s">
        <v>157</v>
      </c>
      <c r="DO257" t="s">
        <v>157</v>
      </c>
      <c r="DP257" t="s">
        <v>173</v>
      </c>
      <c r="DQ257" t="s">
        <v>175</v>
      </c>
      <c r="DR257" t="s">
        <v>157</v>
      </c>
      <c r="DS257" t="s">
        <v>157</v>
      </c>
      <c r="DT257" t="s">
        <v>157</v>
      </c>
      <c r="DU257" t="s">
        <v>157</v>
      </c>
      <c r="DV257" t="s">
        <v>166</v>
      </c>
      <c r="DW257" t="s">
        <v>157</v>
      </c>
      <c r="DX257" t="s">
        <v>157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>
        <v>2009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172</v>
      </c>
      <c r="EX257" t="s">
        <v>157</v>
      </c>
      <c r="EY257" t="s">
        <v>177</v>
      </c>
      <c r="EZ257" t="s">
        <v>170</v>
      </c>
    </row>
    <row r="258" spans="1:156" x14ac:dyDescent="0.2">
      <c r="A258" t="s">
        <v>462</v>
      </c>
      <c r="B258" t="s">
        <v>463</v>
      </c>
      <c r="C258" t="s">
        <v>156</v>
      </c>
      <c r="D258">
        <v>65</v>
      </c>
      <c r="E258" t="s">
        <v>157</v>
      </c>
      <c r="F258" t="s">
        <v>157</v>
      </c>
      <c r="G258" t="s">
        <v>157</v>
      </c>
      <c r="H258" t="s">
        <v>157</v>
      </c>
      <c r="I258">
        <v>-24041</v>
      </c>
      <c r="J258" t="s">
        <v>157</v>
      </c>
      <c r="K258" t="s">
        <v>166</v>
      </c>
      <c r="L258" t="s">
        <v>159</v>
      </c>
      <c r="M258" t="s">
        <v>157</v>
      </c>
      <c r="N258" t="s">
        <v>157</v>
      </c>
      <c r="O258" t="s">
        <v>181</v>
      </c>
      <c r="P258" t="s">
        <v>161</v>
      </c>
      <c r="Q258" t="s">
        <v>157</v>
      </c>
      <c r="R258">
        <v>1947</v>
      </c>
      <c r="S258" t="s">
        <v>157</v>
      </c>
      <c r="T258">
        <v>24041</v>
      </c>
      <c r="U258" t="s">
        <v>162</v>
      </c>
      <c r="V258" t="s">
        <v>157</v>
      </c>
      <c r="W258" t="s">
        <v>157</v>
      </c>
      <c r="X258" t="s">
        <v>240</v>
      </c>
      <c r="Y258" t="s">
        <v>157</v>
      </c>
      <c r="Z258" t="s">
        <v>164</v>
      </c>
      <c r="AA258" t="s">
        <v>157</v>
      </c>
      <c r="AB258" t="s">
        <v>191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83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t="s">
        <v>170</v>
      </c>
      <c r="DF258" t="s">
        <v>171</v>
      </c>
      <c r="DG258" t="s">
        <v>176</v>
      </c>
      <c r="DH258" t="s">
        <v>173</v>
      </c>
      <c r="DI258" t="s">
        <v>166</v>
      </c>
      <c r="DJ258" t="s">
        <v>157</v>
      </c>
      <c r="DK258" t="s">
        <v>157</v>
      </c>
      <c r="DL258" t="s">
        <v>174</v>
      </c>
      <c r="DM258" t="s">
        <v>175</v>
      </c>
      <c r="DN258" t="s">
        <v>157</v>
      </c>
      <c r="DO258" t="s">
        <v>157</v>
      </c>
      <c r="DP258" t="s">
        <v>173</v>
      </c>
      <c r="DQ258" t="s">
        <v>175</v>
      </c>
      <c r="DR258" t="s">
        <v>157</v>
      </c>
      <c r="DS258" t="s">
        <v>157</v>
      </c>
      <c r="DT258" t="s">
        <v>157</v>
      </c>
      <c r="DU258" t="s">
        <v>157</v>
      </c>
      <c r="DV258" t="s">
        <v>166</v>
      </c>
      <c r="DW258" t="s">
        <v>157</v>
      </c>
      <c r="DX258" t="s">
        <v>157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>
        <v>2012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166</v>
      </c>
      <c r="EX258" t="s">
        <v>157</v>
      </c>
      <c r="EY258" t="s">
        <v>178</v>
      </c>
      <c r="EZ258" t="s">
        <v>170</v>
      </c>
    </row>
    <row r="259" spans="1:156" x14ac:dyDescent="0.2">
      <c r="A259" t="s">
        <v>462</v>
      </c>
      <c r="B259" t="s">
        <v>463</v>
      </c>
      <c r="C259" t="s">
        <v>156</v>
      </c>
      <c r="D259">
        <v>65</v>
      </c>
      <c r="E259" t="s">
        <v>157</v>
      </c>
      <c r="F259" t="s">
        <v>157</v>
      </c>
      <c r="G259" t="s">
        <v>157</v>
      </c>
      <c r="H259" t="s">
        <v>157</v>
      </c>
      <c r="I259">
        <v>-24041</v>
      </c>
      <c r="J259" t="s">
        <v>157</v>
      </c>
      <c r="K259" t="s">
        <v>166</v>
      </c>
      <c r="L259" t="s">
        <v>159</v>
      </c>
      <c r="M259" t="s">
        <v>157</v>
      </c>
      <c r="N259" t="s">
        <v>157</v>
      </c>
      <c r="O259" t="s">
        <v>181</v>
      </c>
      <c r="P259" t="s">
        <v>161</v>
      </c>
      <c r="Q259" t="s">
        <v>157</v>
      </c>
      <c r="R259">
        <v>1947</v>
      </c>
      <c r="S259" t="s">
        <v>157</v>
      </c>
      <c r="T259">
        <v>24041</v>
      </c>
      <c r="U259" t="s">
        <v>162</v>
      </c>
      <c r="V259" t="s">
        <v>157</v>
      </c>
      <c r="W259" t="s">
        <v>157</v>
      </c>
      <c r="X259" t="s">
        <v>240</v>
      </c>
      <c r="Y259" t="s">
        <v>157</v>
      </c>
      <c r="Z259" t="s">
        <v>164</v>
      </c>
      <c r="AA259" t="s">
        <v>157</v>
      </c>
      <c r="AB259" t="s">
        <v>191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83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t="s">
        <v>170</v>
      </c>
      <c r="DF259" t="s">
        <v>171</v>
      </c>
      <c r="DG259" t="s">
        <v>176</v>
      </c>
      <c r="DH259" t="s">
        <v>173</v>
      </c>
      <c r="DI259" t="s">
        <v>166</v>
      </c>
      <c r="DJ259" t="s">
        <v>157</v>
      </c>
      <c r="DK259" t="s">
        <v>157</v>
      </c>
      <c r="DL259" t="s">
        <v>174</v>
      </c>
      <c r="DM259" t="s">
        <v>175</v>
      </c>
      <c r="DN259" t="s">
        <v>157</v>
      </c>
      <c r="DO259" t="s">
        <v>157</v>
      </c>
      <c r="DP259" t="s">
        <v>173</v>
      </c>
      <c r="DQ259" t="s">
        <v>175</v>
      </c>
      <c r="DR259" t="s">
        <v>157</v>
      </c>
      <c r="DS259" t="s">
        <v>157</v>
      </c>
      <c r="DT259" t="s">
        <v>157</v>
      </c>
      <c r="DU259" t="s">
        <v>157</v>
      </c>
      <c r="DV259" t="s">
        <v>166</v>
      </c>
      <c r="DW259" t="s">
        <v>157</v>
      </c>
      <c r="DX259" t="s">
        <v>157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>
        <v>2012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166</v>
      </c>
      <c r="EX259" t="s">
        <v>157</v>
      </c>
      <c r="EY259" t="s">
        <v>177</v>
      </c>
      <c r="EZ259" t="s">
        <v>170</v>
      </c>
    </row>
    <row r="260" spans="1:156" x14ac:dyDescent="0.2">
      <c r="A260" t="s">
        <v>464</v>
      </c>
      <c r="B260" t="s">
        <v>465</v>
      </c>
      <c r="C260" t="s">
        <v>156</v>
      </c>
      <c r="D260">
        <v>54</v>
      </c>
      <c r="E260" t="s">
        <v>157</v>
      </c>
      <c r="F260" t="s">
        <v>157</v>
      </c>
      <c r="G260" t="s">
        <v>157</v>
      </c>
      <c r="H260" t="s">
        <v>157</v>
      </c>
      <c r="I260">
        <v>-19939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181</v>
      </c>
      <c r="P260" t="s">
        <v>161</v>
      </c>
      <c r="Q260" t="s">
        <v>157</v>
      </c>
      <c r="R260">
        <v>1957</v>
      </c>
      <c r="S260" t="s">
        <v>157</v>
      </c>
      <c r="T260">
        <v>19939</v>
      </c>
      <c r="U260" t="s">
        <v>162</v>
      </c>
      <c r="V260" t="s">
        <v>157</v>
      </c>
      <c r="W260" t="s">
        <v>157</v>
      </c>
      <c r="X260" t="s">
        <v>163</v>
      </c>
      <c r="Y260" t="s">
        <v>157</v>
      </c>
      <c r="Z260" t="s">
        <v>164</v>
      </c>
      <c r="AA260" t="s">
        <v>157</v>
      </c>
      <c r="AB260" t="s">
        <v>191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1177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t="s">
        <v>170</v>
      </c>
      <c r="DF260" t="s">
        <v>182</v>
      </c>
      <c r="DG260" t="s">
        <v>172</v>
      </c>
      <c r="DH260" t="s">
        <v>173</v>
      </c>
      <c r="DI260" t="s">
        <v>166</v>
      </c>
      <c r="DJ260" t="s">
        <v>157</v>
      </c>
      <c r="DK260" t="s">
        <v>157</v>
      </c>
      <c r="DL260" t="s">
        <v>171</v>
      </c>
      <c r="DM260" t="s">
        <v>175</v>
      </c>
      <c r="DN260" t="s">
        <v>157</v>
      </c>
      <c r="DO260" t="s">
        <v>157</v>
      </c>
      <c r="DP260" t="s">
        <v>173</v>
      </c>
      <c r="DQ260" t="s">
        <v>175</v>
      </c>
      <c r="DR260" t="s">
        <v>157</v>
      </c>
      <c r="DS260" t="s">
        <v>157</v>
      </c>
      <c r="DT260" t="s">
        <v>157</v>
      </c>
      <c r="DU260" t="s">
        <v>157</v>
      </c>
      <c r="DV260" t="s">
        <v>166</v>
      </c>
      <c r="DW260" t="s">
        <v>157</v>
      </c>
      <c r="DX260" t="s">
        <v>157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>
        <v>2011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172</v>
      </c>
      <c r="EX260" t="s">
        <v>157</v>
      </c>
      <c r="EY260" t="s">
        <v>177</v>
      </c>
      <c r="EZ260" t="s">
        <v>170</v>
      </c>
    </row>
    <row r="261" spans="1:156" x14ac:dyDescent="0.2">
      <c r="A261" t="s">
        <v>464</v>
      </c>
      <c r="B261" t="s">
        <v>465</v>
      </c>
      <c r="C261" t="s">
        <v>156</v>
      </c>
      <c r="D261">
        <v>54</v>
      </c>
      <c r="E261" t="s">
        <v>157</v>
      </c>
      <c r="F261" t="s">
        <v>157</v>
      </c>
      <c r="G261" t="s">
        <v>157</v>
      </c>
      <c r="H261" t="s">
        <v>157</v>
      </c>
      <c r="I261">
        <v>-19939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181</v>
      </c>
      <c r="P261" t="s">
        <v>161</v>
      </c>
      <c r="Q261" t="s">
        <v>157</v>
      </c>
      <c r="R261">
        <v>1957</v>
      </c>
      <c r="S261" t="s">
        <v>157</v>
      </c>
      <c r="T261">
        <v>19939</v>
      </c>
      <c r="U261" t="s">
        <v>162</v>
      </c>
      <c r="V261" t="s">
        <v>157</v>
      </c>
      <c r="W261" t="s">
        <v>157</v>
      </c>
      <c r="X261" t="s">
        <v>163</v>
      </c>
      <c r="Y261" t="s">
        <v>157</v>
      </c>
      <c r="Z261" t="s">
        <v>164</v>
      </c>
      <c r="AA261" t="s">
        <v>157</v>
      </c>
      <c r="AB261" t="s">
        <v>191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1177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t="s">
        <v>170</v>
      </c>
      <c r="DF261" t="s">
        <v>182</v>
      </c>
      <c r="DG261" t="s">
        <v>172</v>
      </c>
      <c r="DH261" t="s">
        <v>173</v>
      </c>
      <c r="DI261" t="s">
        <v>166</v>
      </c>
      <c r="DJ261" t="s">
        <v>157</v>
      </c>
      <c r="DK261" t="s">
        <v>157</v>
      </c>
      <c r="DL261" t="s">
        <v>171</v>
      </c>
      <c r="DM261" t="s">
        <v>175</v>
      </c>
      <c r="DN261" t="s">
        <v>157</v>
      </c>
      <c r="DO261" t="s">
        <v>157</v>
      </c>
      <c r="DP261" t="s">
        <v>173</v>
      </c>
      <c r="DQ261" t="s">
        <v>175</v>
      </c>
      <c r="DR261" t="s">
        <v>157</v>
      </c>
      <c r="DS261" t="s">
        <v>157</v>
      </c>
      <c r="DT261" t="s">
        <v>157</v>
      </c>
      <c r="DU261" t="s">
        <v>157</v>
      </c>
      <c r="DV261" t="s">
        <v>166</v>
      </c>
      <c r="DW261" t="s">
        <v>157</v>
      </c>
      <c r="DX261" t="s">
        <v>157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>
        <v>2011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172</v>
      </c>
      <c r="EX261" t="s">
        <v>157</v>
      </c>
      <c r="EY261" t="s">
        <v>178</v>
      </c>
      <c r="EZ261" t="s">
        <v>170</v>
      </c>
    </row>
    <row r="262" spans="1:156" x14ac:dyDescent="0.2">
      <c r="A262" t="s">
        <v>466</v>
      </c>
      <c r="B262" t="s">
        <v>467</v>
      </c>
      <c r="C262" t="s">
        <v>156</v>
      </c>
      <c r="D262">
        <v>58</v>
      </c>
      <c r="E262" t="s">
        <v>157</v>
      </c>
      <c r="F262" t="s">
        <v>157</v>
      </c>
      <c r="G262" t="s">
        <v>157</v>
      </c>
      <c r="H262" t="s">
        <v>157</v>
      </c>
      <c r="I262">
        <v>-21276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181</v>
      </c>
      <c r="P262" t="s">
        <v>161</v>
      </c>
      <c r="Q262" t="s">
        <v>157</v>
      </c>
      <c r="R262">
        <v>1952</v>
      </c>
      <c r="S262" t="s">
        <v>157</v>
      </c>
      <c r="T262">
        <v>21276</v>
      </c>
      <c r="U262" t="s">
        <v>162</v>
      </c>
      <c r="V262" t="s">
        <v>157</v>
      </c>
      <c r="W262" t="s">
        <v>157</v>
      </c>
      <c r="X262" t="s">
        <v>196</v>
      </c>
      <c r="Y262" t="s">
        <v>157</v>
      </c>
      <c r="Z262" t="s">
        <v>157</v>
      </c>
      <c r="AA262" t="s">
        <v>157</v>
      </c>
      <c r="AB262" t="s">
        <v>186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849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t="s">
        <v>170</v>
      </c>
      <c r="DF262" t="s">
        <v>182</v>
      </c>
      <c r="DG262" t="s">
        <v>172</v>
      </c>
      <c r="DH262" t="s">
        <v>173</v>
      </c>
      <c r="DI262" t="s">
        <v>166</v>
      </c>
      <c r="DJ262" t="s">
        <v>157</v>
      </c>
      <c r="DK262" t="s">
        <v>157</v>
      </c>
      <c r="DL262" t="s">
        <v>171</v>
      </c>
      <c r="DM262" t="s">
        <v>175</v>
      </c>
      <c r="DN262" t="s">
        <v>157</v>
      </c>
      <c r="DO262" t="s">
        <v>157</v>
      </c>
      <c r="DP262" t="s">
        <v>173</v>
      </c>
      <c r="DQ262" t="s">
        <v>175</v>
      </c>
      <c r="DR262" t="s">
        <v>157</v>
      </c>
      <c r="DS262" t="s">
        <v>157</v>
      </c>
      <c r="DT262" t="s">
        <v>157</v>
      </c>
      <c r="DU262" t="s">
        <v>157</v>
      </c>
      <c r="DV262" t="s">
        <v>166</v>
      </c>
      <c r="DW262" t="s">
        <v>157</v>
      </c>
      <c r="DX262" t="s">
        <v>157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>
        <v>2010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172</v>
      </c>
      <c r="EX262" t="s">
        <v>157</v>
      </c>
      <c r="EY262" t="s">
        <v>178</v>
      </c>
      <c r="EZ262" t="s">
        <v>170</v>
      </c>
    </row>
    <row r="263" spans="1:156" x14ac:dyDescent="0.2">
      <c r="A263" t="s">
        <v>466</v>
      </c>
      <c r="B263" t="s">
        <v>467</v>
      </c>
      <c r="C263" t="s">
        <v>156</v>
      </c>
      <c r="D263">
        <v>58</v>
      </c>
      <c r="E263" t="s">
        <v>157</v>
      </c>
      <c r="F263" t="s">
        <v>157</v>
      </c>
      <c r="G263" t="s">
        <v>157</v>
      </c>
      <c r="H263" t="s">
        <v>157</v>
      </c>
      <c r="I263">
        <v>-21276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181</v>
      </c>
      <c r="P263" t="s">
        <v>161</v>
      </c>
      <c r="Q263" t="s">
        <v>157</v>
      </c>
      <c r="R263">
        <v>1952</v>
      </c>
      <c r="S263" t="s">
        <v>157</v>
      </c>
      <c r="T263">
        <v>21276</v>
      </c>
      <c r="U263" t="s">
        <v>162</v>
      </c>
      <c r="V263" t="s">
        <v>157</v>
      </c>
      <c r="W263" t="s">
        <v>157</v>
      </c>
      <c r="X263" t="s">
        <v>196</v>
      </c>
      <c r="Y263" t="s">
        <v>157</v>
      </c>
      <c r="Z263" t="s">
        <v>157</v>
      </c>
      <c r="AA263" t="s">
        <v>157</v>
      </c>
      <c r="AB263" t="s">
        <v>186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849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t="s">
        <v>170</v>
      </c>
      <c r="DF263" t="s">
        <v>182</v>
      </c>
      <c r="DG263" t="s">
        <v>172</v>
      </c>
      <c r="DH263" t="s">
        <v>173</v>
      </c>
      <c r="DI263" t="s">
        <v>166</v>
      </c>
      <c r="DJ263" t="s">
        <v>157</v>
      </c>
      <c r="DK263" t="s">
        <v>157</v>
      </c>
      <c r="DL263" t="s">
        <v>171</v>
      </c>
      <c r="DM263" t="s">
        <v>175</v>
      </c>
      <c r="DN263" t="s">
        <v>157</v>
      </c>
      <c r="DO263" t="s">
        <v>157</v>
      </c>
      <c r="DP263" t="s">
        <v>173</v>
      </c>
      <c r="DQ263" t="s">
        <v>175</v>
      </c>
      <c r="DR263" t="s">
        <v>157</v>
      </c>
      <c r="DS263" t="s">
        <v>157</v>
      </c>
      <c r="DT263" t="s">
        <v>157</v>
      </c>
      <c r="DU263" t="s">
        <v>157</v>
      </c>
      <c r="DV263" t="s">
        <v>166</v>
      </c>
      <c r="DW263" t="s">
        <v>157</v>
      </c>
      <c r="DX263" t="s">
        <v>157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>
        <v>2010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172</v>
      </c>
      <c r="EX263" t="s">
        <v>157</v>
      </c>
      <c r="EY263" t="s">
        <v>177</v>
      </c>
      <c r="EZ263" t="s">
        <v>170</v>
      </c>
    </row>
    <row r="264" spans="1:156" x14ac:dyDescent="0.2">
      <c r="A264" t="s">
        <v>468</v>
      </c>
      <c r="B264" t="s">
        <v>469</v>
      </c>
      <c r="C264" t="s">
        <v>156</v>
      </c>
      <c r="D264">
        <v>61</v>
      </c>
      <c r="E264" t="s">
        <v>157</v>
      </c>
      <c r="F264" t="s">
        <v>157</v>
      </c>
      <c r="G264" t="s">
        <v>157</v>
      </c>
      <c r="H264" t="s">
        <v>157</v>
      </c>
      <c r="I264">
        <v>-22428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181</v>
      </c>
      <c r="P264" t="s">
        <v>161</v>
      </c>
      <c r="Q264" t="s">
        <v>157</v>
      </c>
      <c r="R264">
        <v>1948</v>
      </c>
      <c r="S264" t="s">
        <v>157</v>
      </c>
      <c r="T264">
        <v>22428</v>
      </c>
      <c r="U264" t="s">
        <v>157</v>
      </c>
      <c r="V264" t="s">
        <v>157</v>
      </c>
      <c r="W264" t="s">
        <v>157</v>
      </c>
      <c r="X264" t="s">
        <v>196</v>
      </c>
      <c r="Y264" t="s">
        <v>157</v>
      </c>
      <c r="Z264" t="s">
        <v>157</v>
      </c>
      <c r="AA264" t="s">
        <v>157</v>
      </c>
      <c r="AB264" t="s">
        <v>165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1947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t="s">
        <v>170</v>
      </c>
      <c r="DF264" t="s">
        <v>171</v>
      </c>
      <c r="DG264" t="s">
        <v>172</v>
      </c>
      <c r="DH264" t="s">
        <v>173</v>
      </c>
      <c r="DI264" t="s">
        <v>166</v>
      </c>
      <c r="DJ264" t="s">
        <v>157</v>
      </c>
      <c r="DK264" t="s">
        <v>157</v>
      </c>
      <c r="DL264" t="s">
        <v>182</v>
      </c>
      <c r="DM264" t="s">
        <v>175</v>
      </c>
      <c r="DN264" t="s">
        <v>157</v>
      </c>
      <c r="DO264" t="s">
        <v>157</v>
      </c>
      <c r="DP264" t="s">
        <v>173</v>
      </c>
      <c r="DQ264" t="s">
        <v>175</v>
      </c>
      <c r="DR264" t="s">
        <v>157</v>
      </c>
      <c r="DS264" t="s">
        <v>157</v>
      </c>
      <c r="DT264" t="s">
        <v>157</v>
      </c>
      <c r="DU264" t="s">
        <v>157</v>
      </c>
      <c r="DV264" t="s">
        <v>166</v>
      </c>
      <c r="DW264" t="s">
        <v>157</v>
      </c>
      <c r="DX264" t="s">
        <v>157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>
        <v>2009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166</v>
      </c>
      <c r="EX264" t="s">
        <v>157</v>
      </c>
      <c r="EY264" t="s">
        <v>178</v>
      </c>
      <c r="EZ264" t="s">
        <v>170</v>
      </c>
    </row>
    <row r="265" spans="1:156" x14ac:dyDescent="0.2">
      <c r="A265" t="s">
        <v>468</v>
      </c>
      <c r="B265" t="s">
        <v>469</v>
      </c>
      <c r="C265" t="s">
        <v>156</v>
      </c>
      <c r="D265">
        <v>61</v>
      </c>
      <c r="E265" t="s">
        <v>157</v>
      </c>
      <c r="F265" t="s">
        <v>157</v>
      </c>
      <c r="G265" t="s">
        <v>157</v>
      </c>
      <c r="H265" t="s">
        <v>157</v>
      </c>
      <c r="I265">
        <v>-22428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181</v>
      </c>
      <c r="P265" t="s">
        <v>161</v>
      </c>
      <c r="Q265" t="s">
        <v>157</v>
      </c>
      <c r="R265">
        <v>1948</v>
      </c>
      <c r="S265" t="s">
        <v>157</v>
      </c>
      <c r="T265">
        <v>22428</v>
      </c>
      <c r="U265" t="s">
        <v>157</v>
      </c>
      <c r="V265" t="s">
        <v>157</v>
      </c>
      <c r="W265" t="s">
        <v>157</v>
      </c>
      <c r="X265" t="s">
        <v>196</v>
      </c>
      <c r="Y265" t="s">
        <v>157</v>
      </c>
      <c r="Z265" t="s">
        <v>157</v>
      </c>
      <c r="AA265" t="s">
        <v>157</v>
      </c>
      <c r="AB265" t="s">
        <v>165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1947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t="s">
        <v>170</v>
      </c>
      <c r="DF265" t="s">
        <v>171</v>
      </c>
      <c r="DG265" t="s">
        <v>172</v>
      </c>
      <c r="DH265" t="s">
        <v>173</v>
      </c>
      <c r="DI265" t="s">
        <v>166</v>
      </c>
      <c r="DJ265" t="s">
        <v>157</v>
      </c>
      <c r="DK265" t="s">
        <v>157</v>
      </c>
      <c r="DL265" t="s">
        <v>182</v>
      </c>
      <c r="DM265" t="s">
        <v>175</v>
      </c>
      <c r="DN265" t="s">
        <v>157</v>
      </c>
      <c r="DO265" t="s">
        <v>157</v>
      </c>
      <c r="DP265" t="s">
        <v>173</v>
      </c>
      <c r="DQ265" t="s">
        <v>175</v>
      </c>
      <c r="DR265" t="s">
        <v>157</v>
      </c>
      <c r="DS265" t="s">
        <v>157</v>
      </c>
      <c r="DT265" t="s">
        <v>157</v>
      </c>
      <c r="DU265" t="s">
        <v>157</v>
      </c>
      <c r="DV265" t="s">
        <v>166</v>
      </c>
      <c r="DW265" t="s">
        <v>157</v>
      </c>
      <c r="DX265" t="s">
        <v>157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>
        <v>2009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166</v>
      </c>
      <c r="EX265" t="s">
        <v>157</v>
      </c>
      <c r="EY265" t="s">
        <v>177</v>
      </c>
      <c r="EZ265" t="s">
        <v>170</v>
      </c>
    </row>
    <row r="266" spans="1:156" x14ac:dyDescent="0.2">
      <c r="A266" t="s">
        <v>470</v>
      </c>
      <c r="B266" t="s">
        <v>471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-22965</v>
      </c>
      <c r="J266" t="s">
        <v>157</v>
      </c>
      <c r="K266" t="s">
        <v>166</v>
      </c>
      <c r="L266" t="s">
        <v>159</v>
      </c>
      <c r="M266" t="s">
        <v>157</v>
      </c>
      <c r="N266" t="s">
        <v>157</v>
      </c>
      <c r="O266" t="s">
        <v>181</v>
      </c>
      <c r="P266" t="s">
        <v>161</v>
      </c>
      <c r="Q266" t="s">
        <v>157</v>
      </c>
      <c r="R266">
        <v>1950</v>
      </c>
      <c r="S266" t="s">
        <v>157</v>
      </c>
      <c r="T266">
        <v>22965</v>
      </c>
      <c r="U266" t="s">
        <v>162</v>
      </c>
      <c r="V266" t="s">
        <v>157</v>
      </c>
      <c r="W266" t="s">
        <v>157</v>
      </c>
      <c r="X266" t="s">
        <v>196</v>
      </c>
      <c r="Y266" t="s">
        <v>157</v>
      </c>
      <c r="Z266" t="s">
        <v>164</v>
      </c>
      <c r="AA266" t="s">
        <v>157</v>
      </c>
      <c r="AB266" t="s">
        <v>186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979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t="s">
        <v>170</v>
      </c>
      <c r="DF266" t="s">
        <v>171</v>
      </c>
      <c r="DG266" t="s">
        <v>176</v>
      </c>
      <c r="DH266" t="s">
        <v>173</v>
      </c>
      <c r="DI266" t="s">
        <v>166</v>
      </c>
      <c r="DJ266" t="s">
        <v>157</v>
      </c>
      <c r="DK266" t="s">
        <v>157</v>
      </c>
      <c r="DL266" t="s">
        <v>182</v>
      </c>
      <c r="DM266" t="s">
        <v>175</v>
      </c>
      <c r="DN266" t="s">
        <v>157</v>
      </c>
      <c r="DO266" t="s">
        <v>157</v>
      </c>
      <c r="DP266" t="s">
        <v>173</v>
      </c>
      <c r="DQ266" t="s">
        <v>175</v>
      </c>
      <c r="DR266" t="s">
        <v>157</v>
      </c>
      <c r="DS266" t="s">
        <v>157</v>
      </c>
      <c r="DT266" t="s">
        <v>157</v>
      </c>
      <c r="DU266" t="s">
        <v>157</v>
      </c>
      <c r="DV266" t="s">
        <v>166</v>
      </c>
      <c r="DW266" t="s">
        <v>157</v>
      </c>
      <c r="DX266" t="s">
        <v>157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>
        <v>2012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172</v>
      </c>
      <c r="EX266" t="s">
        <v>157</v>
      </c>
      <c r="EY266" t="s">
        <v>178</v>
      </c>
      <c r="EZ266" t="s">
        <v>170</v>
      </c>
    </row>
    <row r="267" spans="1:156" x14ac:dyDescent="0.2">
      <c r="A267" t="s">
        <v>470</v>
      </c>
      <c r="B267" t="s">
        <v>471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-22965</v>
      </c>
      <c r="J267" t="s">
        <v>157</v>
      </c>
      <c r="K267" t="s">
        <v>166</v>
      </c>
      <c r="L267" t="s">
        <v>159</v>
      </c>
      <c r="M267" t="s">
        <v>157</v>
      </c>
      <c r="N267" t="s">
        <v>157</v>
      </c>
      <c r="O267" t="s">
        <v>181</v>
      </c>
      <c r="P267" t="s">
        <v>161</v>
      </c>
      <c r="Q267" t="s">
        <v>157</v>
      </c>
      <c r="R267">
        <v>1950</v>
      </c>
      <c r="S267" t="s">
        <v>157</v>
      </c>
      <c r="T267">
        <v>22965</v>
      </c>
      <c r="U267" t="s">
        <v>162</v>
      </c>
      <c r="V267" t="s">
        <v>157</v>
      </c>
      <c r="W267" t="s">
        <v>157</v>
      </c>
      <c r="X267" t="s">
        <v>196</v>
      </c>
      <c r="Y267" t="s">
        <v>157</v>
      </c>
      <c r="Z267" t="s">
        <v>164</v>
      </c>
      <c r="AA267" t="s">
        <v>157</v>
      </c>
      <c r="AB267" t="s">
        <v>186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979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t="s">
        <v>170</v>
      </c>
      <c r="DF267" t="s">
        <v>171</v>
      </c>
      <c r="DG267" t="s">
        <v>176</v>
      </c>
      <c r="DH267" t="s">
        <v>173</v>
      </c>
      <c r="DI267" t="s">
        <v>166</v>
      </c>
      <c r="DJ267" t="s">
        <v>157</v>
      </c>
      <c r="DK267" t="s">
        <v>157</v>
      </c>
      <c r="DL267" t="s">
        <v>182</v>
      </c>
      <c r="DM267" t="s">
        <v>175</v>
      </c>
      <c r="DN267" t="s">
        <v>157</v>
      </c>
      <c r="DO267" t="s">
        <v>157</v>
      </c>
      <c r="DP267" t="s">
        <v>173</v>
      </c>
      <c r="DQ267" t="s">
        <v>175</v>
      </c>
      <c r="DR267" t="s">
        <v>157</v>
      </c>
      <c r="DS267" t="s">
        <v>157</v>
      </c>
      <c r="DT267" t="s">
        <v>157</v>
      </c>
      <c r="DU267" t="s">
        <v>157</v>
      </c>
      <c r="DV267" t="s">
        <v>166</v>
      </c>
      <c r="DW267" t="s">
        <v>157</v>
      </c>
      <c r="DX267" t="s">
        <v>157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>
        <v>2012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172</v>
      </c>
      <c r="EX267" t="s">
        <v>157</v>
      </c>
      <c r="EY267" t="s">
        <v>177</v>
      </c>
      <c r="EZ267" t="s">
        <v>170</v>
      </c>
    </row>
    <row r="268" spans="1:156" x14ac:dyDescent="0.2">
      <c r="A268" t="s">
        <v>472</v>
      </c>
      <c r="B268" t="s">
        <v>473</v>
      </c>
      <c r="C268" t="s">
        <v>156</v>
      </c>
      <c r="D268">
        <v>64</v>
      </c>
      <c r="E268" t="s">
        <v>157</v>
      </c>
      <c r="F268" t="s">
        <v>157</v>
      </c>
      <c r="G268" t="s">
        <v>157</v>
      </c>
      <c r="H268" t="s">
        <v>157</v>
      </c>
      <c r="I268">
        <v>-23649</v>
      </c>
      <c r="J268" t="s">
        <v>157</v>
      </c>
      <c r="K268" t="s">
        <v>158</v>
      </c>
      <c r="L268" t="s">
        <v>159</v>
      </c>
      <c r="M268" t="s">
        <v>157</v>
      </c>
      <c r="N268" t="s">
        <v>157</v>
      </c>
      <c r="O268" t="s">
        <v>181</v>
      </c>
      <c r="P268" t="s">
        <v>161</v>
      </c>
      <c r="Q268" t="s">
        <v>157</v>
      </c>
      <c r="R268">
        <v>1945</v>
      </c>
      <c r="S268" t="s">
        <v>157</v>
      </c>
      <c r="T268">
        <v>23649</v>
      </c>
      <c r="U268" t="s">
        <v>157</v>
      </c>
      <c r="V268" t="s">
        <v>157</v>
      </c>
      <c r="W268" t="s">
        <v>157</v>
      </c>
      <c r="X268" t="s">
        <v>157</v>
      </c>
      <c r="Y268" t="s">
        <v>157</v>
      </c>
      <c r="Z268" t="s">
        <v>164</v>
      </c>
      <c r="AA268" t="s">
        <v>157</v>
      </c>
      <c r="AB268" t="s">
        <v>191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31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t="s">
        <v>170</v>
      </c>
      <c r="DF268" t="s">
        <v>171</v>
      </c>
      <c r="DG268" t="s">
        <v>172</v>
      </c>
      <c r="DH268" t="s">
        <v>173</v>
      </c>
      <c r="DI268" t="s">
        <v>166</v>
      </c>
      <c r="DJ268" t="s">
        <v>157</v>
      </c>
      <c r="DK268" t="s">
        <v>157</v>
      </c>
      <c r="DL268" t="s">
        <v>182</v>
      </c>
      <c r="DM268" t="s">
        <v>175</v>
      </c>
      <c r="DN268" t="s">
        <v>157</v>
      </c>
      <c r="DO268" t="s">
        <v>157</v>
      </c>
      <c r="DP268" t="s">
        <v>173</v>
      </c>
      <c r="DQ268" t="s">
        <v>175</v>
      </c>
      <c r="DR268" t="s">
        <v>157</v>
      </c>
      <c r="DS268" t="s">
        <v>157</v>
      </c>
      <c r="DT268" t="s">
        <v>157</v>
      </c>
      <c r="DU268" t="s">
        <v>157</v>
      </c>
      <c r="DV268" t="s">
        <v>166</v>
      </c>
      <c r="DW268" t="s">
        <v>157</v>
      </c>
      <c r="DX268" t="s">
        <v>157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>
        <v>2009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166</v>
      </c>
      <c r="EX268" t="s">
        <v>157</v>
      </c>
      <c r="EY268" t="s">
        <v>178</v>
      </c>
      <c r="EZ268" t="s">
        <v>170</v>
      </c>
    </row>
    <row r="269" spans="1:156" x14ac:dyDescent="0.2">
      <c r="A269" t="s">
        <v>472</v>
      </c>
      <c r="B269" t="s">
        <v>473</v>
      </c>
      <c r="C269" t="s">
        <v>156</v>
      </c>
      <c r="D269">
        <v>64</v>
      </c>
      <c r="E269" t="s">
        <v>157</v>
      </c>
      <c r="F269" t="s">
        <v>157</v>
      </c>
      <c r="G269" t="s">
        <v>157</v>
      </c>
      <c r="H269" t="s">
        <v>157</v>
      </c>
      <c r="I269">
        <v>-23649</v>
      </c>
      <c r="J269" t="s">
        <v>157</v>
      </c>
      <c r="K269" t="s">
        <v>158</v>
      </c>
      <c r="L269" t="s">
        <v>159</v>
      </c>
      <c r="M269" t="s">
        <v>157</v>
      </c>
      <c r="N269" t="s">
        <v>157</v>
      </c>
      <c r="O269" t="s">
        <v>181</v>
      </c>
      <c r="P269" t="s">
        <v>161</v>
      </c>
      <c r="Q269" t="s">
        <v>157</v>
      </c>
      <c r="R269">
        <v>1945</v>
      </c>
      <c r="S269" t="s">
        <v>157</v>
      </c>
      <c r="T269">
        <v>23649</v>
      </c>
      <c r="U269" t="s">
        <v>157</v>
      </c>
      <c r="V269" t="s">
        <v>157</v>
      </c>
      <c r="W269" t="s">
        <v>157</v>
      </c>
      <c r="X269" t="s">
        <v>157</v>
      </c>
      <c r="Y269" t="s">
        <v>157</v>
      </c>
      <c r="Z269" t="s">
        <v>164</v>
      </c>
      <c r="AA269" t="s">
        <v>157</v>
      </c>
      <c r="AB269" t="s">
        <v>191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31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t="s">
        <v>170</v>
      </c>
      <c r="DF269" t="s">
        <v>171</v>
      </c>
      <c r="DG269" t="s">
        <v>172</v>
      </c>
      <c r="DH269" t="s">
        <v>173</v>
      </c>
      <c r="DI269" t="s">
        <v>166</v>
      </c>
      <c r="DJ269" t="s">
        <v>157</v>
      </c>
      <c r="DK269" t="s">
        <v>157</v>
      </c>
      <c r="DL269" t="s">
        <v>182</v>
      </c>
      <c r="DM269" t="s">
        <v>175</v>
      </c>
      <c r="DN269" t="s">
        <v>157</v>
      </c>
      <c r="DO269" t="s">
        <v>157</v>
      </c>
      <c r="DP269" t="s">
        <v>173</v>
      </c>
      <c r="DQ269" t="s">
        <v>175</v>
      </c>
      <c r="DR269" t="s">
        <v>157</v>
      </c>
      <c r="DS269" t="s">
        <v>157</v>
      </c>
      <c r="DT269" t="s">
        <v>157</v>
      </c>
      <c r="DU269" t="s">
        <v>157</v>
      </c>
      <c r="DV269" t="s">
        <v>166</v>
      </c>
      <c r="DW269" t="s">
        <v>157</v>
      </c>
      <c r="DX269" t="s">
        <v>157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>
        <v>2009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166</v>
      </c>
      <c r="EX269" t="s">
        <v>157</v>
      </c>
      <c r="EY269" t="s">
        <v>177</v>
      </c>
      <c r="EZ269" t="s">
        <v>170</v>
      </c>
    </row>
    <row r="270" spans="1:156" x14ac:dyDescent="0.2">
      <c r="A270" t="s">
        <v>474</v>
      </c>
      <c r="B270" t="s">
        <v>475</v>
      </c>
      <c r="C270" t="s">
        <v>156</v>
      </c>
      <c r="D270">
        <v>63</v>
      </c>
      <c r="E270" t="s">
        <v>157</v>
      </c>
      <c r="F270" t="s">
        <v>157</v>
      </c>
      <c r="G270" t="s">
        <v>157</v>
      </c>
      <c r="H270" t="s">
        <v>157</v>
      </c>
      <c r="I270">
        <v>-23297</v>
      </c>
      <c r="J270" t="s">
        <v>157</v>
      </c>
      <c r="K270" t="s">
        <v>158</v>
      </c>
      <c r="L270" t="s">
        <v>159</v>
      </c>
      <c r="M270" t="s">
        <v>157</v>
      </c>
      <c r="N270" t="s">
        <v>157</v>
      </c>
      <c r="O270" t="s">
        <v>181</v>
      </c>
      <c r="P270" t="s">
        <v>161</v>
      </c>
      <c r="Q270" t="s">
        <v>157</v>
      </c>
      <c r="R270">
        <v>1949</v>
      </c>
      <c r="S270" t="s">
        <v>157</v>
      </c>
      <c r="T270">
        <v>23297</v>
      </c>
      <c r="U270" t="s">
        <v>157</v>
      </c>
      <c r="V270" t="s">
        <v>157</v>
      </c>
      <c r="W270" t="s">
        <v>157</v>
      </c>
      <c r="X270" t="s">
        <v>196</v>
      </c>
      <c r="Y270" t="s">
        <v>157</v>
      </c>
      <c r="Z270" t="s">
        <v>164</v>
      </c>
      <c r="AA270" t="s">
        <v>157</v>
      </c>
      <c r="AB270" t="s">
        <v>191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112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t="s">
        <v>170</v>
      </c>
      <c r="DF270" t="s">
        <v>182</v>
      </c>
      <c r="DG270" t="s">
        <v>172</v>
      </c>
      <c r="DH270" t="s">
        <v>173</v>
      </c>
      <c r="DI270" t="s">
        <v>166</v>
      </c>
      <c r="DJ270" t="s">
        <v>157</v>
      </c>
      <c r="DK270" t="s">
        <v>157</v>
      </c>
      <c r="DL270" t="s">
        <v>171</v>
      </c>
      <c r="DM270" t="s">
        <v>175</v>
      </c>
      <c r="DN270" t="s">
        <v>157</v>
      </c>
      <c r="DO270" t="s">
        <v>157</v>
      </c>
      <c r="DP270" t="s">
        <v>173</v>
      </c>
      <c r="DQ270" t="s">
        <v>175</v>
      </c>
      <c r="DR270" t="s">
        <v>157</v>
      </c>
      <c r="DS270" t="s">
        <v>157</v>
      </c>
      <c r="DT270" t="s">
        <v>157</v>
      </c>
      <c r="DU270" t="s">
        <v>157</v>
      </c>
      <c r="DV270" t="s">
        <v>166</v>
      </c>
      <c r="DW270" t="s">
        <v>157</v>
      </c>
      <c r="DX270" t="s">
        <v>157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>
        <v>2012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166</v>
      </c>
      <c r="EX270" t="s">
        <v>157</v>
      </c>
      <c r="EY270" t="s">
        <v>177</v>
      </c>
      <c r="EZ270" t="s">
        <v>170</v>
      </c>
    </row>
    <row r="271" spans="1:156" x14ac:dyDescent="0.2">
      <c r="A271" t="s">
        <v>474</v>
      </c>
      <c r="B271" t="s">
        <v>475</v>
      </c>
      <c r="C271" t="s">
        <v>156</v>
      </c>
      <c r="D271">
        <v>63</v>
      </c>
      <c r="E271" t="s">
        <v>157</v>
      </c>
      <c r="F271" t="s">
        <v>157</v>
      </c>
      <c r="G271" t="s">
        <v>157</v>
      </c>
      <c r="H271" t="s">
        <v>157</v>
      </c>
      <c r="I271">
        <v>-23297</v>
      </c>
      <c r="J271" t="s">
        <v>157</v>
      </c>
      <c r="K271" t="s">
        <v>158</v>
      </c>
      <c r="L271" t="s">
        <v>159</v>
      </c>
      <c r="M271" t="s">
        <v>157</v>
      </c>
      <c r="N271" t="s">
        <v>157</v>
      </c>
      <c r="O271" t="s">
        <v>181</v>
      </c>
      <c r="P271" t="s">
        <v>161</v>
      </c>
      <c r="Q271" t="s">
        <v>157</v>
      </c>
      <c r="R271">
        <v>1949</v>
      </c>
      <c r="S271" t="s">
        <v>157</v>
      </c>
      <c r="T271">
        <v>23297</v>
      </c>
      <c r="U271" t="s">
        <v>157</v>
      </c>
      <c r="V271" t="s">
        <v>157</v>
      </c>
      <c r="W271" t="s">
        <v>157</v>
      </c>
      <c r="X271" t="s">
        <v>196</v>
      </c>
      <c r="Y271" t="s">
        <v>157</v>
      </c>
      <c r="Z271" t="s">
        <v>164</v>
      </c>
      <c r="AA271" t="s">
        <v>157</v>
      </c>
      <c r="AB271" t="s">
        <v>191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112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t="s">
        <v>170</v>
      </c>
      <c r="DF271" t="s">
        <v>182</v>
      </c>
      <c r="DG271" t="s">
        <v>172</v>
      </c>
      <c r="DH271" t="s">
        <v>173</v>
      </c>
      <c r="DI271" t="s">
        <v>166</v>
      </c>
      <c r="DJ271" t="s">
        <v>157</v>
      </c>
      <c r="DK271" t="s">
        <v>157</v>
      </c>
      <c r="DL271" t="s">
        <v>171</v>
      </c>
      <c r="DM271" t="s">
        <v>175</v>
      </c>
      <c r="DN271" t="s">
        <v>157</v>
      </c>
      <c r="DO271" t="s">
        <v>157</v>
      </c>
      <c r="DP271" t="s">
        <v>173</v>
      </c>
      <c r="DQ271" t="s">
        <v>175</v>
      </c>
      <c r="DR271" t="s">
        <v>157</v>
      </c>
      <c r="DS271" t="s">
        <v>157</v>
      </c>
      <c r="DT271" t="s">
        <v>157</v>
      </c>
      <c r="DU271" t="s">
        <v>157</v>
      </c>
      <c r="DV271" t="s">
        <v>166</v>
      </c>
      <c r="DW271" t="s">
        <v>157</v>
      </c>
      <c r="DX271" t="s">
        <v>157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>
        <v>2012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166</v>
      </c>
      <c r="EX271" t="s">
        <v>157</v>
      </c>
      <c r="EY271" t="s">
        <v>178</v>
      </c>
      <c r="EZ271" t="s">
        <v>170</v>
      </c>
    </row>
    <row r="272" spans="1:156" x14ac:dyDescent="0.2">
      <c r="A272" t="s">
        <v>476</v>
      </c>
      <c r="B272" t="s">
        <v>477</v>
      </c>
      <c r="C272" t="s">
        <v>156</v>
      </c>
      <c r="D272">
        <v>63</v>
      </c>
      <c r="E272" t="s">
        <v>157</v>
      </c>
      <c r="F272" t="s">
        <v>157</v>
      </c>
      <c r="G272" t="s">
        <v>157</v>
      </c>
      <c r="H272" t="s">
        <v>157</v>
      </c>
      <c r="I272">
        <v>-23371</v>
      </c>
      <c r="J272" t="s">
        <v>157</v>
      </c>
      <c r="K272" t="s">
        <v>166</v>
      </c>
      <c r="L272" t="s">
        <v>159</v>
      </c>
      <c r="M272" t="s">
        <v>157</v>
      </c>
      <c r="N272" t="s">
        <v>157</v>
      </c>
      <c r="O272" t="s">
        <v>181</v>
      </c>
      <c r="P272" t="s">
        <v>161</v>
      </c>
      <c r="Q272" t="s">
        <v>157</v>
      </c>
      <c r="R272">
        <v>1944</v>
      </c>
      <c r="S272" t="s">
        <v>157</v>
      </c>
      <c r="T272">
        <v>23371</v>
      </c>
      <c r="U272" t="s">
        <v>157</v>
      </c>
      <c r="V272" t="s">
        <v>157</v>
      </c>
      <c r="W272" t="s">
        <v>157</v>
      </c>
      <c r="X272" t="s">
        <v>191</v>
      </c>
      <c r="Y272" t="s">
        <v>157</v>
      </c>
      <c r="Z272" t="s">
        <v>164</v>
      </c>
      <c r="AA272" t="s">
        <v>157</v>
      </c>
      <c r="AB272" t="s">
        <v>191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2347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t="s">
        <v>170</v>
      </c>
      <c r="DF272" t="s">
        <v>171</v>
      </c>
      <c r="DG272" t="s">
        <v>172</v>
      </c>
      <c r="DH272" t="s">
        <v>173</v>
      </c>
      <c r="DI272" t="s">
        <v>166</v>
      </c>
      <c r="DJ272" t="s">
        <v>157</v>
      </c>
      <c r="DK272" t="s">
        <v>157</v>
      </c>
      <c r="DL272" t="s">
        <v>171</v>
      </c>
      <c r="DM272" t="s">
        <v>175</v>
      </c>
      <c r="DN272" t="s">
        <v>157</v>
      </c>
      <c r="DO272" t="s">
        <v>157</v>
      </c>
      <c r="DP272" t="s">
        <v>173</v>
      </c>
      <c r="DQ272" t="s">
        <v>175</v>
      </c>
      <c r="DR272" t="s">
        <v>157</v>
      </c>
      <c r="DS272" t="s">
        <v>157</v>
      </c>
      <c r="DT272" t="s">
        <v>157</v>
      </c>
      <c r="DU272" t="s">
        <v>157</v>
      </c>
      <c r="DV272" t="s">
        <v>166</v>
      </c>
      <c r="DW272" t="s">
        <v>157</v>
      </c>
      <c r="DX272" t="s">
        <v>157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>
        <v>2007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172</v>
      </c>
      <c r="EX272" t="s">
        <v>157</v>
      </c>
      <c r="EY272" t="s">
        <v>177</v>
      </c>
      <c r="EZ272" t="s">
        <v>170</v>
      </c>
    </row>
    <row r="273" spans="1:156" x14ac:dyDescent="0.2">
      <c r="A273" t="s">
        <v>476</v>
      </c>
      <c r="B273" t="s">
        <v>477</v>
      </c>
      <c r="C273" t="s">
        <v>156</v>
      </c>
      <c r="D273">
        <v>63</v>
      </c>
      <c r="E273" t="s">
        <v>157</v>
      </c>
      <c r="F273" t="s">
        <v>157</v>
      </c>
      <c r="G273" t="s">
        <v>157</v>
      </c>
      <c r="H273" t="s">
        <v>157</v>
      </c>
      <c r="I273">
        <v>-23371</v>
      </c>
      <c r="J273" t="s">
        <v>157</v>
      </c>
      <c r="K273" t="s">
        <v>166</v>
      </c>
      <c r="L273" t="s">
        <v>159</v>
      </c>
      <c r="M273" t="s">
        <v>157</v>
      </c>
      <c r="N273" t="s">
        <v>157</v>
      </c>
      <c r="O273" t="s">
        <v>181</v>
      </c>
      <c r="P273" t="s">
        <v>161</v>
      </c>
      <c r="Q273" t="s">
        <v>157</v>
      </c>
      <c r="R273">
        <v>1944</v>
      </c>
      <c r="S273" t="s">
        <v>157</v>
      </c>
      <c r="T273">
        <v>23371</v>
      </c>
      <c r="U273" t="s">
        <v>157</v>
      </c>
      <c r="V273" t="s">
        <v>157</v>
      </c>
      <c r="W273" t="s">
        <v>157</v>
      </c>
      <c r="X273" t="s">
        <v>191</v>
      </c>
      <c r="Y273" t="s">
        <v>157</v>
      </c>
      <c r="Z273" t="s">
        <v>164</v>
      </c>
      <c r="AA273" t="s">
        <v>157</v>
      </c>
      <c r="AB273" t="s">
        <v>191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2347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t="s">
        <v>170</v>
      </c>
      <c r="DF273" t="s">
        <v>171</v>
      </c>
      <c r="DG273" t="s">
        <v>172</v>
      </c>
      <c r="DH273" t="s">
        <v>173</v>
      </c>
      <c r="DI273" t="s">
        <v>166</v>
      </c>
      <c r="DJ273" t="s">
        <v>157</v>
      </c>
      <c r="DK273" t="s">
        <v>157</v>
      </c>
      <c r="DL273" t="s">
        <v>171</v>
      </c>
      <c r="DM273" t="s">
        <v>175</v>
      </c>
      <c r="DN273" t="s">
        <v>157</v>
      </c>
      <c r="DO273" t="s">
        <v>157</v>
      </c>
      <c r="DP273" t="s">
        <v>173</v>
      </c>
      <c r="DQ273" t="s">
        <v>175</v>
      </c>
      <c r="DR273" t="s">
        <v>157</v>
      </c>
      <c r="DS273" t="s">
        <v>157</v>
      </c>
      <c r="DT273" t="s">
        <v>157</v>
      </c>
      <c r="DU273" t="s">
        <v>157</v>
      </c>
      <c r="DV273" t="s">
        <v>166</v>
      </c>
      <c r="DW273" t="s">
        <v>157</v>
      </c>
      <c r="DX273" t="s">
        <v>157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>
        <v>2007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172</v>
      </c>
      <c r="EX273" t="s">
        <v>157</v>
      </c>
      <c r="EY273" t="s">
        <v>178</v>
      </c>
      <c r="EZ273" t="s">
        <v>170</v>
      </c>
    </row>
    <row r="274" spans="1:156" x14ac:dyDescent="0.2">
      <c r="A274" t="s">
        <v>478</v>
      </c>
      <c r="B274" t="s">
        <v>479</v>
      </c>
      <c r="C274" t="s">
        <v>156</v>
      </c>
      <c r="D274">
        <v>72</v>
      </c>
      <c r="E274" t="s">
        <v>157</v>
      </c>
      <c r="F274" t="s">
        <v>157</v>
      </c>
      <c r="G274" t="s">
        <v>157</v>
      </c>
      <c r="H274" t="s">
        <v>157</v>
      </c>
      <c r="I274">
        <v>-26377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181</v>
      </c>
      <c r="P274" t="s">
        <v>161</v>
      </c>
      <c r="Q274" t="s">
        <v>157</v>
      </c>
      <c r="R274">
        <v>1941</v>
      </c>
      <c r="S274" t="s">
        <v>157</v>
      </c>
      <c r="T274">
        <v>26377</v>
      </c>
      <c r="U274" t="s">
        <v>162</v>
      </c>
      <c r="V274" t="s">
        <v>157</v>
      </c>
      <c r="W274" t="s">
        <v>157</v>
      </c>
      <c r="X274" t="s">
        <v>163</v>
      </c>
      <c r="Y274" t="s">
        <v>157</v>
      </c>
      <c r="Z274" t="s">
        <v>187</v>
      </c>
      <c r="AA274" t="s">
        <v>157</v>
      </c>
      <c r="AB274" t="s">
        <v>191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378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t="s">
        <v>170</v>
      </c>
      <c r="DF274" t="s">
        <v>171</v>
      </c>
      <c r="DG274" t="s">
        <v>172</v>
      </c>
      <c r="DH274" t="s">
        <v>173</v>
      </c>
      <c r="DI274" t="s">
        <v>166</v>
      </c>
      <c r="DJ274" t="s">
        <v>157</v>
      </c>
      <c r="DK274" t="s">
        <v>157</v>
      </c>
      <c r="DL274" t="s">
        <v>174</v>
      </c>
      <c r="DM274" t="s">
        <v>175</v>
      </c>
      <c r="DN274" t="s">
        <v>157</v>
      </c>
      <c r="DO274" t="s">
        <v>157</v>
      </c>
      <c r="DP274" t="s">
        <v>173</v>
      </c>
      <c r="DQ274" t="s">
        <v>175</v>
      </c>
      <c r="DR274" t="s">
        <v>157</v>
      </c>
      <c r="DS274" t="s">
        <v>157</v>
      </c>
      <c r="DT274" t="s">
        <v>157</v>
      </c>
      <c r="DU274" t="s">
        <v>157</v>
      </c>
      <c r="DV274" t="s">
        <v>166</v>
      </c>
      <c r="DW274" t="s">
        <v>157</v>
      </c>
      <c r="DX274" t="s">
        <v>157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>
        <v>2013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172</v>
      </c>
      <c r="EX274" t="s">
        <v>157</v>
      </c>
      <c r="EY274" t="s">
        <v>177</v>
      </c>
      <c r="EZ274" t="s">
        <v>170</v>
      </c>
    </row>
    <row r="275" spans="1:156" x14ac:dyDescent="0.2">
      <c r="A275" t="s">
        <v>478</v>
      </c>
      <c r="B275" t="s">
        <v>479</v>
      </c>
      <c r="C275" t="s">
        <v>156</v>
      </c>
      <c r="D275">
        <v>72</v>
      </c>
      <c r="E275" t="s">
        <v>157</v>
      </c>
      <c r="F275" t="s">
        <v>157</v>
      </c>
      <c r="G275" t="s">
        <v>157</v>
      </c>
      <c r="H275" t="s">
        <v>157</v>
      </c>
      <c r="I275">
        <v>-26377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181</v>
      </c>
      <c r="P275" t="s">
        <v>161</v>
      </c>
      <c r="Q275" t="s">
        <v>157</v>
      </c>
      <c r="R275">
        <v>1941</v>
      </c>
      <c r="S275" t="s">
        <v>157</v>
      </c>
      <c r="T275">
        <v>26377</v>
      </c>
      <c r="U275" t="s">
        <v>162</v>
      </c>
      <c r="V275" t="s">
        <v>157</v>
      </c>
      <c r="W275" t="s">
        <v>157</v>
      </c>
      <c r="X275" t="s">
        <v>163</v>
      </c>
      <c r="Y275" t="s">
        <v>157</v>
      </c>
      <c r="Z275" t="s">
        <v>187</v>
      </c>
      <c r="AA275" t="s">
        <v>157</v>
      </c>
      <c r="AB275" t="s">
        <v>191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378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t="s">
        <v>170</v>
      </c>
      <c r="DF275" t="s">
        <v>171</v>
      </c>
      <c r="DG275" t="s">
        <v>172</v>
      </c>
      <c r="DH275" t="s">
        <v>173</v>
      </c>
      <c r="DI275" t="s">
        <v>166</v>
      </c>
      <c r="DJ275" t="s">
        <v>157</v>
      </c>
      <c r="DK275" t="s">
        <v>157</v>
      </c>
      <c r="DL275" t="s">
        <v>174</v>
      </c>
      <c r="DM275" t="s">
        <v>175</v>
      </c>
      <c r="DN275" t="s">
        <v>157</v>
      </c>
      <c r="DO275" t="s">
        <v>157</v>
      </c>
      <c r="DP275" t="s">
        <v>173</v>
      </c>
      <c r="DQ275" t="s">
        <v>175</v>
      </c>
      <c r="DR275" t="s">
        <v>157</v>
      </c>
      <c r="DS275" t="s">
        <v>157</v>
      </c>
      <c r="DT275" t="s">
        <v>157</v>
      </c>
      <c r="DU275" t="s">
        <v>157</v>
      </c>
      <c r="DV275" t="s">
        <v>166</v>
      </c>
      <c r="DW275" t="s">
        <v>157</v>
      </c>
      <c r="DX275" t="s">
        <v>157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>
        <v>2013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172</v>
      </c>
      <c r="EX275" t="s">
        <v>157</v>
      </c>
      <c r="EY275" t="s">
        <v>178</v>
      </c>
      <c r="EZ275" t="s">
        <v>170</v>
      </c>
    </row>
    <row r="276" spans="1:156" x14ac:dyDescent="0.2">
      <c r="A276" t="s">
        <v>480</v>
      </c>
      <c r="B276" t="s">
        <v>481</v>
      </c>
      <c r="C276" t="s">
        <v>156</v>
      </c>
      <c r="D276">
        <v>46</v>
      </c>
      <c r="E276" t="s">
        <v>157</v>
      </c>
      <c r="F276" t="s">
        <v>157</v>
      </c>
      <c r="G276" t="s">
        <v>157</v>
      </c>
      <c r="H276" t="s">
        <v>157</v>
      </c>
      <c r="I276">
        <v>-17014</v>
      </c>
      <c r="J276" t="s">
        <v>157</v>
      </c>
      <c r="K276" t="s">
        <v>166</v>
      </c>
      <c r="L276" t="s">
        <v>159</v>
      </c>
      <c r="M276" t="s">
        <v>157</v>
      </c>
      <c r="N276" t="s">
        <v>157</v>
      </c>
      <c r="O276" t="s">
        <v>160</v>
      </c>
      <c r="P276" t="s">
        <v>161</v>
      </c>
      <c r="Q276" t="s">
        <v>157</v>
      </c>
      <c r="R276">
        <v>1961</v>
      </c>
      <c r="S276" t="s">
        <v>157</v>
      </c>
      <c r="T276">
        <v>17014</v>
      </c>
      <c r="U276" t="s">
        <v>162</v>
      </c>
      <c r="V276" t="s">
        <v>157</v>
      </c>
      <c r="W276" t="s">
        <v>157</v>
      </c>
      <c r="X276" t="s">
        <v>191</v>
      </c>
      <c r="Y276" t="s">
        <v>157</v>
      </c>
      <c r="Z276" t="s">
        <v>164</v>
      </c>
      <c r="AA276" t="s">
        <v>157</v>
      </c>
      <c r="AB276" t="s">
        <v>191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2324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t="s">
        <v>170</v>
      </c>
      <c r="DF276" t="s">
        <v>171</v>
      </c>
      <c r="DG276" t="s">
        <v>172</v>
      </c>
      <c r="DH276" t="s">
        <v>173</v>
      </c>
      <c r="DI276" t="s">
        <v>166</v>
      </c>
      <c r="DJ276" t="s">
        <v>157</v>
      </c>
      <c r="DK276" t="s">
        <v>157</v>
      </c>
      <c r="DL276" t="s">
        <v>174</v>
      </c>
      <c r="DM276" t="s">
        <v>175</v>
      </c>
      <c r="DN276" t="s">
        <v>157</v>
      </c>
      <c r="DO276" t="s">
        <v>157</v>
      </c>
      <c r="DP276" t="s">
        <v>173</v>
      </c>
      <c r="DQ276" t="s">
        <v>175</v>
      </c>
      <c r="DR276" t="s">
        <v>157</v>
      </c>
      <c r="DS276" t="s">
        <v>157</v>
      </c>
      <c r="DT276" t="s">
        <v>157</v>
      </c>
      <c r="DU276" t="s">
        <v>157</v>
      </c>
      <c r="DV276" t="s">
        <v>166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>
        <v>2007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172</v>
      </c>
      <c r="EX276" t="s">
        <v>157</v>
      </c>
      <c r="EY276" t="s">
        <v>177</v>
      </c>
      <c r="EZ276" t="s">
        <v>170</v>
      </c>
    </row>
    <row r="277" spans="1:156" x14ac:dyDescent="0.2">
      <c r="A277" t="s">
        <v>480</v>
      </c>
      <c r="B277" t="s">
        <v>481</v>
      </c>
      <c r="C277" t="s">
        <v>156</v>
      </c>
      <c r="D277">
        <v>46</v>
      </c>
      <c r="E277" t="s">
        <v>157</v>
      </c>
      <c r="F277" t="s">
        <v>157</v>
      </c>
      <c r="G277" t="s">
        <v>157</v>
      </c>
      <c r="H277" t="s">
        <v>157</v>
      </c>
      <c r="I277">
        <v>-17014</v>
      </c>
      <c r="J277" t="s">
        <v>157</v>
      </c>
      <c r="K277" t="s">
        <v>166</v>
      </c>
      <c r="L277" t="s">
        <v>159</v>
      </c>
      <c r="M277" t="s">
        <v>157</v>
      </c>
      <c r="N277" t="s">
        <v>157</v>
      </c>
      <c r="O277" t="s">
        <v>160</v>
      </c>
      <c r="P277" t="s">
        <v>161</v>
      </c>
      <c r="Q277" t="s">
        <v>157</v>
      </c>
      <c r="R277">
        <v>1961</v>
      </c>
      <c r="S277" t="s">
        <v>157</v>
      </c>
      <c r="T277">
        <v>17014</v>
      </c>
      <c r="U277" t="s">
        <v>162</v>
      </c>
      <c r="V277" t="s">
        <v>157</v>
      </c>
      <c r="W277" t="s">
        <v>157</v>
      </c>
      <c r="X277" t="s">
        <v>191</v>
      </c>
      <c r="Y277" t="s">
        <v>157</v>
      </c>
      <c r="Z277" t="s">
        <v>164</v>
      </c>
      <c r="AA277" t="s">
        <v>157</v>
      </c>
      <c r="AB277" t="s">
        <v>191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2324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t="s">
        <v>170</v>
      </c>
      <c r="DF277" t="s">
        <v>171</v>
      </c>
      <c r="DG277" t="s">
        <v>172</v>
      </c>
      <c r="DH277" t="s">
        <v>173</v>
      </c>
      <c r="DI277" t="s">
        <v>166</v>
      </c>
      <c r="DJ277" t="s">
        <v>157</v>
      </c>
      <c r="DK277" t="s">
        <v>157</v>
      </c>
      <c r="DL277" t="s">
        <v>174</v>
      </c>
      <c r="DM277" t="s">
        <v>175</v>
      </c>
      <c r="DN277" t="s">
        <v>157</v>
      </c>
      <c r="DO277" t="s">
        <v>157</v>
      </c>
      <c r="DP277" t="s">
        <v>173</v>
      </c>
      <c r="DQ277" t="s">
        <v>175</v>
      </c>
      <c r="DR277" t="s">
        <v>157</v>
      </c>
      <c r="DS277" t="s">
        <v>157</v>
      </c>
      <c r="DT277" t="s">
        <v>157</v>
      </c>
      <c r="DU277" t="s">
        <v>157</v>
      </c>
      <c r="DV277" t="s">
        <v>166</v>
      </c>
      <c r="DW277" t="s">
        <v>157</v>
      </c>
      <c r="DX277" t="s">
        <v>157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>
        <v>2007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172</v>
      </c>
      <c r="EX277" t="s">
        <v>157</v>
      </c>
      <c r="EY277" t="s">
        <v>178</v>
      </c>
      <c r="EZ277" t="s">
        <v>170</v>
      </c>
    </row>
    <row r="278" spans="1:156" x14ac:dyDescent="0.2">
      <c r="A278" t="s">
        <v>482</v>
      </c>
      <c r="B278" t="s">
        <v>483</v>
      </c>
      <c r="C278" t="s">
        <v>156</v>
      </c>
      <c r="D278">
        <v>59</v>
      </c>
      <c r="E278" t="s">
        <v>157</v>
      </c>
      <c r="F278" t="s">
        <v>157</v>
      </c>
      <c r="G278" t="s">
        <v>157</v>
      </c>
      <c r="H278" t="s">
        <v>157</v>
      </c>
      <c r="I278">
        <v>-21883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181</v>
      </c>
      <c r="P278" t="s">
        <v>161</v>
      </c>
      <c r="Q278" t="s">
        <v>157</v>
      </c>
      <c r="R278">
        <v>1952</v>
      </c>
      <c r="S278" t="s">
        <v>157</v>
      </c>
      <c r="T278">
        <v>21883</v>
      </c>
      <c r="U278" t="s">
        <v>162</v>
      </c>
      <c r="V278" t="s">
        <v>157</v>
      </c>
      <c r="W278" t="s">
        <v>157</v>
      </c>
      <c r="X278" t="s">
        <v>240</v>
      </c>
      <c r="Y278" t="s">
        <v>157</v>
      </c>
      <c r="Z278" t="s">
        <v>164</v>
      </c>
      <c r="AA278" t="s">
        <v>157</v>
      </c>
      <c r="AB278" t="s">
        <v>186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717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t="s">
        <v>170</v>
      </c>
      <c r="DF278" t="s">
        <v>182</v>
      </c>
      <c r="DG278" t="s">
        <v>172</v>
      </c>
      <c r="DH278" t="s">
        <v>173</v>
      </c>
      <c r="DI278" t="s">
        <v>166</v>
      </c>
      <c r="DJ278" t="s">
        <v>157</v>
      </c>
      <c r="DK278" t="s">
        <v>157</v>
      </c>
      <c r="DL278" t="s">
        <v>171</v>
      </c>
      <c r="DM278" t="s">
        <v>175</v>
      </c>
      <c r="DN278" t="s">
        <v>157</v>
      </c>
      <c r="DO278" t="s">
        <v>157</v>
      </c>
      <c r="DP278" t="s">
        <v>173</v>
      </c>
      <c r="DQ278" t="s">
        <v>175</v>
      </c>
      <c r="DR278" t="s">
        <v>157</v>
      </c>
      <c r="DS278" t="s">
        <v>157</v>
      </c>
      <c r="DT278" t="s">
        <v>157</v>
      </c>
      <c r="DU278" t="s">
        <v>157</v>
      </c>
      <c r="DV278" t="s">
        <v>166</v>
      </c>
      <c r="DW278" t="s">
        <v>157</v>
      </c>
      <c r="DX278" t="s">
        <v>157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>
        <v>2011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172</v>
      </c>
      <c r="EX278" t="s">
        <v>157</v>
      </c>
      <c r="EY278" t="s">
        <v>177</v>
      </c>
      <c r="EZ278" t="s">
        <v>170</v>
      </c>
    </row>
    <row r="279" spans="1:156" x14ac:dyDescent="0.2">
      <c r="A279" t="s">
        <v>482</v>
      </c>
      <c r="B279" t="s">
        <v>483</v>
      </c>
      <c r="C279" t="s">
        <v>156</v>
      </c>
      <c r="D279">
        <v>59</v>
      </c>
      <c r="E279" t="s">
        <v>157</v>
      </c>
      <c r="F279" t="s">
        <v>157</v>
      </c>
      <c r="G279" t="s">
        <v>157</v>
      </c>
      <c r="H279" t="s">
        <v>157</v>
      </c>
      <c r="I279">
        <v>-21883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181</v>
      </c>
      <c r="P279" t="s">
        <v>161</v>
      </c>
      <c r="Q279" t="s">
        <v>157</v>
      </c>
      <c r="R279">
        <v>1952</v>
      </c>
      <c r="S279" t="s">
        <v>157</v>
      </c>
      <c r="T279">
        <v>21883</v>
      </c>
      <c r="U279" t="s">
        <v>162</v>
      </c>
      <c r="V279" t="s">
        <v>157</v>
      </c>
      <c r="W279" t="s">
        <v>157</v>
      </c>
      <c r="X279" t="s">
        <v>240</v>
      </c>
      <c r="Y279" t="s">
        <v>157</v>
      </c>
      <c r="Z279" t="s">
        <v>164</v>
      </c>
      <c r="AA279" t="s">
        <v>157</v>
      </c>
      <c r="AB279" t="s">
        <v>186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717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t="s">
        <v>170</v>
      </c>
      <c r="DF279" t="s">
        <v>182</v>
      </c>
      <c r="DG279" t="s">
        <v>172</v>
      </c>
      <c r="DH279" t="s">
        <v>173</v>
      </c>
      <c r="DI279" t="s">
        <v>166</v>
      </c>
      <c r="DJ279" t="s">
        <v>157</v>
      </c>
      <c r="DK279" t="s">
        <v>157</v>
      </c>
      <c r="DL279" t="s">
        <v>171</v>
      </c>
      <c r="DM279" t="s">
        <v>175</v>
      </c>
      <c r="DN279" t="s">
        <v>157</v>
      </c>
      <c r="DO279" t="s">
        <v>157</v>
      </c>
      <c r="DP279" t="s">
        <v>173</v>
      </c>
      <c r="DQ279" t="s">
        <v>175</v>
      </c>
      <c r="DR279" t="s">
        <v>157</v>
      </c>
      <c r="DS279" t="s">
        <v>157</v>
      </c>
      <c r="DT279" t="s">
        <v>157</v>
      </c>
      <c r="DU279" t="s">
        <v>157</v>
      </c>
      <c r="DV279" t="s">
        <v>166</v>
      </c>
      <c r="DW279" t="s">
        <v>157</v>
      </c>
      <c r="DX279" t="s">
        <v>157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>
        <v>2011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172</v>
      </c>
      <c r="EX279" t="s">
        <v>157</v>
      </c>
      <c r="EY279" t="s">
        <v>178</v>
      </c>
      <c r="EZ279" t="s">
        <v>170</v>
      </c>
    </row>
    <row r="280" spans="1:156" x14ac:dyDescent="0.2">
      <c r="A280" t="s">
        <v>484</v>
      </c>
      <c r="B280" t="s">
        <v>485</v>
      </c>
      <c r="C280" t="s">
        <v>156</v>
      </c>
      <c r="D280">
        <v>65</v>
      </c>
      <c r="E280" t="s">
        <v>157</v>
      </c>
      <c r="F280" t="s">
        <v>157</v>
      </c>
      <c r="G280" t="s">
        <v>157</v>
      </c>
      <c r="H280" t="s">
        <v>157</v>
      </c>
      <c r="I280">
        <v>-23803</v>
      </c>
      <c r="J280" t="s">
        <v>157</v>
      </c>
      <c r="K280" t="s">
        <v>158</v>
      </c>
      <c r="L280" t="s">
        <v>159</v>
      </c>
      <c r="M280" t="s">
        <v>157</v>
      </c>
      <c r="N280" t="s">
        <v>157</v>
      </c>
      <c r="O280" t="s">
        <v>181</v>
      </c>
      <c r="P280" t="s">
        <v>161</v>
      </c>
      <c r="Q280" t="s">
        <v>157</v>
      </c>
      <c r="R280">
        <v>1943</v>
      </c>
      <c r="S280" t="s">
        <v>157</v>
      </c>
      <c r="T280">
        <v>23803</v>
      </c>
      <c r="U280" t="s">
        <v>162</v>
      </c>
      <c r="V280" t="s">
        <v>157</v>
      </c>
      <c r="W280" t="s">
        <v>157</v>
      </c>
      <c r="X280" t="s">
        <v>157</v>
      </c>
      <c r="Y280" t="s">
        <v>157</v>
      </c>
      <c r="Z280" t="s">
        <v>187</v>
      </c>
      <c r="AA280" t="s">
        <v>157</v>
      </c>
      <c r="AB280" t="s">
        <v>165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62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t="s">
        <v>170</v>
      </c>
      <c r="DF280" t="s">
        <v>171</v>
      </c>
      <c r="DG280" t="s">
        <v>172</v>
      </c>
      <c r="DH280" t="s">
        <v>173</v>
      </c>
      <c r="DI280" t="s">
        <v>166</v>
      </c>
      <c r="DJ280" t="s">
        <v>157</v>
      </c>
      <c r="DK280" t="s">
        <v>157</v>
      </c>
      <c r="DL280" t="s">
        <v>174</v>
      </c>
      <c r="DM280" t="s">
        <v>175</v>
      </c>
      <c r="DN280" t="s">
        <v>157</v>
      </c>
      <c r="DO280" t="s">
        <v>157</v>
      </c>
      <c r="DP280" t="s">
        <v>173</v>
      </c>
      <c r="DQ280" t="s">
        <v>175</v>
      </c>
      <c r="DR280" t="s">
        <v>157</v>
      </c>
      <c r="DS280" t="s">
        <v>157</v>
      </c>
      <c r="DT280" t="s">
        <v>157</v>
      </c>
      <c r="DU280" t="s">
        <v>157</v>
      </c>
      <c r="DV280" t="s">
        <v>166</v>
      </c>
      <c r="DW280" t="s">
        <v>157</v>
      </c>
      <c r="DX280" t="s">
        <v>157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>
        <v>2008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166</v>
      </c>
      <c r="EX280" t="s">
        <v>157</v>
      </c>
      <c r="EY280" t="s">
        <v>178</v>
      </c>
      <c r="EZ280" t="s">
        <v>170</v>
      </c>
    </row>
    <row r="281" spans="1:156" x14ac:dyDescent="0.2">
      <c r="A281" t="s">
        <v>484</v>
      </c>
      <c r="B281" t="s">
        <v>485</v>
      </c>
      <c r="C281" t="s">
        <v>156</v>
      </c>
      <c r="D281">
        <v>65</v>
      </c>
      <c r="E281" t="s">
        <v>157</v>
      </c>
      <c r="F281" t="s">
        <v>157</v>
      </c>
      <c r="G281" t="s">
        <v>157</v>
      </c>
      <c r="H281" t="s">
        <v>157</v>
      </c>
      <c r="I281">
        <v>-23803</v>
      </c>
      <c r="J281" t="s">
        <v>157</v>
      </c>
      <c r="K281" t="s">
        <v>158</v>
      </c>
      <c r="L281" t="s">
        <v>159</v>
      </c>
      <c r="M281" t="s">
        <v>157</v>
      </c>
      <c r="N281" t="s">
        <v>157</v>
      </c>
      <c r="O281" t="s">
        <v>181</v>
      </c>
      <c r="P281" t="s">
        <v>161</v>
      </c>
      <c r="Q281" t="s">
        <v>157</v>
      </c>
      <c r="R281">
        <v>1943</v>
      </c>
      <c r="S281" t="s">
        <v>157</v>
      </c>
      <c r="T281">
        <v>23803</v>
      </c>
      <c r="U281" t="s">
        <v>162</v>
      </c>
      <c r="V281" t="s">
        <v>157</v>
      </c>
      <c r="W281" t="s">
        <v>157</v>
      </c>
      <c r="X281" t="s">
        <v>157</v>
      </c>
      <c r="Y281" t="s">
        <v>157</v>
      </c>
      <c r="Z281" t="s">
        <v>187</v>
      </c>
      <c r="AA281" t="s">
        <v>157</v>
      </c>
      <c r="AB281" t="s">
        <v>165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62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t="s">
        <v>170</v>
      </c>
      <c r="DF281" t="s">
        <v>171</v>
      </c>
      <c r="DG281" t="s">
        <v>172</v>
      </c>
      <c r="DH281" t="s">
        <v>173</v>
      </c>
      <c r="DI281" t="s">
        <v>166</v>
      </c>
      <c r="DJ281" t="s">
        <v>157</v>
      </c>
      <c r="DK281" t="s">
        <v>157</v>
      </c>
      <c r="DL281" t="s">
        <v>174</v>
      </c>
      <c r="DM281" t="s">
        <v>175</v>
      </c>
      <c r="DN281" t="s">
        <v>157</v>
      </c>
      <c r="DO281" t="s">
        <v>157</v>
      </c>
      <c r="DP281" t="s">
        <v>173</v>
      </c>
      <c r="DQ281" t="s">
        <v>175</v>
      </c>
      <c r="DR281" t="s">
        <v>157</v>
      </c>
      <c r="DS281" t="s">
        <v>157</v>
      </c>
      <c r="DT281" t="s">
        <v>157</v>
      </c>
      <c r="DU281" t="s">
        <v>157</v>
      </c>
      <c r="DV281" t="s">
        <v>166</v>
      </c>
      <c r="DW281" t="s">
        <v>157</v>
      </c>
      <c r="DX281" t="s">
        <v>157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>
        <v>2008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166</v>
      </c>
      <c r="EX281" t="s">
        <v>157</v>
      </c>
      <c r="EY281" t="s">
        <v>177</v>
      </c>
      <c r="EZ281" t="s">
        <v>170</v>
      </c>
    </row>
    <row r="282" spans="1:156" x14ac:dyDescent="0.2">
      <c r="A282" t="s">
        <v>486</v>
      </c>
      <c r="B282" t="s">
        <v>487</v>
      </c>
      <c r="C282" t="s">
        <v>156</v>
      </c>
      <c r="D282">
        <v>56</v>
      </c>
      <c r="E282" t="s">
        <v>157</v>
      </c>
      <c r="F282" t="s">
        <v>157</v>
      </c>
      <c r="G282" t="s">
        <v>157</v>
      </c>
      <c r="H282" t="s">
        <v>157</v>
      </c>
      <c r="I282">
        <v>-20472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181</v>
      </c>
      <c r="P282" t="s">
        <v>161</v>
      </c>
      <c r="Q282" t="s">
        <v>157</v>
      </c>
      <c r="R282">
        <v>1954</v>
      </c>
      <c r="S282" t="s">
        <v>157</v>
      </c>
      <c r="T282">
        <v>20472</v>
      </c>
      <c r="U282" t="s">
        <v>157</v>
      </c>
      <c r="V282" t="s">
        <v>157</v>
      </c>
      <c r="W282" t="s">
        <v>157</v>
      </c>
      <c r="X282" t="s">
        <v>186</v>
      </c>
      <c r="Y282" t="s">
        <v>157</v>
      </c>
      <c r="Z282" t="s">
        <v>164</v>
      </c>
      <c r="AA282" t="s">
        <v>157</v>
      </c>
      <c r="AB282" t="s">
        <v>186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>
        <v>0</v>
      </c>
      <c r="AV282">
        <v>1720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t="s">
        <v>170</v>
      </c>
      <c r="DF282" t="s">
        <v>171</v>
      </c>
      <c r="DG282" t="s">
        <v>172</v>
      </c>
      <c r="DH282" t="s">
        <v>173</v>
      </c>
      <c r="DI282" t="s">
        <v>166</v>
      </c>
      <c r="DJ282" t="s">
        <v>157</v>
      </c>
      <c r="DK282" t="s">
        <v>157</v>
      </c>
      <c r="DL282" t="s">
        <v>182</v>
      </c>
      <c r="DM282" t="s">
        <v>175</v>
      </c>
      <c r="DN282" t="s">
        <v>157</v>
      </c>
      <c r="DO282" t="s">
        <v>157</v>
      </c>
      <c r="DP282" t="s">
        <v>173</v>
      </c>
      <c r="DQ282" t="s">
        <v>175</v>
      </c>
      <c r="DR282" t="s">
        <v>157</v>
      </c>
      <c r="DS282" t="s">
        <v>157</v>
      </c>
      <c r="DT282" t="s">
        <v>157</v>
      </c>
      <c r="DU282" t="s">
        <v>157</v>
      </c>
      <c r="DV282" t="s">
        <v>166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>
        <v>2010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172</v>
      </c>
      <c r="EX282" t="s">
        <v>157</v>
      </c>
      <c r="EY282" t="s">
        <v>178</v>
      </c>
      <c r="EZ282" t="s">
        <v>170</v>
      </c>
    </row>
    <row r="283" spans="1:156" x14ac:dyDescent="0.2">
      <c r="A283" t="s">
        <v>486</v>
      </c>
      <c r="B283" t="s">
        <v>487</v>
      </c>
      <c r="C283" t="s">
        <v>156</v>
      </c>
      <c r="D283">
        <v>56</v>
      </c>
      <c r="E283" t="s">
        <v>157</v>
      </c>
      <c r="F283" t="s">
        <v>157</v>
      </c>
      <c r="G283" t="s">
        <v>157</v>
      </c>
      <c r="H283" t="s">
        <v>157</v>
      </c>
      <c r="I283">
        <v>-20472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181</v>
      </c>
      <c r="P283" t="s">
        <v>161</v>
      </c>
      <c r="Q283" t="s">
        <v>157</v>
      </c>
      <c r="R283">
        <v>1954</v>
      </c>
      <c r="S283" t="s">
        <v>157</v>
      </c>
      <c r="T283">
        <v>20472</v>
      </c>
      <c r="U283" t="s">
        <v>157</v>
      </c>
      <c r="V283" t="s">
        <v>157</v>
      </c>
      <c r="W283" t="s">
        <v>157</v>
      </c>
      <c r="X283" t="s">
        <v>186</v>
      </c>
      <c r="Y283" t="s">
        <v>157</v>
      </c>
      <c r="Z283" t="s">
        <v>164</v>
      </c>
      <c r="AA283" t="s">
        <v>157</v>
      </c>
      <c r="AB283" t="s">
        <v>186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>
        <v>0</v>
      </c>
      <c r="AV283">
        <v>1720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t="s">
        <v>170</v>
      </c>
      <c r="DF283" t="s">
        <v>171</v>
      </c>
      <c r="DG283" t="s">
        <v>172</v>
      </c>
      <c r="DH283" t="s">
        <v>173</v>
      </c>
      <c r="DI283" t="s">
        <v>166</v>
      </c>
      <c r="DJ283" t="s">
        <v>157</v>
      </c>
      <c r="DK283" t="s">
        <v>157</v>
      </c>
      <c r="DL283" t="s">
        <v>182</v>
      </c>
      <c r="DM283" t="s">
        <v>175</v>
      </c>
      <c r="DN283" t="s">
        <v>157</v>
      </c>
      <c r="DO283" t="s">
        <v>157</v>
      </c>
      <c r="DP283" t="s">
        <v>173</v>
      </c>
      <c r="DQ283" t="s">
        <v>175</v>
      </c>
      <c r="DR283" t="s">
        <v>157</v>
      </c>
      <c r="DS283" t="s">
        <v>157</v>
      </c>
      <c r="DT283" t="s">
        <v>157</v>
      </c>
      <c r="DU283" t="s">
        <v>157</v>
      </c>
      <c r="DV283" t="s">
        <v>166</v>
      </c>
      <c r="DW283" t="s">
        <v>157</v>
      </c>
      <c r="DX283" t="s">
        <v>157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>
        <v>2010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172</v>
      </c>
      <c r="EX283" t="s">
        <v>157</v>
      </c>
      <c r="EY283" t="s">
        <v>177</v>
      </c>
      <c r="EZ283" t="s">
        <v>170</v>
      </c>
    </row>
    <row r="284" spans="1:156" x14ac:dyDescent="0.2">
      <c r="A284" t="s">
        <v>488</v>
      </c>
      <c r="B284" t="s">
        <v>489</v>
      </c>
      <c r="C284" t="s">
        <v>156</v>
      </c>
      <c r="D284">
        <v>55</v>
      </c>
      <c r="E284" t="s">
        <v>157</v>
      </c>
      <c r="F284" t="s">
        <v>157</v>
      </c>
      <c r="G284" t="s">
        <v>157</v>
      </c>
      <c r="H284" t="s">
        <v>157</v>
      </c>
      <c r="I284">
        <v>-20204</v>
      </c>
      <c r="J284" t="s">
        <v>157</v>
      </c>
      <c r="K284" t="s">
        <v>166</v>
      </c>
      <c r="L284" t="s">
        <v>159</v>
      </c>
      <c r="M284" t="s">
        <v>157</v>
      </c>
      <c r="N284" t="s">
        <v>157</v>
      </c>
      <c r="O284" t="s">
        <v>181</v>
      </c>
      <c r="P284" t="s">
        <v>161</v>
      </c>
      <c r="Q284" t="s">
        <v>157</v>
      </c>
      <c r="R284">
        <v>1957</v>
      </c>
      <c r="S284" t="s">
        <v>157</v>
      </c>
      <c r="T284">
        <v>20204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164</v>
      </c>
      <c r="AA284" t="s">
        <v>157</v>
      </c>
      <c r="AB284" t="s">
        <v>165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710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410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411</v>
      </c>
      <c r="DE284" t="s">
        <v>171</v>
      </c>
      <c r="DF284" t="s">
        <v>172</v>
      </c>
      <c r="DG284" t="s">
        <v>173</v>
      </c>
      <c r="DH284" t="s">
        <v>166</v>
      </c>
      <c r="DI284" t="s">
        <v>157</v>
      </c>
      <c r="DJ284" t="s">
        <v>157</v>
      </c>
      <c r="DK284" t="s">
        <v>174</v>
      </c>
      <c r="DL284" t="s">
        <v>175</v>
      </c>
      <c r="DM284" t="s">
        <v>157</v>
      </c>
      <c r="DN284" t="s">
        <v>157</v>
      </c>
      <c r="DO284" t="s">
        <v>173</v>
      </c>
      <c r="DP284" t="s">
        <v>175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157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2012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172</v>
      </c>
      <c r="EW284" t="s">
        <v>157</v>
      </c>
      <c r="EX284" t="s">
        <v>178</v>
      </c>
      <c r="EY284" t="s">
        <v>170</v>
      </c>
    </row>
    <row r="285" spans="1:156" x14ac:dyDescent="0.2">
      <c r="A285" t="s">
        <v>488</v>
      </c>
      <c r="B285" t="s">
        <v>489</v>
      </c>
      <c r="C285" t="s">
        <v>156</v>
      </c>
      <c r="D285">
        <v>55</v>
      </c>
      <c r="E285" t="s">
        <v>157</v>
      </c>
      <c r="F285" t="s">
        <v>157</v>
      </c>
      <c r="G285" t="s">
        <v>157</v>
      </c>
      <c r="H285" t="s">
        <v>157</v>
      </c>
      <c r="I285">
        <v>-20204</v>
      </c>
      <c r="J285" t="s">
        <v>157</v>
      </c>
      <c r="K285" t="s">
        <v>166</v>
      </c>
      <c r="L285" t="s">
        <v>159</v>
      </c>
      <c r="M285" t="s">
        <v>157</v>
      </c>
      <c r="N285" t="s">
        <v>157</v>
      </c>
      <c r="O285" t="s">
        <v>181</v>
      </c>
      <c r="P285" t="s">
        <v>161</v>
      </c>
      <c r="Q285" t="s">
        <v>157</v>
      </c>
      <c r="R285">
        <v>1957</v>
      </c>
      <c r="S285" t="s">
        <v>157</v>
      </c>
      <c r="T285">
        <v>20204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164</v>
      </c>
      <c r="AA285" t="s">
        <v>157</v>
      </c>
      <c r="AB285" t="s">
        <v>165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710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410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411</v>
      </c>
      <c r="DE285" t="s">
        <v>171</v>
      </c>
      <c r="DF285" t="s">
        <v>172</v>
      </c>
      <c r="DG285" t="s">
        <v>173</v>
      </c>
      <c r="DH285" t="s">
        <v>166</v>
      </c>
      <c r="DI285" t="s">
        <v>157</v>
      </c>
      <c r="DJ285" t="s">
        <v>157</v>
      </c>
      <c r="DK285" t="s">
        <v>174</v>
      </c>
      <c r="DL285" t="s">
        <v>175</v>
      </c>
      <c r="DM285" t="s">
        <v>157</v>
      </c>
      <c r="DN285" t="s">
        <v>157</v>
      </c>
      <c r="DO285" t="s">
        <v>173</v>
      </c>
      <c r="DP285" t="s">
        <v>175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157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2012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172</v>
      </c>
      <c r="EW285" t="s">
        <v>157</v>
      </c>
      <c r="EX285" t="s">
        <v>177</v>
      </c>
      <c r="EY285" t="s">
        <v>170</v>
      </c>
    </row>
    <row r="286" spans="1:156" x14ac:dyDescent="0.2">
      <c r="A286" t="s">
        <v>490</v>
      </c>
      <c r="B286" t="s">
        <v>491</v>
      </c>
      <c r="C286" t="s">
        <v>156</v>
      </c>
      <c r="D286">
        <v>62</v>
      </c>
      <c r="E286" t="s">
        <v>157</v>
      </c>
      <c r="F286" t="s">
        <v>157</v>
      </c>
      <c r="G286" t="s">
        <v>157</v>
      </c>
      <c r="H286" t="s">
        <v>157</v>
      </c>
      <c r="I286">
        <v>-22881</v>
      </c>
      <c r="J286" t="s">
        <v>157</v>
      </c>
      <c r="K286" t="s">
        <v>158</v>
      </c>
      <c r="L286" t="s">
        <v>159</v>
      </c>
      <c r="M286" t="s">
        <v>157</v>
      </c>
      <c r="N286" t="s">
        <v>157</v>
      </c>
      <c r="O286" t="s">
        <v>181</v>
      </c>
      <c r="P286" t="s">
        <v>161</v>
      </c>
      <c r="Q286" t="s">
        <v>157</v>
      </c>
      <c r="R286">
        <v>1943</v>
      </c>
      <c r="S286" t="s">
        <v>157</v>
      </c>
      <c r="T286">
        <v>22881</v>
      </c>
      <c r="U286" t="s">
        <v>162</v>
      </c>
      <c r="V286" t="s">
        <v>157</v>
      </c>
      <c r="W286" t="s">
        <v>157</v>
      </c>
      <c r="X286" t="s">
        <v>196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3323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t="s">
        <v>170</v>
      </c>
      <c r="DF286" t="s">
        <v>171</v>
      </c>
      <c r="DG286" t="s">
        <v>172</v>
      </c>
      <c r="DH286" t="s">
        <v>173</v>
      </c>
      <c r="DI286" t="s">
        <v>166</v>
      </c>
      <c r="DJ286" t="s">
        <v>157</v>
      </c>
      <c r="DK286" t="s">
        <v>157</v>
      </c>
      <c r="DL286" t="s">
        <v>174</v>
      </c>
      <c r="DM286" t="s">
        <v>175</v>
      </c>
      <c r="DN286" t="s">
        <v>157</v>
      </c>
      <c r="DO286" t="s">
        <v>157</v>
      </c>
      <c r="DP286" t="s">
        <v>173</v>
      </c>
      <c r="DQ286" t="s">
        <v>175</v>
      </c>
      <c r="DR286" t="s">
        <v>157</v>
      </c>
      <c r="DS286" t="s">
        <v>157</v>
      </c>
      <c r="DT286" t="s">
        <v>157</v>
      </c>
      <c r="DU286" t="s">
        <v>157</v>
      </c>
      <c r="DV286" t="s">
        <v>166</v>
      </c>
      <c r="DW286" t="s">
        <v>157</v>
      </c>
      <c r="DX286" t="s">
        <v>157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>
        <v>2005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176</v>
      </c>
      <c r="EX286" t="s">
        <v>157</v>
      </c>
      <c r="EY286" t="s">
        <v>177</v>
      </c>
      <c r="EZ286" t="s">
        <v>170</v>
      </c>
    </row>
    <row r="287" spans="1:156" x14ac:dyDescent="0.2">
      <c r="A287" t="s">
        <v>490</v>
      </c>
      <c r="B287" t="s">
        <v>491</v>
      </c>
      <c r="C287" t="s">
        <v>156</v>
      </c>
      <c r="D287">
        <v>62</v>
      </c>
      <c r="E287" t="s">
        <v>157</v>
      </c>
      <c r="F287" t="s">
        <v>157</v>
      </c>
      <c r="G287" t="s">
        <v>157</v>
      </c>
      <c r="H287" t="s">
        <v>157</v>
      </c>
      <c r="I287">
        <v>-22881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181</v>
      </c>
      <c r="P287" t="s">
        <v>161</v>
      </c>
      <c r="Q287" t="s">
        <v>157</v>
      </c>
      <c r="R287">
        <v>1943</v>
      </c>
      <c r="S287" t="s">
        <v>157</v>
      </c>
      <c r="T287">
        <v>22881</v>
      </c>
      <c r="U287" t="s">
        <v>162</v>
      </c>
      <c r="V287" t="s">
        <v>157</v>
      </c>
      <c r="W287" t="s">
        <v>157</v>
      </c>
      <c r="X287" t="s">
        <v>196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3323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t="s">
        <v>170</v>
      </c>
      <c r="DF287" t="s">
        <v>171</v>
      </c>
      <c r="DG287" t="s">
        <v>172</v>
      </c>
      <c r="DH287" t="s">
        <v>173</v>
      </c>
      <c r="DI287" t="s">
        <v>166</v>
      </c>
      <c r="DJ287" t="s">
        <v>157</v>
      </c>
      <c r="DK287" t="s">
        <v>157</v>
      </c>
      <c r="DL287" t="s">
        <v>174</v>
      </c>
      <c r="DM287" t="s">
        <v>175</v>
      </c>
      <c r="DN287" t="s">
        <v>157</v>
      </c>
      <c r="DO287" t="s">
        <v>157</v>
      </c>
      <c r="DP287" t="s">
        <v>173</v>
      </c>
      <c r="DQ287" t="s">
        <v>175</v>
      </c>
      <c r="DR287" t="s">
        <v>157</v>
      </c>
      <c r="DS287" t="s">
        <v>157</v>
      </c>
      <c r="DT287" t="s">
        <v>157</v>
      </c>
      <c r="DU287" t="s">
        <v>157</v>
      </c>
      <c r="DV287" t="s">
        <v>166</v>
      </c>
      <c r="DW287" t="s">
        <v>157</v>
      </c>
      <c r="DX287" t="s">
        <v>157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>
        <v>2005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176</v>
      </c>
      <c r="EX287" t="s">
        <v>157</v>
      </c>
      <c r="EY287" t="s">
        <v>178</v>
      </c>
      <c r="EZ287" t="s">
        <v>170</v>
      </c>
    </row>
    <row r="288" spans="1:156" x14ac:dyDescent="0.2">
      <c r="A288" t="s">
        <v>492</v>
      </c>
      <c r="B288" t="s">
        <v>493</v>
      </c>
      <c r="C288" t="s">
        <v>156</v>
      </c>
      <c r="D288">
        <v>62</v>
      </c>
      <c r="E288" t="s">
        <v>157</v>
      </c>
      <c r="F288" t="s">
        <v>157</v>
      </c>
      <c r="G288" t="s">
        <v>157</v>
      </c>
      <c r="H288" t="s">
        <v>157</v>
      </c>
      <c r="I288">
        <v>-22888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181</v>
      </c>
      <c r="P288" t="s">
        <v>161</v>
      </c>
      <c r="Q288" t="s">
        <v>157</v>
      </c>
      <c r="R288">
        <v>1949</v>
      </c>
      <c r="S288" t="s">
        <v>157</v>
      </c>
      <c r="T288">
        <v>22888</v>
      </c>
      <c r="U288" t="s">
        <v>162</v>
      </c>
      <c r="V288" t="s">
        <v>157</v>
      </c>
      <c r="W288" t="s">
        <v>157</v>
      </c>
      <c r="X288" t="s">
        <v>196</v>
      </c>
      <c r="Y288" t="s">
        <v>157</v>
      </c>
      <c r="Z288" t="s">
        <v>164</v>
      </c>
      <c r="AA288" t="s">
        <v>157</v>
      </c>
      <c r="AB288" t="s">
        <v>191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469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t="s">
        <v>170</v>
      </c>
      <c r="DF288" t="s">
        <v>171</v>
      </c>
      <c r="DG288" t="s">
        <v>172</v>
      </c>
      <c r="DH288" t="s">
        <v>173</v>
      </c>
      <c r="DI288" t="s">
        <v>166</v>
      </c>
      <c r="DJ288" t="s">
        <v>157</v>
      </c>
      <c r="DK288" t="s">
        <v>157</v>
      </c>
      <c r="DL288" t="s">
        <v>174</v>
      </c>
      <c r="DM288" t="s">
        <v>175</v>
      </c>
      <c r="DN288" t="s">
        <v>157</v>
      </c>
      <c r="DO288" t="s">
        <v>157</v>
      </c>
      <c r="DP288" t="s">
        <v>173</v>
      </c>
      <c r="DQ288" t="s">
        <v>175</v>
      </c>
      <c r="DR288" t="s">
        <v>157</v>
      </c>
      <c r="DS288" t="s">
        <v>157</v>
      </c>
      <c r="DT288" t="s">
        <v>157</v>
      </c>
      <c r="DU288" t="s">
        <v>157</v>
      </c>
      <c r="DV288" t="s">
        <v>166</v>
      </c>
      <c r="DW288" t="s">
        <v>157</v>
      </c>
      <c r="DX288" t="s">
        <v>157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>
        <v>2011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172</v>
      </c>
      <c r="EX288" t="s">
        <v>157</v>
      </c>
      <c r="EY288" t="s">
        <v>178</v>
      </c>
      <c r="EZ288" t="s">
        <v>170</v>
      </c>
    </row>
    <row r="289" spans="1:156" x14ac:dyDescent="0.2">
      <c r="A289" t="s">
        <v>492</v>
      </c>
      <c r="B289" t="s">
        <v>493</v>
      </c>
      <c r="C289" t="s">
        <v>156</v>
      </c>
      <c r="D289">
        <v>62</v>
      </c>
      <c r="E289" t="s">
        <v>157</v>
      </c>
      <c r="F289" t="s">
        <v>157</v>
      </c>
      <c r="G289" t="s">
        <v>157</v>
      </c>
      <c r="H289" t="s">
        <v>157</v>
      </c>
      <c r="I289">
        <v>-22888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181</v>
      </c>
      <c r="P289" t="s">
        <v>161</v>
      </c>
      <c r="Q289" t="s">
        <v>157</v>
      </c>
      <c r="R289">
        <v>1949</v>
      </c>
      <c r="S289" t="s">
        <v>157</v>
      </c>
      <c r="T289">
        <v>22888</v>
      </c>
      <c r="U289" t="s">
        <v>162</v>
      </c>
      <c r="V289" t="s">
        <v>157</v>
      </c>
      <c r="W289" t="s">
        <v>157</v>
      </c>
      <c r="X289" t="s">
        <v>196</v>
      </c>
      <c r="Y289" t="s">
        <v>157</v>
      </c>
      <c r="Z289" t="s">
        <v>164</v>
      </c>
      <c r="AA289" t="s">
        <v>157</v>
      </c>
      <c r="AB289" t="s">
        <v>191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469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t="s">
        <v>170</v>
      </c>
      <c r="DF289" t="s">
        <v>171</v>
      </c>
      <c r="DG289" t="s">
        <v>172</v>
      </c>
      <c r="DH289" t="s">
        <v>173</v>
      </c>
      <c r="DI289" t="s">
        <v>166</v>
      </c>
      <c r="DJ289" t="s">
        <v>157</v>
      </c>
      <c r="DK289" t="s">
        <v>157</v>
      </c>
      <c r="DL289" t="s">
        <v>174</v>
      </c>
      <c r="DM289" t="s">
        <v>175</v>
      </c>
      <c r="DN289" t="s">
        <v>157</v>
      </c>
      <c r="DO289" t="s">
        <v>157</v>
      </c>
      <c r="DP289" t="s">
        <v>173</v>
      </c>
      <c r="DQ289" t="s">
        <v>175</v>
      </c>
      <c r="DR289" t="s">
        <v>157</v>
      </c>
      <c r="DS289" t="s">
        <v>157</v>
      </c>
      <c r="DT289" t="s">
        <v>157</v>
      </c>
      <c r="DU289" t="s">
        <v>157</v>
      </c>
      <c r="DV289" t="s">
        <v>166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>
        <v>2011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172</v>
      </c>
      <c r="EX289" t="s">
        <v>157</v>
      </c>
      <c r="EY289" t="s">
        <v>177</v>
      </c>
      <c r="EZ289" t="s">
        <v>170</v>
      </c>
    </row>
    <row r="290" spans="1:156" x14ac:dyDescent="0.2">
      <c r="A290" t="s">
        <v>494</v>
      </c>
      <c r="B290" t="s">
        <v>495</v>
      </c>
      <c r="C290" t="s">
        <v>156</v>
      </c>
      <c r="D290">
        <v>58</v>
      </c>
      <c r="E290" t="s">
        <v>157</v>
      </c>
      <c r="F290" t="s">
        <v>157</v>
      </c>
      <c r="G290" t="s">
        <v>157</v>
      </c>
      <c r="H290" t="s">
        <v>157</v>
      </c>
      <c r="I290">
        <v>-21428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181</v>
      </c>
      <c r="P290" t="s">
        <v>161</v>
      </c>
      <c r="Q290" t="s">
        <v>157</v>
      </c>
      <c r="R290">
        <v>1953</v>
      </c>
      <c r="S290" t="s">
        <v>157</v>
      </c>
      <c r="T290">
        <v>21428</v>
      </c>
      <c r="U290" t="s">
        <v>162</v>
      </c>
      <c r="V290" t="s">
        <v>157</v>
      </c>
      <c r="W290" t="s">
        <v>157</v>
      </c>
      <c r="X290" t="s">
        <v>240</v>
      </c>
      <c r="Y290" t="s">
        <v>157</v>
      </c>
      <c r="Z290" t="s">
        <v>164</v>
      </c>
      <c r="AA290" t="s">
        <v>157</v>
      </c>
      <c r="AB290" t="s">
        <v>191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682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t="s">
        <v>170</v>
      </c>
      <c r="DF290" t="s">
        <v>171</v>
      </c>
      <c r="DG290" t="s">
        <v>172</v>
      </c>
      <c r="DH290" t="s">
        <v>173</v>
      </c>
      <c r="DI290" t="s">
        <v>166</v>
      </c>
      <c r="DJ290" t="s">
        <v>157</v>
      </c>
      <c r="DK290" t="s">
        <v>157</v>
      </c>
      <c r="DL290" t="s">
        <v>182</v>
      </c>
      <c r="DM290" t="s">
        <v>175</v>
      </c>
      <c r="DN290" t="s">
        <v>157</v>
      </c>
      <c r="DO290" t="s">
        <v>157</v>
      </c>
      <c r="DP290" t="s">
        <v>173</v>
      </c>
      <c r="DQ290" t="s">
        <v>175</v>
      </c>
      <c r="DR290" t="s">
        <v>157</v>
      </c>
      <c r="DS290" t="s">
        <v>157</v>
      </c>
      <c r="DT290" t="s">
        <v>157</v>
      </c>
      <c r="DU290" t="s">
        <v>157</v>
      </c>
      <c r="DV290" t="s">
        <v>166</v>
      </c>
      <c r="DW290" t="s">
        <v>157</v>
      </c>
      <c r="DX290" t="s">
        <v>157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>
        <v>2011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172</v>
      </c>
      <c r="EX290" t="s">
        <v>157</v>
      </c>
      <c r="EY290" t="s">
        <v>178</v>
      </c>
      <c r="EZ290" t="s">
        <v>170</v>
      </c>
    </row>
    <row r="291" spans="1:156" x14ac:dyDescent="0.2">
      <c r="A291" t="s">
        <v>494</v>
      </c>
      <c r="B291" t="s">
        <v>495</v>
      </c>
      <c r="C291" t="s">
        <v>156</v>
      </c>
      <c r="D291">
        <v>58</v>
      </c>
      <c r="E291" t="s">
        <v>157</v>
      </c>
      <c r="F291" t="s">
        <v>157</v>
      </c>
      <c r="G291" t="s">
        <v>157</v>
      </c>
      <c r="H291" t="s">
        <v>157</v>
      </c>
      <c r="I291">
        <v>-21428</v>
      </c>
      <c r="J291" t="s">
        <v>157</v>
      </c>
      <c r="K291" t="s">
        <v>158</v>
      </c>
      <c r="L291" t="s">
        <v>159</v>
      </c>
      <c r="M291" t="s">
        <v>157</v>
      </c>
      <c r="N291" t="s">
        <v>157</v>
      </c>
      <c r="O291" t="s">
        <v>181</v>
      </c>
      <c r="P291" t="s">
        <v>161</v>
      </c>
      <c r="Q291" t="s">
        <v>157</v>
      </c>
      <c r="R291">
        <v>1953</v>
      </c>
      <c r="S291" t="s">
        <v>157</v>
      </c>
      <c r="T291">
        <v>21428</v>
      </c>
      <c r="U291" t="s">
        <v>162</v>
      </c>
      <c r="V291" t="s">
        <v>157</v>
      </c>
      <c r="W291" t="s">
        <v>157</v>
      </c>
      <c r="X291" t="s">
        <v>240</v>
      </c>
      <c r="Y291" t="s">
        <v>157</v>
      </c>
      <c r="Z291" t="s">
        <v>164</v>
      </c>
      <c r="AA291" t="s">
        <v>157</v>
      </c>
      <c r="AB291" t="s">
        <v>191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682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t="s">
        <v>170</v>
      </c>
      <c r="DF291" t="s">
        <v>171</v>
      </c>
      <c r="DG291" t="s">
        <v>172</v>
      </c>
      <c r="DH291" t="s">
        <v>173</v>
      </c>
      <c r="DI291" t="s">
        <v>166</v>
      </c>
      <c r="DJ291" t="s">
        <v>157</v>
      </c>
      <c r="DK291" t="s">
        <v>157</v>
      </c>
      <c r="DL291" t="s">
        <v>182</v>
      </c>
      <c r="DM291" t="s">
        <v>175</v>
      </c>
      <c r="DN291" t="s">
        <v>157</v>
      </c>
      <c r="DO291" t="s">
        <v>157</v>
      </c>
      <c r="DP291" t="s">
        <v>173</v>
      </c>
      <c r="DQ291" t="s">
        <v>175</v>
      </c>
      <c r="DR291" t="s">
        <v>157</v>
      </c>
      <c r="DS291" t="s">
        <v>157</v>
      </c>
      <c r="DT291" t="s">
        <v>157</v>
      </c>
      <c r="DU291" t="s">
        <v>157</v>
      </c>
      <c r="DV291" t="s">
        <v>166</v>
      </c>
      <c r="DW291" t="s">
        <v>157</v>
      </c>
      <c r="DX291" t="s">
        <v>157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>
        <v>2011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172</v>
      </c>
      <c r="EX291" t="s">
        <v>157</v>
      </c>
      <c r="EY291" t="s">
        <v>177</v>
      </c>
      <c r="EZ291" t="s">
        <v>170</v>
      </c>
    </row>
    <row r="292" spans="1:156" x14ac:dyDescent="0.2">
      <c r="A292" t="s">
        <v>496</v>
      </c>
      <c r="B292" t="s">
        <v>497</v>
      </c>
      <c r="C292" t="s">
        <v>156</v>
      </c>
      <c r="D292">
        <v>70</v>
      </c>
      <c r="E292" t="s">
        <v>157</v>
      </c>
      <c r="F292" t="s">
        <v>157</v>
      </c>
      <c r="G292" t="s">
        <v>157</v>
      </c>
      <c r="H292" t="s">
        <v>157</v>
      </c>
      <c r="I292">
        <v>-25799</v>
      </c>
      <c r="J292">
        <v>728</v>
      </c>
      <c r="K292" t="s">
        <v>166</v>
      </c>
      <c r="L292" t="s">
        <v>159</v>
      </c>
      <c r="M292" t="s">
        <v>157</v>
      </c>
      <c r="N292" t="s">
        <v>157</v>
      </c>
      <c r="O292" t="s">
        <v>181</v>
      </c>
      <c r="P292" t="s">
        <v>327</v>
      </c>
      <c r="Q292" t="s">
        <v>157</v>
      </c>
      <c r="R292">
        <v>1936</v>
      </c>
      <c r="S292">
        <v>2007</v>
      </c>
      <c r="T292">
        <v>25799</v>
      </c>
      <c r="U292" t="s">
        <v>162</v>
      </c>
      <c r="V292" t="s">
        <v>157</v>
      </c>
      <c r="W292" t="s">
        <v>157</v>
      </c>
      <c r="X292" t="s">
        <v>196</v>
      </c>
      <c r="Y292" t="s">
        <v>157</v>
      </c>
      <c r="Z292" t="s">
        <v>164</v>
      </c>
      <c r="AA292" t="s">
        <v>157</v>
      </c>
      <c r="AB292" t="s">
        <v>163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 t="s">
        <v>157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t="s">
        <v>170</v>
      </c>
      <c r="DF292" t="s">
        <v>171</v>
      </c>
      <c r="DG292" t="s">
        <v>172</v>
      </c>
      <c r="DH292" t="s">
        <v>173</v>
      </c>
      <c r="DI292" t="s">
        <v>166</v>
      </c>
      <c r="DJ292" t="s">
        <v>157</v>
      </c>
      <c r="DK292" t="s">
        <v>157</v>
      </c>
      <c r="DL292" t="s">
        <v>174</v>
      </c>
      <c r="DM292" t="s">
        <v>175</v>
      </c>
      <c r="DN292" t="s">
        <v>157</v>
      </c>
      <c r="DO292" t="s">
        <v>157</v>
      </c>
      <c r="DP292" t="s">
        <v>173</v>
      </c>
      <c r="DQ292" t="s">
        <v>175</v>
      </c>
      <c r="DR292" t="s">
        <v>157</v>
      </c>
      <c r="DS292" t="s">
        <v>157</v>
      </c>
      <c r="DT292" t="s">
        <v>157</v>
      </c>
      <c r="DU292" t="s">
        <v>157</v>
      </c>
      <c r="DV292" t="s">
        <v>166</v>
      </c>
      <c r="DW292" t="s">
        <v>157</v>
      </c>
      <c r="DX292" t="s">
        <v>157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>
        <v>2006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172</v>
      </c>
      <c r="EX292" t="s">
        <v>157</v>
      </c>
      <c r="EY292" t="s">
        <v>177</v>
      </c>
      <c r="EZ292" t="s">
        <v>170</v>
      </c>
    </row>
    <row r="293" spans="1:156" x14ac:dyDescent="0.2">
      <c r="A293" t="s">
        <v>496</v>
      </c>
      <c r="B293" t="s">
        <v>497</v>
      </c>
      <c r="C293" t="s">
        <v>156</v>
      </c>
      <c r="D293">
        <v>70</v>
      </c>
      <c r="E293" t="s">
        <v>157</v>
      </c>
      <c r="F293" t="s">
        <v>157</v>
      </c>
      <c r="G293" t="s">
        <v>157</v>
      </c>
      <c r="H293" t="s">
        <v>157</v>
      </c>
      <c r="I293">
        <v>-25799</v>
      </c>
      <c r="J293">
        <v>728</v>
      </c>
      <c r="K293" t="s">
        <v>166</v>
      </c>
      <c r="L293" t="s">
        <v>159</v>
      </c>
      <c r="M293" t="s">
        <v>157</v>
      </c>
      <c r="N293" t="s">
        <v>157</v>
      </c>
      <c r="O293" t="s">
        <v>181</v>
      </c>
      <c r="P293" t="s">
        <v>327</v>
      </c>
      <c r="Q293" t="s">
        <v>157</v>
      </c>
      <c r="R293">
        <v>1936</v>
      </c>
      <c r="S293">
        <v>2007</v>
      </c>
      <c r="T293">
        <v>25799</v>
      </c>
      <c r="U293" t="s">
        <v>162</v>
      </c>
      <c r="V293" t="s">
        <v>157</v>
      </c>
      <c r="W293" t="s">
        <v>157</v>
      </c>
      <c r="X293" t="s">
        <v>196</v>
      </c>
      <c r="Y293" t="s">
        <v>157</v>
      </c>
      <c r="Z293" t="s">
        <v>164</v>
      </c>
      <c r="AA293" t="s">
        <v>157</v>
      </c>
      <c r="AB293" t="s">
        <v>163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 t="s">
        <v>157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t="s">
        <v>170</v>
      </c>
      <c r="DF293" t="s">
        <v>171</v>
      </c>
      <c r="DG293" t="s">
        <v>172</v>
      </c>
      <c r="DH293" t="s">
        <v>173</v>
      </c>
      <c r="DI293" t="s">
        <v>166</v>
      </c>
      <c r="DJ293" t="s">
        <v>157</v>
      </c>
      <c r="DK293" t="s">
        <v>157</v>
      </c>
      <c r="DL293" t="s">
        <v>174</v>
      </c>
      <c r="DM293" t="s">
        <v>175</v>
      </c>
      <c r="DN293" t="s">
        <v>157</v>
      </c>
      <c r="DO293" t="s">
        <v>157</v>
      </c>
      <c r="DP293" t="s">
        <v>173</v>
      </c>
      <c r="DQ293" t="s">
        <v>175</v>
      </c>
      <c r="DR293" t="s">
        <v>157</v>
      </c>
      <c r="DS293" t="s">
        <v>157</v>
      </c>
      <c r="DT293" t="s">
        <v>157</v>
      </c>
      <c r="DU293" t="s">
        <v>157</v>
      </c>
      <c r="DV293" t="s">
        <v>166</v>
      </c>
      <c r="DW293" t="s">
        <v>157</v>
      </c>
      <c r="DX293" t="s">
        <v>157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>
        <v>2006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172</v>
      </c>
      <c r="EX293" t="s">
        <v>157</v>
      </c>
      <c r="EY293" t="s">
        <v>178</v>
      </c>
      <c r="EZ293" t="s">
        <v>170</v>
      </c>
    </row>
    <row r="294" spans="1:156" x14ac:dyDescent="0.2">
      <c r="A294" t="s">
        <v>498</v>
      </c>
      <c r="B294" t="s">
        <v>499</v>
      </c>
      <c r="C294" t="s">
        <v>156</v>
      </c>
      <c r="D294">
        <v>71</v>
      </c>
      <c r="E294" t="s">
        <v>157</v>
      </c>
      <c r="F294" t="s">
        <v>157</v>
      </c>
      <c r="G294" t="s">
        <v>157</v>
      </c>
      <c r="H294" t="s">
        <v>157</v>
      </c>
      <c r="I294">
        <v>-26055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181</v>
      </c>
      <c r="P294" t="s">
        <v>161</v>
      </c>
      <c r="Q294" t="s">
        <v>157</v>
      </c>
      <c r="R294">
        <v>1942</v>
      </c>
      <c r="S294" t="s">
        <v>157</v>
      </c>
      <c r="T294">
        <v>26055</v>
      </c>
      <c r="U294" t="s">
        <v>162</v>
      </c>
      <c r="V294" t="s">
        <v>157</v>
      </c>
      <c r="W294" t="s">
        <v>157</v>
      </c>
      <c r="X294" t="s">
        <v>157</v>
      </c>
      <c r="Y294" t="s">
        <v>157</v>
      </c>
      <c r="Z294" t="s">
        <v>187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355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t="s">
        <v>170</v>
      </c>
      <c r="DF294" t="s">
        <v>174</v>
      </c>
      <c r="DG294" t="s">
        <v>172</v>
      </c>
      <c r="DH294" t="s">
        <v>173</v>
      </c>
      <c r="DI294" t="s">
        <v>166</v>
      </c>
      <c r="DJ294" t="s">
        <v>157</v>
      </c>
      <c r="DK294" t="s">
        <v>157</v>
      </c>
      <c r="DL294" t="s">
        <v>171</v>
      </c>
      <c r="DM294" t="s">
        <v>175</v>
      </c>
      <c r="DN294" t="s">
        <v>157</v>
      </c>
      <c r="DO294" t="s">
        <v>157</v>
      </c>
      <c r="DP294" t="s">
        <v>173</v>
      </c>
      <c r="DQ294" t="s">
        <v>175</v>
      </c>
      <c r="DR294" t="s">
        <v>157</v>
      </c>
      <c r="DS294" t="s">
        <v>157</v>
      </c>
      <c r="DT294" t="s">
        <v>157</v>
      </c>
      <c r="DU294" t="s">
        <v>157</v>
      </c>
      <c r="DV294" t="s">
        <v>166</v>
      </c>
      <c r="DW294" t="s">
        <v>157</v>
      </c>
      <c r="DX294" t="s">
        <v>157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>
        <v>2013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172</v>
      </c>
      <c r="EX294" t="s">
        <v>157</v>
      </c>
      <c r="EY294" t="s">
        <v>178</v>
      </c>
      <c r="EZ294" t="s">
        <v>170</v>
      </c>
    </row>
    <row r="295" spans="1:156" x14ac:dyDescent="0.2">
      <c r="A295" t="s">
        <v>498</v>
      </c>
      <c r="B295" t="s">
        <v>499</v>
      </c>
      <c r="C295" t="s">
        <v>156</v>
      </c>
      <c r="D295">
        <v>71</v>
      </c>
      <c r="E295" t="s">
        <v>157</v>
      </c>
      <c r="F295" t="s">
        <v>157</v>
      </c>
      <c r="G295" t="s">
        <v>157</v>
      </c>
      <c r="H295" t="s">
        <v>157</v>
      </c>
      <c r="I295">
        <v>-26055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181</v>
      </c>
      <c r="P295" t="s">
        <v>161</v>
      </c>
      <c r="Q295" t="s">
        <v>157</v>
      </c>
      <c r="R295">
        <v>1942</v>
      </c>
      <c r="S295" t="s">
        <v>157</v>
      </c>
      <c r="T295">
        <v>26055</v>
      </c>
      <c r="U295" t="s">
        <v>162</v>
      </c>
      <c r="V295" t="s">
        <v>157</v>
      </c>
      <c r="W295" t="s">
        <v>157</v>
      </c>
      <c r="X295" t="s">
        <v>157</v>
      </c>
      <c r="Y295" t="s">
        <v>157</v>
      </c>
      <c r="Z295" t="s">
        <v>187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355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t="s">
        <v>170</v>
      </c>
      <c r="DF295" t="s">
        <v>174</v>
      </c>
      <c r="DG295" t="s">
        <v>172</v>
      </c>
      <c r="DH295" t="s">
        <v>173</v>
      </c>
      <c r="DI295" t="s">
        <v>166</v>
      </c>
      <c r="DJ295" t="s">
        <v>157</v>
      </c>
      <c r="DK295" t="s">
        <v>157</v>
      </c>
      <c r="DL295" t="s">
        <v>171</v>
      </c>
      <c r="DM295" t="s">
        <v>175</v>
      </c>
      <c r="DN295" t="s">
        <v>157</v>
      </c>
      <c r="DO295" t="s">
        <v>157</v>
      </c>
      <c r="DP295" t="s">
        <v>173</v>
      </c>
      <c r="DQ295" t="s">
        <v>175</v>
      </c>
      <c r="DR295" t="s">
        <v>157</v>
      </c>
      <c r="DS295" t="s">
        <v>157</v>
      </c>
      <c r="DT295" t="s">
        <v>157</v>
      </c>
      <c r="DU295" t="s">
        <v>157</v>
      </c>
      <c r="DV295" t="s">
        <v>166</v>
      </c>
      <c r="DW295" t="s">
        <v>157</v>
      </c>
      <c r="DX295" t="s">
        <v>157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>
        <v>2013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172</v>
      </c>
      <c r="EX295" t="s">
        <v>157</v>
      </c>
      <c r="EY295" t="s">
        <v>177</v>
      </c>
      <c r="EZ295" t="s">
        <v>170</v>
      </c>
    </row>
    <row r="296" spans="1:156" x14ac:dyDescent="0.2">
      <c r="A296" t="s">
        <v>500</v>
      </c>
      <c r="B296" t="s">
        <v>501</v>
      </c>
      <c r="C296" t="s">
        <v>156</v>
      </c>
      <c r="D296">
        <v>55</v>
      </c>
      <c r="E296" t="s">
        <v>157</v>
      </c>
      <c r="F296" t="s">
        <v>157</v>
      </c>
      <c r="G296" t="s">
        <v>157</v>
      </c>
      <c r="H296" t="s">
        <v>157</v>
      </c>
      <c r="I296">
        <v>-20166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181</v>
      </c>
      <c r="P296" t="s">
        <v>161</v>
      </c>
      <c r="Q296" t="s">
        <v>157</v>
      </c>
      <c r="R296">
        <v>1950</v>
      </c>
      <c r="S296" t="s">
        <v>157</v>
      </c>
      <c r="T296">
        <v>20166</v>
      </c>
      <c r="U296" t="s">
        <v>162</v>
      </c>
      <c r="V296" t="s">
        <v>157</v>
      </c>
      <c r="W296" t="s">
        <v>157</v>
      </c>
      <c r="X296" t="s">
        <v>163</v>
      </c>
      <c r="Y296" t="s">
        <v>157</v>
      </c>
      <c r="Z296" t="s">
        <v>164</v>
      </c>
      <c r="AA296" t="s">
        <v>157</v>
      </c>
      <c r="AB296" t="s">
        <v>191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2657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t="s">
        <v>170</v>
      </c>
      <c r="DF296" t="s">
        <v>171</v>
      </c>
      <c r="DG296" t="s">
        <v>172</v>
      </c>
      <c r="DH296" t="s">
        <v>173</v>
      </c>
      <c r="DI296" t="s">
        <v>166</v>
      </c>
      <c r="DJ296" t="s">
        <v>157</v>
      </c>
      <c r="DK296" t="s">
        <v>157</v>
      </c>
      <c r="DL296" t="s">
        <v>182</v>
      </c>
      <c r="DM296" t="s">
        <v>175</v>
      </c>
      <c r="DN296" t="s">
        <v>157</v>
      </c>
      <c r="DO296" t="s">
        <v>157</v>
      </c>
      <c r="DP296" t="s">
        <v>173</v>
      </c>
      <c r="DQ296" t="s">
        <v>175</v>
      </c>
      <c r="DR296" t="s">
        <v>157</v>
      </c>
      <c r="DS296" t="s">
        <v>157</v>
      </c>
      <c r="DT296" t="s">
        <v>157</v>
      </c>
      <c r="DU296" t="s">
        <v>157</v>
      </c>
      <c r="DV296" t="s">
        <v>166</v>
      </c>
      <c r="DW296" t="s">
        <v>157</v>
      </c>
      <c r="DX296" t="s">
        <v>157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>
        <v>2005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172</v>
      </c>
      <c r="EX296" t="s">
        <v>157</v>
      </c>
      <c r="EY296" t="s">
        <v>177</v>
      </c>
      <c r="EZ296" t="s">
        <v>170</v>
      </c>
    </row>
    <row r="297" spans="1:156" x14ac:dyDescent="0.2">
      <c r="A297" t="s">
        <v>500</v>
      </c>
      <c r="B297" t="s">
        <v>501</v>
      </c>
      <c r="C297" t="s">
        <v>156</v>
      </c>
      <c r="D297">
        <v>55</v>
      </c>
      <c r="E297" t="s">
        <v>157</v>
      </c>
      <c r="F297" t="s">
        <v>157</v>
      </c>
      <c r="G297" t="s">
        <v>157</v>
      </c>
      <c r="H297" t="s">
        <v>157</v>
      </c>
      <c r="I297">
        <v>-20166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181</v>
      </c>
      <c r="P297" t="s">
        <v>161</v>
      </c>
      <c r="Q297" t="s">
        <v>157</v>
      </c>
      <c r="R297">
        <v>1950</v>
      </c>
      <c r="S297" t="s">
        <v>157</v>
      </c>
      <c r="T297">
        <v>20166</v>
      </c>
      <c r="U297" t="s">
        <v>162</v>
      </c>
      <c r="V297" t="s">
        <v>157</v>
      </c>
      <c r="W297" t="s">
        <v>157</v>
      </c>
      <c r="X297" t="s">
        <v>163</v>
      </c>
      <c r="Y297" t="s">
        <v>157</v>
      </c>
      <c r="Z297" t="s">
        <v>164</v>
      </c>
      <c r="AA297" t="s">
        <v>157</v>
      </c>
      <c r="AB297" t="s">
        <v>191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2657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t="s">
        <v>170</v>
      </c>
      <c r="DF297" t="s">
        <v>171</v>
      </c>
      <c r="DG297" t="s">
        <v>172</v>
      </c>
      <c r="DH297" t="s">
        <v>173</v>
      </c>
      <c r="DI297" t="s">
        <v>166</v>
      </c>
      <c r="DJ297" t="s">
        <v>157</v>
      </c>
      <c r="DK297" t="s">
        <v>157</v>
      </c>
      <c r="DL297" t="s">
        <v>182</v>
      </c>
      <c r="DM297" t="s">
        <v>175</v>
      </c>
      <c r="DN297" t="s">
        <v>157</v>
      </c>
      <c r="DO297" t="s">
        <v>157</v>
      </c>
      <c r="DP297" t="s">
        <v>173</v>
      </c>
      <c r="DQ297" t="s">
        <v>175</v>
      </c>
      <c r="DR297" t="s">
        <v>157</v>
      </c>
      <c r="DS297" t="s">
        <v>157</v>
      </c>
      <c r="DT297" t="s">
        <v>157</v>
      </c>
      <c r="DU297" t="s">
        <v>157</v>
      </c>
      <c r="DV297" t="s">
        <v>166</v>
      </c>
      <c r="DW297" t="s">
        <v>157</v>
      </c>
      <c r="DX297" t="s">
        <v>157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>
        <v>2005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172</v>
      </c>
      <c r="EX297" t="s">
        <v>157</v>
      </c>
      <c r="EY297" t="s">
        <v>178</v>
      </c>
      <c r="EZ297" t="s">
        <v>170</v>
      </c>
    </row>
    <row r="298" spans="1:156" x14ac:dyDescent="0.2">
      <c r="A298" t="s">
        <v>502</v>
      </c>
      <c r="B298" t="s">
        <v>503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-24214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181</v>
      </c>
      <c r="P298" t="s">
        <v>161</v>
      </c>
      <c r="Q298" t="s">
        <v>157</v>
      </c>
      <c r="R298">
        <v>1944</v>
      </c>
      <c r="S298" t="s">
        <v>157</v>
      </c>
      <c r="T298">
        <v>24214</v>
      </c>
      <c r="U298" t="s">
        <v>162</v>
      </c>
      <c r="V298" t="s">
        <v>157</v>
      </c>
      <c r="W298" t="s">
        <v>157</v>
      </c>
      <c r="X298" t="s">
        <v>196</v>
      </c>
      <c r="Y298" t="s">
        <v>157</v>
      </c>
      <c r="Z298" t="s">
        <v>187</v>
      </c>
      <c r="AA298" t="s">
        <v>157</v>
      </c>
      <c r="AB298" t="s">
        <v>165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1302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t="s">
        <v>170</v>
      </c>
      <c r="DF298" t="s">
        <v>171</v>
      </c>
      <c r="DG298" t="s">
        <v>172</v>
      </c>
      <c r="DH298" t="s">
        <v>173</v>
      </c>
      <c r="DI298" t="s">
        <v>166</v>
      </c>
      <c r="DJ298" t="s">
        <v>157</v>
      </c>
      <c r="DK298" t="s">
        <v>157</v>
      </c>
      <c r="DL298" t="s">
        <v>174</v>
      </c>
      <c r="DM298" t="s">
        <v>175</v>
      </c>
      <c r="DN298" t="s">
        <v>157</v>
      </c>
      <c r="DO298" t="s">
        <v>157</v>
      </c>
      <c r="DP298" t="s">
        <v>173</v>
      </c>
      <c r="DQ298" t="s">
        <v>175</v>
      </c>
      <c r="DR298" t="s">
        <v>157</v>
      </c>
      <c r="DS298" t="s">
        <v>157</v>
      </c>
      <c r="DT298" t="s">
        <v>157</v>
      </c>
      <c r="DU298" t="s">
        <v>157</v>
      </c>
      <c r="DV298" t="s">
        <v>166</v>
      </c>
      <c r="DW298" t="s">
        <v>157</v>
      </c>
      <c r="DX298" t="s">
        <v>157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>
        <v>2010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176</v>
      </c>
      <c r="EX298" t="s">
        <v>157</v>
      </c>
      <c r="EY298" t="s">
        <v>178</v>
      </c>
      <c r="EZ298" t="s">
        <v>170</v>
      </c>
    </row>
    <row r="299" spans="1:156" x14ac:dyDescent="0.2">
      <c r="A299" t="s">
        <v>502</v>
      </c>
      <c r="B299" t="s">
        <v>503</v>
      </c>
      <c r="C299" t="s">
        <v>156</v>
      </c>
      <c r="D299">
        <v>66</v>
      </c>
      <c r="E299" t="s">
        <v>157</v>
      </c>
      <c r="F299" t="s">
        <v>157</v>
      </c>
      <c r="G299" t="s">
        <v>157</v>
      </c>
      <c r="H299" t="s">
        <v>157</v>
      </c>
      <c r="I299">
        <v>-24214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181</v>
      </c>
      <c r="P299" t="s">
        <v>161</v>
      </c>
      <c r="Q299" t="s">
        <v>157</v>
      </c>
      <c r="R299">
        <v>1944</v>
      </c>
      <c r="S299" t="s">
        <v>157</v>
      </c>
      <c r="T299">
        <v>24214</v>
      </c>
      <c r="U299" t="s">
        <v>162</v>
      </c>
      <c r="V299" t="s">
        <v>157</v>
      </c>
      <c r="W299" t="s">
        <v>157</v>
      </c>
      <c r="X299" t="s">
        <v>196</v>
      </c>
      <c r="Y299" t="s">
        <v>157</v>
      </c>
      <c r="Z299" t="s">
        <v>187</v>
      </c>
      <c r="AA299" t="s">
        <v>157</v>
      </c>
      <c r="AB299" t="s">
        <v>165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1302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t="s">
        <v>170</v>
      </c>
      <c r="DF299" t="s">
        <v>171</v>
      </c>
      <c r="DG299" t="s">
        <v>172</v>
      </c>
      <c r="DH299" t="s">
        <v>173</v>
      </c>
      <c r="DI299" t="s">
        <v>166</v>
      </c>
      <c r="DJ299" t="s">
        <v>157</v>
      </c>
      <c r="DK299" t="s">
        <v>157</v>
      </c>
      <c r="DL299" t="s">
        <v>174</v>
      </c>
      <c r="DM299" t="s">
        <v>175</v>
      </c>
      <c r="DN299" t="s">
        <v>157</v>
      </c>
      <c r="DO299" t="s">
        <v>157</v>
      </c>
      <c r="DP299" t="s">
        <v>173</v>
      </c>
      <c r="DQ299" t="s">
        <v>175</v>
      </c>
      <c r="DR299" t="s">
        <v>157</v>
      </c>
      <c r="DS299" t="s">
        <v>157</v>
      </c>
      <c r="DT299" t="s">
        <v>157</v>
      </c>
      <c r="DU299" t="s">
        <v>157</v>
      </c>
      <c r="DV299" t="s">
        <v>166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>
        <v>2010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172</v>
      </c>
      <c r="EX299" t="s">
        <v>157</v>
      </c>
      <c r="EY299" t="s">
        <v>177</v>
      </c>
      <c r="EZ299" t="s">
        <v>170</v>
      </c>
    </row>
    <row r="300" spans="1:156" x14ac:dyDescent="0.2">
      <c r="A300" t="s">
        <v>504</v>
      </c>
      <c r="B300" t="s">
        <v>505</v>
      </c>
      <c r="C300" t="s">
        <v>156</v>
      </c>
      <c r="D300">
        <v>65</v>
      </c>
      <c r="E300" t="s">
        <v>157</v>
      </c>
      <c r="F300" t="s">
        <v>157</v>
      </c>
      <c r="G300" t="s">
        <v>157</v>
      </c>
      <c r="H300" t="s">
        <v>157</v>
      </c>
      <c r="I300">
        <v>-24030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181</v>
      </c>
      <c r="P300" t="s">
        <v>161</v>
      </c>
      <c r="Q300" t="s">
        <v>157</v>
      </c>
      <c r="R300">
        <v>1947</v>
      </c>
      <c r="S300" t="s">
        <v>157</v>
      </c>
      <c r="T300">
        <v>24030</v>
      </c>
      <c r="U300" t="s">
        <v>162</v>
      </c>
      <c r="V300" t="s">
        <v>157</v>
      </c>
      <c r="W300" t="s">
        <v>157</v>
      </c>
      <c r="X300" t="s">
        <v>240</v>
      </c>
      <c r="Y300" t="s">
        <v>157</v>
      </c>
      <c r="Z300" t="s">
        <v>187</v>
      </c>
      <c r="AA300" t="s">
        <v>157</v>
      </c>
      <c r="AB300" t="s">
        <v>165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547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t="s">
        <v>170</v>
      </c>
      <c r="DF300" t="s">
        <v>174</v>
      </c>
      <c r="DG300" t="s">
        <v>172</v>
      </c>
      <c r="DH300" t="s">
        <v>173</v>
      </c>
      <c r="DI300" t="s">
        <v>166</v>
      </c>
      <c r="DJ300" t="s">
        <v>157</v>
      </c>
      <c r="DK300" t="s">
        <v>157</v>
      </c>
      <c r="DL300" t="s">
        <v>171</v>
      </c>
      <c r="DM300" t="s">
        <v>175</v>
      </c>
      <c r="DN300" t="s">
        <v>157</v>
      </c>
      <c r="DO300" t="s">
        <v>157</v>
      </c>
      <c r="DP300" t="s">
        <v>173</v>
      </c>
      <c r="DQ300" t="s">
        <v>175</v>
      </c>
      <c r="DR300" t="s">
        <v>157</v>
      </c>
      <c r="DS300" t="s">
        <v>157</v>
      </c>
      <c r="DT300" t="s">
        <v>157</v>
      </c>
      <c r="DU300" t="s">
        <v>157</v>
      </c>
      <c r="DV300" t="s">
        <v>166</v>
      </c>
      <c r="DW300" t="s">
        <v>157</v>
      </c>
      <c r="DX300" t="s">
        <v>157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>
        <v>2012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172</v>
      </c>
      <c r="EX300" t="s">
        <v>157</v>
      </c>
      <c r="EY300" t="s">
        <v>178</v>
      </c>
      <c r="EZ300" t="s">
        <v>170</v>
      </c>
    </row>
    <row r="301" spans="1:156" x14ac:dyDescent="0.2">
      <c r="A301" t="s">
        <v>504</v>
      </c>
      <c r="B301" t="s">
        <v>505</v>
      </c>
      <c r="C301" t="s">
        <v>156</v>
      </c>
      <c r="D301">
        <v>65</v>
      </c>
      <c r="E301" t="s">
        <v>157</v>
      </c>
      <c r="F301" t="s">
        <v>157</v>
      </c>
      <c r="G301" t="s">
        <v>157</v>
      </c>
      <c r="H301" t="s">
        <v>157</v>
      </c>
      <c r="I301">
        <v>-24030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181</v>
      </c>
      <c r="P301" t="s">
        <v>161</v>
      </c>
      <c r="Q301" t="s">
        <v>157</v>
      </c>
      <c r="R301">
        <v>1947</v>
      </c>
      <c r="S301" t="s">
        <v>157</v>
      </c>
      <c r="T301">
        <v>24030</v>
      </c>
      <c r="U301" t="s">
        <v>162</v>
      </c>
      <c r="V301" t="s">
        <v>157</v>
      </c>
      <c r="W301" t="s">
        <v>157</v>
      </c>
      <c r="X301" t="s">
        <v>240</v>
      </c>
      <c r="Y301" t="s">
        <v>157</v>
      </c>
      <c r="Z301" t="s">
        <v>187</v>
      </c>
      <c r="AA301" t="s">
        <v>157</v>
      </c>
      <c r="AB301" t="s">
        <v>165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547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t="s">
        <v>170</v>
      </c>
      <c r="DF301" t="s">
        <v>174</v>
      </c>
      <c r="DG301" t="s">
        <v>172</v>
      </c>
      <c r="DH301" t="s">
        <v>173</v>
      </c>
      <c r="DI301" t="s">
        <v>166</v>
      </c>
      <c r="DJ301" t="s">
        <v>157</v>
      </c>
      <c r="DK301" t="s">
        <v>157</v>
      </c>
      <c r="DL301" t="s">
        <v>171</v>
      </c>
      <c r="DM301" t="s">
        <v>175</v>
      </c>
      <c r="DN301" t="s">
        <v>157</v>
      </c>
      <c r="DO301" t="s">
        <v>157</v>
      </c>
      <c r="DP301" t="s">
        <v>173</v>
      </c>
      <c r="DQ301" t="s">
        <v>175</v>
      </c>
      <c r="DR301" t="s">
        <v>157</v>
      </c>
      <c r="DS301" t="s">
        <v>157</v>
      </c>
      <c r="DT301" t="s">
        <v>157</v>
      </c>
      <c r="DU301" t="s">
        <v>157</v>
      </c>
      <c r="DV301" t="s">
        <v>166</v>
      </c>
      <c r="DW301" t="s">
        <v>157</v>
      </c>
      <c r="DX301" t="s">
        <v>157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>
        <v>2012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172</v>
      </c>
      <c r="EX301" t="s">
        <v>157</v>
      </c>
      <c r="EY301" t="s">
        <v>177</v>
      </c>
      <c r="EZ301" t="s">
        <v>170</v>
      </c>
    </row>
    <row r="302" spans="1:156" x14ac:dyDescent="0.2">
      <c r="A302" t="s">
        <v>506</v>
      </c>
      <c r="B302" t="s">
        <v>507</v>
      </c>
      <c r="C302" t="s">
        <v>156</v>
      </c>
      <c r="D302">
        <v>65</v>
      </c>
      <c r="E302" t="s">
        <v>157</v>
      </c>
      <c r="F302" t="s">
        <v>157</v>
      </c>
      <c r="G302" t="s">
        <v>157</v>
      </c>
      <c r="H302" t="s">
        <v>157</v>
      </c>
      <c r="I302">
        <v>-23924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181</v>
      </c>
      <c r="P302" t="s">
        <v>161</v>
      </c>
      <c r="Q302" t="s">
        <v>157</v>
      </c>
      <c r="R302">
        <v>1941</v>
      </c>
      <c r="S302" t="s">
        <v>157</v>
      </c>
      <c r="T302">
        <v>23924</v>
      </c>
      <c r="U302" t="s">
        <v>162</v>
      </c>
      <c r="V302" t="s">
        <v>157</v>
      </c>
      <c r="W302" t="s">
        <v>157</v>
      </c>
      <c r="X302" t="s">
        <v>157</v>
      </c>
      <c r="Y302" t="s">
        <v>157</v>
      </c>
      <c r="Z302" t="s">
        <v>164</v>
      </c>
      <c r="AA302" t="s">
        <v>157</v>
      </c>
      <c r="AB302" t="s">
        <v>163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>
        <v>0</v>
      </c>
      <c r="AV302">
        <v>882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t="s">
        <v>170</v>
      </c>
      <c r="DF302" t="s">
        <v>182</v>
      </c>
      <c r="DG302" t="s">
        <v>172</v>
      </c>
      <c r="DH302" t="s">
        <v>173</v>
      </c>
      <c r="DI302" t="s">
        <v>166</v>
      </c>
      <c r="DJ302" t="s">
        <v>157</v>
      </c>
      <c r="DK302" t="s">
        <v>157</v>
      </c>
      <c r="DL302" t="s">
        <v>171</v>
      </c>
      <c r="DM302" t="s">
        <v>175</v>
      </c>
      <c r="DN302" t="s">
        <v>157</v>
      </c>
      <c r="DO302" t="s">
        <v>157</v>
      </c>
      <c r="DP302" t="s">
        <v>173</v>
      </c>
      <c r="DQ302" t="s">
        <v>175</v>
      </c>
      <c r="DR302" t="s">
        <v>157</v>
      </c>
      <c r="DS302" t="s">
        <v>157</v>
      </c>
      <c r="DT302" t="s">
        <v>157</v>
      </c>
      <c r="DU302" t="s">
        <v>157</v>
      </c>
      <c r="DV302" t="s">
        <v>166</v>
      </c>
      <c r="DW302" t="s">
        <v>157</v>
      </c>
      <c r="DX302" t="s">
        <v>157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>
        <v>2006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172</v>
      </c>
      <c r="EX302" t="s">
        <v>157</v>
      </c>
      <c r="EY302" t="s">
        <v>178</v>
      </c>
      <c r="EZ302" t="s">
        <v>170</v>
      </c>
    </row>
    <row r="303" spans="1:156" x14ac:dyDescent="0.2">
      <c r="A303" t="s">
        <v>506</v>
      </c>
      <c r="B303" t="s">
        <v>507</v>
      </c>
      <c r="C303" t="s">
        <v>156</v>
      </c>
      <c r="D303">
        <v>65</v>
      </c>
      <c r="E303" t="s">
        <v>157</v>
      </c>
      <c r="F303" t="s">
        <v>157</v>
      </c>
      <c r="G303" t="s">
        <v>157</v>
      </c>
      <c r="H303" t="s">
        <v>157</v>
      </c>
      <c r="I303">
        <v>-23924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181</v>
      </c>
      <c r="P303" t="s">
        <v>161</v>
      </c>
      <c r="Q303" t="s">
        <v>157</v>
      </c>
      <c r="R303">
        <v>1941</v>
      </c>
      <c r="S303" t="s">
        <v>157</v>
      </c>
      <c r="T303">
        <v>23924</v>
      </c>
      <c r="U303" t="s">
        <v>162</v>
      </c>
      <c r="V303" t="s">
        <v>157</v>
      </c>
      <c r="W303" t="s">
        <v>157</v>
      </c>
      <c r="X303" t="s">
        <v>157</v>
      </c>
      <c r="Y303" t="s">
        <v>157</v>
      </c>
      <c r="Z303" t="s">
        <v>164</v>
      </c>
      <c r="AA303" t="s">
        <v>157</v>
      </c>
      <c r="AB303" t="s">
        <v>163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>
        <v>0</v>
      </c>
      <c r="AV303">
        <v>882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t="s">
        <v>170</v>
      </c>
      <c r="DF303" t="s">
        <v>182</v>
      </c>
      <c r="DG303" t="s">
        <v>172</v>
      </c>
      <c r="DH303" t="s">
        <v>173</v>
      </c>
      <c r="DI303" t="s">
        <v>166</v>
      </c>
      <c r="DJ303" t="s">
        <v>157</v>
      </c>
      <c r="DK303" t="s">
        <v>157</v>
      </c>
      <c r="DL303" t="s">
        <v>171</v>
      </c>
      <c r="DM303" t="s">
        <v>175</v>
      </c>
      <c r="DN303" t="s">
        <v>157</v>
      </c>
      <c r="DO303" t="s">
        <v>157</v>
      </c>
      <c r="DP303" t="s">
        <v>173</v>
      </c>
      <c r="DQ303" t="s">
        <v>175</v>
      </c>
      <c r="DR303" t="s">
        <v>157</v>
      </c>
      <c r="DS303" t="s">
        <v>157</v>
      </c>
      <c r="DT303" t="s">
        <v>157</v>
      </c>
      <c r="DU303" t="s">
        <v>157</v>
      </c>
      <c r="DV303" t="s">
        <v>166</v>
      </c>
      <c r="DW303" t="s">
        <v>157</v>
      </c>
      <c r="DX303" t="s">
        <v>157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>
        <v>2006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172</v>
      </c>
      <c r="EX303" t="s">
        <v>157</v>
      </c>
      <c r="EY303" t="s">
        <v>177</v>
      </c>
      <c r="EZ303" t="s">
        <v>170</v>
      </c>
    </row>
    <row r="304" spans="1:156" x14ac:dyDescent="0.2">
      <c r="A304" t="s">
        <v>508</v>
      </c>
      <c r="B304" t="s">
        <v>509</v>
      </c>
      <c r="C304" t="s">
        <v>156</v>
      </c>
      <c r="D304">
        <v>58</v>
      </c>
      <c r="E304" t="s">
        <v>157</v>
      </c>
      <c r="F304" t="s">
        <v>157</v>
      </c>
      <c r="G304" t="s">
        <v>157</v>
      </c>
      <c r="H304" t="s">
        <v>157</v>
      </c>
      <c r="I304">
        <v>-21402</v>
      </c>
      <c r="J304" t="s">
        <v>157</v>
      </c>
      <c r="K304" t="s">
        <v>166</v>
      </c>
      <c r="L304" t="s">
        <v>159</v>
      </c>
      <c r="M304" t="s">
        <v>157</v>
      </c>
      <c r="N304" t="s">
        <v>157</v>
      </c>
      <c r="O304" t="s">
        <v>181</v>
      </c>
      <c r="P304" t="s">
        <v>161</v>
      </c>
      <c r="Q304" t="s">
        <v>157</v>
      </c>
      <c r="R304">
        <v>1948</v>
      </c>
      <c r="S304" t="s">
        <v>157</v>
      </c>
      <c r="T304">
        <v>21402</v>
      </c>
      <c r="U304" t="s">
        <v>157</v>
      </c>
      <c r="V304" t="s">
        <v>157</v>
      </c>
      <c r="W304" t="s">
        <v>157</v>
      </c>
      <c r="X304" t="s">
        <v>196</v>
      </c>
      <c r="Y304" t="s">
        <v>157</v>
      </c>
      <c r="Z304" t="s">
        <v>187</v>
      </c>
      <c r="AA304" t="s">
        <v>157</v>
      </c>
      <c r="AB304" t="s">
        <v>186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>
        <v>0</v>
      </c>
      <c r="AV304">
        <v>3130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t="s">
        <v>170</v>
      </c>
      <c r="DF304" t="s">
        <v>171</v>
      </c>
      <c r="DG304" t="s">
        <v>172</v>
      </c>
      <c r="DH304" t="s">
        <v>173</v>
      </c>
      <c r="DI304" t="s">
        <v>166</v>
      </c>
      <c r="DJ304" t="s">
        <v>157</v>
      </c>
      <c r="DK304" t="s">
        <v>157</v>
      </c>
      <c r="DL304" t="s">
        <v>174</v>
      </c>
      <c r="DM304" t="s">
        <v>175</v>
      </c>
      <c r="DN304" t="s">
        <v>157</v>
      </c>
      <c r="DO304" t="s">
        <v>157</v>
      </c>
      <c r="DP304" t="s">
        <v>173</v>
      </c>
      <c r="DQ304" t="s">
        <v>175</v>
      </c>
      <c r="DR304" t="s">
        <v>157</v>
      </c>
      <c r="DS304" t="s">
        <v>157</v>
      </c>
      <c r="DT304" t="s">
        <v>157</v>
      </c>
      <c r="DU304" t="s">
        <v>157</v>
      </c>
      <c r="DV304" t="s">
        <v>166</v>
      </c>
      <c r="DW304" t="s">
        <v>157</v>
      </c>
      <c r="DX304" t="s">
        <v>157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>
        <v>2006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172</v>
      </c>
      <c r="EX304" t="s">
        <v>157</v>
      </c>
      <c r="EY304" t="s">
        <v>178</v>
      </c>
      <c r="EZ304" t="s">
        <v>170</v>
      </c>
    </row>
    <row r="305" spans="1:156" x14ac:dyDescent="0.2">
      <c r="A305" t="s">
        <v>508</v>
      </c>
      <c r="B305" t="s">
        <v>509</v>
      </c>
      <c r="C305" t="s">
        <v>156</v>
      </c>
      <c r="D305">
        <v>58</v>
      </c>
      <c r="E305" t="s">
        <v>157</v>
      </c>
      <c r="F305" t="s">
        <v>157</v>
      </c>
      <c r="G305" t="s">
        <v>157</v>
      </c>
      <c r="H305" t="s">
        <v>157</v>
      </c>
      <c r="I305">
        <v>-21402</v>
      </c>
      <c r="J305" t="s">
        <v>157</v>
      </c>
      <c r="K305" t="s">
        <v>166</v>
      </c>
      <c r="L305" t="s">
        <v>159</v>
      </c>
      <c r="M305" t="s">
        <v>157</v>
      </c>
      <c r="N305" t="s">
        <v>157</v>
      </c>
      <c r="O305" t="s">
        <v>181</v>
      </c>
      <c r="P305" t="s">
        <v>161</v>
      </c>
      <c r="Q305" t="s">
        <v>157</v>
      </c>
      <c r="R305">
        <v>1948</v>
      </c>
      <c r="S305" t="s">
        <v>157</v>
      </c>
      <c r="T305">
        <v>21402</v>
      </c>
      <c r="U305" t="s">
        <v>157</v>
      </c>
      <c r="V305" t="s">
        <v>157</v>
      </c>
      <c r="W305" t="s">
        <v>157</v>
      </c>
      <c r="X305" t="s">
        <v>196</v>
      </c>
      <c r="Y305" t="s">
        <v>157</v>
      </c>
      <c r="Z305" t="s">
        <v>187</v>
      </c>
      <c r="AA305" t="s">
        <v>157</v>
      </c>
      <c r="AB305" t="s">
        <v>186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>
        <v>0</v>
      </c>
      <c r="AV305">
        <v>3130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t="s">
        <v>170</v>
      </c>
      <c r="DF305" t="s">
        <v>171</v>
      </c>
      <c r="DG305" t="s">
        <v>172</v>
      </c>
      <c r="DH305" t="s">
        <v>173</v>
      </c>
      <c r="DI305" t="s">
        <v>166</v>
      </c>
      <c r="DJ305" t="s">
        <v>157</v>
      </c>
      <c r="DK305" t="s">
        <v>157</v>
      </c>
      <c r="DL305" t="s">
        <v>174</v>
      </c>
      <c r="DM305" t="s">
        <v>175</v>
      </c>
      <c r="DN305" t="s">
        <v>157</v>
      </c>
      <c r="DO305" t="s">
        <v>157</v>
      </c>
      <c r="DP305" t="s">
        <v>173</v>
      </c>
      <c r="DQ305" t="s">
        <v>175</v>
      </c>
      <c r="DR305" t="s">
        <v>157</v>
      </c>
      <c r="DS305" t="s">
        <v>157</v>
      </c>
      <c r="DT305" t="s">
        <v>157</v>
      </c>
      <c r="DU305" t="s">
        <v>157</v>
      </c>
      <c r="DV305" t="s">
        <v>166</v>
      </c>
      <c r="DW305" t="s">
        <v>157</v>
      </c>
      <c r="DX305" t="s">
        <v>157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>
        <v>2006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176</v>
      </c>
      <c r="EX305" t="s">
        <v>157</v>
      </c>
      <c r="EY305" t="s">
        <v>177</v>
      </c>
      <c r="EZ305" t="s">
        <v>170</v>
      </c>
    </row>
    <row r="306" spans="1:156" x14ac:dyDescent="0.2">
      <c r="A306" t="s">
        <v>510</v>
      </c>
      <c r="B306" t="s">
        <v>511</v>
      </c>
      <c r="C306" t="s">
        <v>156</v>
      </c>
      <c r="D306">
        <v>57</v>
      </c>
      <c r="E306" t="s">
        <v>157</v>
      </c>
      <c r="F306" t="s">
        <v>157</v>
      </c>
      <c r="G306" t="s">
        <v>157</v>
      </c>
      <c r="H306" t="s">
        <v>157</v>
      </c>
      <c r="I306">
        <v>-21183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181</v>
      </c>
      <c r="P306" t="s">
        <v>161</v>
      </c>
      <c r="Q306" t="s">
        <v>157</v>
      </c>
      <c r="R306">
        <v>1954</v>
      </c>
      <c r="S306" t="s">
        <v>157</v>
      </c>
      <c r="T306">
        <v>21183</v>
      </c>
      <c r="U306" t="s">
        <v>162</v>
      </c>
      <c r="V306" t="s">
        <v>157</v>
      </c>
      <c r="W306" t="s">
        <v>157</v>
      </c>
      <c r="X306" t="s">
        <v>196</v>
      </c>
      <c r="Y306" t="s">
        <v>157</v>
      </c>
      <c r="Z306" t="s">
        <v>157</v>
      </c>
      <c r="AA306" t="s">
        <v>157</v>
      </c>
      <c r="AB306" t="s">
        <v>186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1272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t="s">
        <v>170</v>
      </c>
      <c r="DF306" t="s">
        <v>182</v>
      </c>
      <c r="DG306" t="s">
        <v>172</v>
      </c>
      <c r="DH306" t="s">
        <v>173</v>
      </c>
      <c r="DI306" t="s">
        <v>166</v>
      </c>
      <c r="DJ306" t="s">
        <v>157</v>
      </c>
      <c r="DK306" t="s">
        <v>157</v>
      </c>
      <c r="DL306" t="s">
        <v>182</v>
      </c>
      <c r="DM306" t="s">
        <v>175</v>
      </c>
      <c r="DN306" t="s">
        <v>157</v>
      </c>
      <c r="DO306" t="s">
        <v>157</v>
      </c>
      <c r="DP306" t="s">
        <v>173</v>
      </c>
      <c r="DQ306" t="s">
        <v>175</v>
      </c>
      <c r="DR306" t="s">
        <v>157</v>
      </c>
      <c r="DS306" t="s">
        <v>157</v>
      </c>
      <c r="DT306" t="s">
        <v>157</v>
      </c>
      <c r="DU306" t="s">
        <v>157</v>
      </c>
      <c r="DV306" t="s">
        <v>166</v>
      </c>
      <c r="DW306" t="s">
        <v>157</v>
      </c>
      <c r="DX306" t="s">
        <v>157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>
        <v>2011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172</v>
      </c>
      <c r="EX306" t="s">
        <v>157</v>
      </c>
      <c r="EY306" t="s">
        <v>178</v>
      </c>
      <c r="EZ306" t="s">
        <v>170</v>
      </c>
    </row>
    <row r="307" spans="1:156" x14ac:dyDescent="0.2">
      <c r="A307" t="s">
        <v>510</v>
      </c>
      <c r="B307" t="s">
        <v>511</v>
      </c>
      <c r="C307" t="s">
        <v>156</v>
      </c>
      <c r="D307">
        <v>57</v>
      </c>
      <c r="E307" t="s">
        <v>157</v>
      </c>
      <c r="F307" t="s">
        <v>157</v>
      </c>
      <c r="G307" t="s">
        <v>157</v>
      </c>
      <c r="H307" t="s">
        <v>157</v>
      </c>
      <c r="I307">
        <v>-21183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181</v>
      </c>
      <c r="P307" t="s">
        <v>161</v>
      </c>
      <c r="Q307" t="s">
        <v>157</v>
      </c>
      <c r="R307">
        <v>1954</v>
      </c>
      <c r="S307" t="s">
        <v>157</v>
      </c>
      <c r="T307">
        <v>21183</v>
      </c>
      <c r="U307" t="s">
        <v>162</v>
      </c>
      <c r="V307" t="s">
        <v>157</v>
      </c>
      <c r="W307" t="s">
        <v>157</v>
      </c>
      <c r="X307" t="s">
        <v>196</v>
      </c>
      <c r="Y307" t="s">
        <v>157</v>
      </c>
      <c r="Z307" t="s">
        <v>157</v>
      </c>
      <c r="AA307" t="s">
        <v>157</v>
      </c>
      <c r="AB307" t="s">
        <v>186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1272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t="s">
        <v>170</v>
      </c>
      <c r="DF307" t="s">
        <v>182</v>
      </c>
      <c r="DG307" t="s">
        <v>172</v>
      </c>
      <c r="DH307" t="s">
        <v>173</v>
      </c>
      <c r="DI307" t="s">
        <v>166</v>
      </c>
      <c r="DJ307" t="s">
        <v>157</v>
      </c>
      <c r="DK307" t="s">
        <v>157</v>
      </c>
      <c r="DL307" t="s">
        <v>182</v>
      </c>
      <c r="DM307" t="s">
        <v>175</v>
      </c>
      <c r="DN307" t="s">
        <v>157</v>
      </c>
      <c r="DO307" t="s">
        <v>157</v>
      </c>
      <c r="DP307" t="s">
        <v>173</v>
      </c>
      <c r="DQ307" t="s">
        <v>175</v>
      </c>
      <c r="DR307" t="s">
        <v>157</v>
      </c>
      <c r="DS307" t="s">
        <v>157</v>
      </c>
      <c r="DT307" t="s">
        <v>157</v>
      </c>
      <c r="DU307" t="s">
        <v>157</v>
      </c>
      <c r="DV307" t="s">
        <v>166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>
        <v>2011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172</v>
      </c>
      <c r="EX307" t="s">
        <v>157</v>
      </c>
      <c r="EY307" t="s">
        <v>177</v>
      </c>
      <c r="EZ307" t="s">
        <v>170</v>
      </c>
    </row>
    <row r="308" spans="1:156" x14ac:dyDescent="0.2">
      <c r="A308" t="s">
        <v>512</v>
      </c>
      <c r="B308" t="s">
        <v>513</v>
      </c>
      <c r="C308" t="s">
        <v>156</v>
      </c>
      <c r="D308">
        <v>57</v>
      </c>
      <c r="E308" t="s">
        <v>157</v>
      </c>
      <c r="F308" t="s">
        <v>157</v>
      </c>
      <c r="G308" t="s">
        <v>157</v>
      </c>
      <c r="H308" t="s">
        <v>157</v>
      </c>
      <c r="I308">
        <v>-21164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181</v>
      </c>
      <c r="P308" t="s">
        <v>161</v>
      </c>
      <c r="Q308" t="s">
        <v>157</v>
      </c>
      <c r="R308">
        <v>1953</v>
      </c>
      <c r="S308" t="s">
        <v>157</v>
      </c>
      <c r="T308">
        <v>21164</v>
      </c>
      <c r="U308" t="s">
        <v>162</v>
      </c>
      <c r="V308" t="s">
        <v>157</v>
      </c>
      <c r="W308" t="s">
        <v>157</v>
      </c>
      <c r="X308" t="s">
        <v>196</v>
      </c>
      <c r="Y308" t="s">
        <v>157</v>
      </c>
      <c r="Z308" t="s">
        <v>164</v>
      </c>
      <c r="AA308" t="s">
        <v>157</v>
      </c>
      <c r="AB308" t="s">
        <v>186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922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t="s">
        <v>170</v>
      </c>
      <c r="DF308" t="s">
        <v>171</v>
      </c>
      <c r="DG308" t="s">
        <v>172</v>
      </c>
      <c r="DH308" t="s">
        <v>173</v>
      </c>
      <c r="DI308" t="s">
        <v>166</v>
      </c>
      <c r="DJ308" t="s">
        <v>157</v>
      </c>
      <c r="DK308" t="s">
        <v>157</v>
      </c>
      <c r="DL308" t="s">
        <v>182</v>
      </c>
      <c r="DM308" t="s">
        <v>175</v>
      </c>
      <c r="DN308" t="s">
        <v>157</v>
      </c>
      <c r="DO308" t="s">
        <v>157</v>
      </c>
      <c r="DP308" t="s">
        <v>173</v>
      </c>
      <c r="DQ308" t="s">
        <v>175</v>
      </c>
      <c r="DR308" t="s">
        <v>157</v>
      </c>
      <c r="DS308" t="s">
        <v>157</v>
      </c>
      <c r="DT308" t="s">
        <v>157</v>
      </c>
      <c r="DU308" t="s">
        <v>157</v>
      </c>
      <c r="DV308" t="s">
        <v>166</v>
      </c>
      <c r="DW308" t="s">
        <v>157</v>
      </c>
      <c r="DX308" t="s">
        <v>157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>
        <v>2010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172</v>
      </c>
      <c r="EX308" t="s">
        <v>157</v>
      </c>
      <c r="EY308" t="s">
        <v>178</v>
      </c>
      <c r="EZ308" t="s">
        <v>170</v>
      </c>
    </row>
    <row r="309" spans="1:156" x14ac:dyDescent="0.2">
      <c r="A309" t="s">
        <v>512</v>
      </c>
      <c r="B309" t="s">
        <v>513</v>
      </c>
      <c r="C309" t="s">
        <v>156</v>
      </c>
      <c r="D309">
        <v>57</v>
      </c>
      <c r="E309" t="s">
        <v>157</v>
      </c>
      <c r="F309" t="s">
        <v>157</v>
      </c>
      <c r="G309" t="s">
        <v>157</v>
      </c>
      <c r="H309" t="s">
        <v>157</v>
      </c>
      <c r="I309">
        <v>-21164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181</v>
      </c>
      <c r="P309" t="s">
        <v>161</v>
      </c>
      <c r="Q309" t="s">
        <v>157</v>
      </c>
      <c r="R309">
        <v>1953</v>
      </c>
      <c r="S309" t="s">
        <v>157</v>
      </c>
      <c r="T309">
        <v>21164</v>
      </c>
      <c r="U309" t="s">
        <v>162</v>
      </c>
      <c r="V309" t="s">
        <v>157</v>
      </c>
      <c r="W309" t="s">
        <v>157</v>
      </c>
      <c r="X309" t="s">
        <v>196</v>
      </c>
      <c r="Y309" t="s">
        <v>157</v>
      </c>
      <c r="Z309" t="s">
        <v>164</v>
      </c>
      <c r="AA309" t="s">
        <v>157</v>
      </c>
      <c r="AB309" t="s">
        <v>186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922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t="s">
        <v>170</v>
      </c>
      <c r="DF309" t="s">
        <v>171</v>
      </c>
      <c r="DG309" t="s">
        <v>172</v>
      </c>
      <c r="DH309" t="s">
        <v>173</v>
      </c>
      <c r="DI309" t="s">
        <v>166</v>
      </c>
      <c r="DJ309" t="s">
        <v>157</v>
      </c>
      <c r="DK309" t="s">
        <v>157</v>
      </c>
      <c r="DL309" t="s">
        <v>182</v>
      </c>
      <c r="DM309" t="s">
        <v>175</v>
      </c>
      <c r="DN309" t="s">
        <v>157</v>
      </c>
      <c r="DO309" t="s">
        <v>157</v>
      </c>
      <c r="DP309" t="s">
        <v>173</v>
      </c>
      <c r="DQ309" t="s">
        <v>175</v>
      </c>
      <c r="DR309" t="s">
        <v>157</v>
      </c>
      <c r="DS309" t="s">
        <v>157</v>
      </c>
      <c r="DT309" t="s">
        <v>157</v>
      </c>
      <c r="DU309" t="s">
        <v>157</v>
      </c>
      <c r="DV309" t="s">
        <v>166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>
        <v>2010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172</v>
      </c>
      <c r="EX309" t="s">
        <v>157</v>
      </c>
      <c r="EY309" t="s">
        <v>177</v>
      </c>
      <c r="EZ309" t="s">
        <v>170</v>
      </c>
    </row>
    <row r="310" spans="1:156" x14ac:dyDescent="0.2">
      <c r="A310" t="s">
        <v>514</v>
      </c>
      <c r="B310" t="s">
        <v>515</v>
      </c>
      <c r="C310" t="s">
        <v>156</v>
      </c>
      <c r="D310">
        <v>62</v>
      </c>
      <c r="E310" t="s">
        <v>157</v>
      </c>
      <c r="F310" t="s">
        <v>157</v>
      </c>
      <c r="G310" t="s">
        <v>157</v>
      </c>
      <c r="H310" t="s">
        <v>157</v>
      </c>
      <c r="I310">
        <v>-22756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181</v>
      </c>
      <c r="P310" t="s">
        <v>161</v>
      </c>
      <c r="Q310" t="s">
        <v>157</v>
      </c>
      <c r="R310">
        <v>1951</v>
      </c>
      <c r="S310" t="s">
        <v>157</v>
      </c>
      <c r="T310">
        <v>22756</v>
      </c>
      <c r="U310" t="s">
        <v>162</v>
      </c>
      <c r="V310" t="s">
        <v>157</v>
      </c>
      <c r="W310" t="s">
        <v>157</v>
      </c>
      <c r="X310" t="s">
        <v>196</v>
      </c>
      <c r="Y310" t="s">
        <v>157</v>
      </c>
      <c r="Z310" t="s">
        <v>164</v>
      </c>
      <c r="AA310" t="s">
        <v>157</v>
      </c>
      <c r="AB310" t="s">
        <v>186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150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t="s">
        <v>170</v>
      </c>
      <c r="DF310" t="s">
        <v>182</v>
      </c>
      <c r="DG310" t="s">
        <v>172</v>
      </c>
      <c r="DH310" t="s">
        <v>173</v>
      </c>
      <c r="DI310" t="s">
        <v>166</v>
      </c>
      <c r="DJ310" t="s">
        <v>157</v>
      </c>
      <c r="DK310" t="s">
        <v>157</v>
      </c>
      <c r="DL310" t="s">
        <v>171</v>
      </c>
      <c r="DM310" t="s">
        <v>175</v>
      </c>
      <c r="DN310" t="s">
        <v>157</v>
      </c>
      <c r="DO310" t="s">
        <v>157</v>
      </c>
      <c r="DP310" t="s">
        <v>173</v>
      </c>
      <c r="DQ310" t="s">
        <v>175</v>
      </c>
      <c r="DR310" t="s">
        <v>157</v>
      </c>
      <c r="DS310" t="s">
        <v>157</v>
      </c>
      <c r="DT310" t="s">
        <v>157</v>
      </c>
      <c r="DU310" t="s">
        <v>157</v>
      </c>
      <c r="DV310" t="s">
        <v>166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>
        <v>2013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166</v>
      </c>
      <c r="EX310" t="s">
        <v>157</v>
      </c>
      <c r="EY310" t="s">
        <v>177</v>
      </c>
      <c r="EZ310" t="s">
        <v>170</v>
      </c>
    </row>
    <row r="311" spans="1:156" x14ac:dyDescent="0.2">
      <c r="A311" t="s">
        <v>514</v>
      </c>
      <c r="B311" t="s">
        <v>515</v>
      </c>
      <c r="C311" t="s">
        <v>156</v>
      </c>
      <c r="D311">
        <v>62</v>
      </c>
      <c r="E311" t="s">
        <v>157</v>
      </c>
      <c r="F311" t="s">
        <v>157</v>
      </c>
      <c r="G311" t="s">
        <v>157</v>
      </c>
      <c r="H311" t="s">
        <v>157</v>
      </c>
      <c r="I311">
        <v>-22756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181</v>
      </c>
      <c r="P311" t="s">
        <v>161</v>
      </c>
      <c r="Q311" t="s">
        <v>157</v>
      </c>
      <c r="R311">
        <v>1951</v>
      </c>
      <c r="S311" t="s">
        <v>157</v>
      </c>
      <c r="T311">
        <v>22756</v>
      </c>
      <c r="U311" t="s">
        <v>162</v>
      </c>
      <c r="V311" t="s">
        <v>157</v>
      </c>
      <c r="W311" t="s">
        <v>157</v>
      </c>
      <c r="X311" t="s">
        <v>196</v>
      </c>
      <c r="Y311" t="s">
        <v>157</v>
      </c>
      <c r="Z311" t="s">
        <v>164</v>
      </c>
      <c r="AA311" t="s">
        <v>157</v>
      </c>
      <c r="AB311" t="s">
        <v>186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150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t="s">
        <v>170</v>
      </c>
      <c r="DF311" t="s">
        <v>182</v>
      </c>
      <c r="DG311" t="s">
        <v>172</v>
      </c>
      <c r="DH311" t="s">
        <v>173</v>
      </c>
      <c r="DI311" t="s">
        <v>166</v>
      </c>
      <c r="DJ311" t="s">
        <v>157</v>
      </c>
      <c r="DK311" t="s">
        <v>157</v>
      </c>
      <c r="DL311" t="s">
        <v>171</v>
      </c>
      <c r="DM311" t="s">
        <v>175</v>
      </c>
      <c r="DN311" t="s">
        <v>157</v>
      </c>
      <c r="DO311" t="s">
        <v>157</v>
      </c>
      <c r="DP311" t="s">
        <v>173</v>
      </c>
      <c r="DQ311" t="s">
        <v>175</v>
      </c>
      <c r="DR311" t="s">
        <v>157</v>
      </c>
      <c r="DS311" t="s">
        <v>157</v>
      </c>
      <c r="DT311" t="s">
        <v>157</v>
      </c>
      <c r="DU311" t="s">
        <v>157</v>
      </c>
      <c r="DV311" t="s">
        <v>166</v>
      </c>
      <c r="DW311" t="s">
        <v>157</v>
      </c>
      <c r="DX311" t="s">
        <v>157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>
        <v>2013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166</v>
      </c>
      <c r="EX311" t="s">
        <v>157</v>
      </c>
      <c r="EY311" t="s">
        <v>178</v>
      </c>
      <c r="EZ311" t="s">
        <v>170</v>
      </c>
    </row>
    <row r="312" spans="1:156" x14ac:dyDescent="0.2">
      <c r="A312" t="s">
        <v>516</v>
      </c>
      <c r="B312" t="s">
        <v>517</v>
      </c>
      <c r="C312" t="s">
        <v>156</v>
      </c>
      <c r="D312">
        <v>68</v>
      </c>
      <c r="E312" t="s">
        <v>157</v>
      </c>
      <c r="F312" t="s">
        <v>157</v>
      </c>
      <c r="G312" t="s">
        <v>157</v>
      </c>
      <c r="H312" t="s">
        <v>157</v>
      </c>
      <c r="I312">
        <v>-24908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181</v>
      </c>
      <c r="P312" t="s">
        <v>161</v>
      </c>
      <c r="Q312" t="s">
        <v>157</v>
      </c>
      <c r="R312">
        <v>1943</v>
      </c>
      <c r="S312" t="s">
        <v>157</v>
      </c>
      <c r="T312">
        <v>24908</v>
      </c>
      <c r="U312" t="s">
        <v>162</v>
      </c>
      <c r="V312" t="s">
        <v>157</v>
      </c>
      <c r="W312" t="s">
        <v>157</v>
      </c>
      <c r="X312" t="s">
        <v>163</v>
      </c>
      <c r="Y312" t="s">
        <v>157</v>
      </c>
      <c r="Z312" t="s">
        <v>157</v>
      </c>
      <c r="AA312" t="s">
        <v>157</v>
      </c>
      <c r="AB312" t="s">
        <v>186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1004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t="s">
        <v>170</v>
      </c>
      <c r="DF312" t="s">
        <v>171</v>
      </c>
      <c r="DG312" t="s">
        <v>172</v>
      </c>
      <c r="DH312" t="s">
        <v>173</v>
      </c>
      <c r="DI312" t="s">
        <v>166</v>
      </c>
      <c r="DJ312" t="s">
        <v>157</v>
      </c>
      <c r="DK312" t="s">
        <v>157</v>
      </c>
      <c r="DL312" t="s">
        <v>182</v>
      </c>
      <c r="DM312" t="s">
        <v>175</v>
      </c>
      <c r="DN312" t="s">
        <v>157</v>
      </c>
      <c r="DO312" t="s">
        <v>157</v>
      </c>
      <c r="DP312" t="s">
        <v>173</v>
      </c>
      <c r="DQ312" t="s">
        <v>175</v>
      </c>
      <c r="DR312" t="s">
        <v>157</v>
      </c>
      <c r="DS312" t="s">
        <v>157</v>
      </c>
      <c r="DT312" t="s">
        <v>157</v>
      </c>
      <c r="DU312" t="s">
        <v>157</v>
      </c>
      <c r="DV312" t="s">
        <v>166</v>
      </c>
      <c r="DW312" t="s">
        <v>157</v>
      </c>
      <c r="DX312" t="s">
        <v>157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>
        <v>2011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172</v>
      </c>
      <c r="EX312" t="s">
        <v>157</v>
      </c>
      <c r="EY312" t="s">
        <v>177</v>
      </c>
      <c r="EZ312" t="s">
        <v>170</v>
      </c>
    </row>
    <row r="313" spans="1:156" x14ac:dyDescent="0.2">
      <c r="A313" t="s">
        <v>516</v>
      </c>
      <c r="B313" t="s">
        <v>517</v>
      </c>
      <c r="C313" t="s">
        <v>156</v>
      </c>
      <c r="D313">
        <v>68</v>
      </c>
      <c r="E313" t="s">
        <v>157</v>
      </c>
      <c r="F313" t="s">
        <v>157</v>
      </c>
      <c r="G313" t="s">
        <v>157</v>
      </c>
      <c r="H313" t="s">
        <v>157</v>
      </c>
      <c r="I313">
        <v>-24908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181</v>
      </c>
      <c r="P313" t="s">
        <v>161</v>
      </c>
      <c r="Q313" t="s">
        <v>157</v>
      </c>
      <c r="R313">
        <v>1943</v>
      </c>
      <c r="S313" t="s">
        <v>157</v>
      </c>
      <c r="T313">
        <v>24908</v>
      </c>
      <c r="U313" t="s">
        <v>162</v>
      </c>
      <c r="V313" t="s">
        <v>157</v>
      </c>
      <c r="W313" t="s">
        <v>157</v>
      </c>
      <c r="X313" t="s">
        <v>163</v>
      </c>
      <c r="Y313" t="s">
        <v>157</v>
      </c>
      <c r="Z313" t="s">
        <v>157</v>
      </c>
      <c r="AA313" t="s">
        <v>157</v>
      </c>
      <c r="AB313" t="s">
        <v>186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1004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t="s">
        <v>170</v>
      </c>
      <c r="DF313" t="s">
        <v>171</v>
      </c>
      <c r="DG313" t="s">
        <v>172</v>
      </c>
      <c r="DH313" t="s">
        <v>173</v>
      </c>
      <c r="DI313" t="s">
        <v>166</v>
      </c>
      <c r="DJ313" t="s">
        <v>157</v>
      </c>
      <c r="DK313" t="s">
        <v>157</v>
      </c>
      <c r="DL313" t="s">
        <v>182</v>
      </c>
      <c r="DM313" t="s">
        <v>175</v>
      </c>
      <c r="DN313" t="s">
        <v>157</v>
      </c>
      <c r="DO313" t="s">
        <v>157</v>
      </c>
      <c r="DP313" t="s">
        <v>173</v>
      </c>
      <c r="DQ313" t="s">
        <v>175</v>
      </c>
      <c r="DR313" t="s">
        <v>157</v>
      </c>
      <c r="DS313" t="s">
        <v>157</v>
      </c>
      <c r="DT313" t="s">
        <v>157</v>
      </c>
      <c r="DU313" t="s">
        <v>157</v>
      </c>
      <c r="DV313" t="s">
        <v>166</v>
      </c>
      <c r="DW313" t="s">
        <v>157</v>
      </c>
      <c r="DX313" t="s">
        <v>157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>
        <v>2011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172</v>
      </c>
      <c r="EX313" t="s">
        <v>157</v>
      </c>
      <c r="EY313" t="s">
        <v>178</v>
      </c>
      <c r="EZ313" t="s">
        <v>170</v>
      </c>
    </row>
    <row r="314" spans="1:156" x14ac:dyDescent="0.2">
      <c r="A314" t="s">
        <v>518</v>
      </c>
      <c r="B314" t="s">
        <v>519</v>
      </c>
      <c r="C314" t="s">
        <v>156</v>
      </c>
      <c r="D314">
        <v>52</v>
      </c>
      <c r="E314" t="s">
        <v>157</v>
      </c>
      <c r="F314" t="s">
        <v>157</v>
      </c>
      <c r="G314" t="s">
        <v>157</v>
      </c>
      <c r="H314" t="s">
        <v>157</v>
      </c>
      <c r="I314">
        <v>-19299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181</v>
      </c>
      <c r="P314" t="s">
        <v>161</v>
      </c>
      <c r="Q314" t="s">
        <v>157</v>
      </c>
      <c r="R314">
        <v>1961</v>
      </c>
      <c r="S314" t="s">
        <v>157</v>
      </c>
      <c r="T314">
        <v>19299</v>
      </c>
      <c r="U314" t="s">
        <v>162</v>
      </c>
      <c r="V314" t="s">
        <v>157</v>
      </c>
      <c r="W314" t="s">
        <v>157</v>
      </c>
      <c r="X314" t="s">
        <v>196</v>
      </c>
      <c r="Y314" t="s">
        <v>157</v>
      </c>
      <c r="Z314" t="s">
        <v>157</v>
      </c>
      <c r="AA314" t="s">
        <v>157</v>
      </c>
      <c r="AB314" t="s">
        <v>186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328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t="s">
        <v>170</v>
      </c>
      <c r="DF314" t="s">
        <v>182</v>
      </c>
      <c r="DG314" t="s">
        <v>172</v>
      </c>
      <c r="DH314" t="s">
        <v>173</v>
      </c>
      <c r="DI314" t="s">
        <v>166</v>
      </c>
      <c r="DJ314" t="s">
        <v>157</v>
      </c>
      <c r="DK314" t="s">
        <v>157</v>
      </c>
      <c r="DL314" t="s">
        <v>182</v>
      </c>
      <c r="DM314" t="s">
        <v>175</v>
      </c>
      <c r="DN314" t="s">
        <v>157</v>
      </c>
      <c r="DO314" t="s">
        <v>157</v>
      </c>
      <c r="DP314" t="s">
        <v>173</v>
      </c>
      <c r="DQ314" t="s">
        <v>175</v>
      </c>
      <c r="DR314" t="s">
        <v>157</v>
      </c>
      <c r="DS314" t="s">
        <v>157</v>
      </c>
      <c r="DT314" t="s">
        <v>157</v>
      </c>
      <c r="DU314" t="s">
        <v>157</v>
      </c>
      <c r="DV314" t="s">
        <v>166</v>
      </c>
      <c r="DW314" t="s">
        <v>157</v>
      </c>
      <c r="DX314" t="s">
        <v>157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>
        <v>2013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172</v>
      </c>
      <c r="EX314" t="s">
        <v>157</v>
      </c>
      <c r="EY314" t="s">
        <v>178</v>
      </c>
      <c r="EZ314" t="s">
        <v>170</v>
      </c>
    </row>
    <row r="315" spans="1:156" x14ac:dyDescent="0.2">
      <c r="A315" t="s">
        <v>518</v>
      </c>
      <c r="B315" t="s">
        <v>519</v>
      </c>
      <c r="C315" t="s">
        <v>156</v>
      </c>
      <c r="D315">
        <v>52</v>
      </c>
      <c r="E315" t="s">
        <v>157</v>
      </c>
      <c r="F315" t="s">
        <v>157</v>
      </c>
      <c r="G315" t="s">
        <v>157</v>
      </c>
      <c r="H315" t="s">
        <v>157</v>
      </c>
      <c r="I315">
        <v>-19299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181</v>
      </c>
      <c r="P315" t="s">
        <v>161</v>
      </c>
      <c r="Q315" t="s">
        <v>157</v>
      </c>
      <c r="R315">
        <v>1961</v>
      </c>
      <c r="S315" t="s">
        <v>157</v>
      </c>
      <c r="T315">
        <v>19299</v>
      </c>
      <c r="U315" t="s">
        <v>162</v>
      </c>
      <c r="V315" t="s">
        <v>157</v>
      </c>
      <c r="W315" t="s">
        <v>157</v>
      </c>
      <c r="X315" t="s">
        <v>196</v>
      </c>
      <c r="Y315" t="s">
        <v>157</v>
      </c>
      <c r="Z315" t="s">
        <v>157</v>
      </c>
      <c r="AA315" t="s">
        <v>157</v>
      </c>
      <c r="AB315" t="s">
        <v>186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328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t="s">
        <v>170</v>
      </c>
      <c r="DF315" t="s">
        <v>182</v>
      </c>
      <c r="DG315" t="s">
        <v>172</v>
      </c>
      <c r="DH315" t="s">
        <v>173</v>
      </c>
      <c r="DI315" t="s">
        <v>166</v>
      </c>
      <c r="DJ315" t="s">
        <v>157</v>
      </c>
      <c r="DK315" t="s">
        <v>157</v>
      </c>
      <c r="DL315" t="s">
        <v>182</v>
      </c>
      <c r="DM315" t="s">
        <v>175</v>
      </c>
      <c r="DN315" t="s">
        <v>157</v>
      </c>
      <c r="DO315" t="s">
        <v>157</v>
      </c>
      <c r="DP315" t="s">
        <v>173</v>
      </c>
      <c r="DQ315" t="s">
        <v>175</v>
      </c>
      <c r="DR315" t="s">
        <v>157</v>
      </c>
      <c r="DS315" t="s">
        <v>157</v>
      </c>
      <c r="DT315" t="s">
        <v>157</v>
      </c>
      <c r="DU315" t="s">
        <v>157</v>
      </c>
      <c r="DV315" t="s">
        <v>166</v>
      </c>
      <c r="DW315" t="s">
        <v>157</v>
      </c>
      <c r="DX315" t="s">
        <v>157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>
        <v>2013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172</v>
      </c>
      <c r="EX315" t="s">
        <v>157</v>
      </c>
      <c r="EY315" t="s">
        <v>177</v>
      </c>
      <c r="EZ315" t="s">
        <v>170</v>
      </c>
    </row>
    <row r="316" spans="1:156" x14ac:dyDescent="0.2">
      <c r="A316" t="s">
        <v>520</v>
      </c>
      <c r="B316" t="s">
        <v>521</v>
      </c>
      <c r="C316" t="s">
        <v>156</v>
      </c>
      <c r="D316">
        <v>54</v>
      </c>
      <c r="E316" t="s">
        <v>157</v>
      </c>
      <c r="F316" t="s">
        <v>157</v>
      </c>
      <c r="G316" t="s">
        <v>157</v>
      </c>
      <c r="H316" t="s">
        <v>157</v>
      </c>
      <c r="I316">
        <v>-20075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181</v>
      </c>
      <c r="P316" t="s">
        <v>161</v>
      </c>
      <c r="Q316" t="s">
        <v>157</v>
      </c>
      <c r="R316" t="s">
        <v>157</v>
      </c>
      <c r="S316" t="s">
        <v>157</v>
      </c>
      <c r="T316">
        <v>20075</v>
      </c>
      <c r="U316" t="s">
        <v>162</v>
      </c>
      <c r="V316" t="s">
        <v>157</v>
      </c>
      <c r="W316" t="s">
        <v>157</v>
      </c>
      <c r="X316" t="s">
        <v>209</v>
      </c>
      <c r="Y316" t="s">
        <v>157</v>
      </c>
      <c r="Z316" t="s">
        <v>164</v>
      </c>
      <c r="AA316" t="s">
        <v>157</v>
      </c>
      <c r="AB316" t="s">
        <v>165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 t="s">
        <v>157</v>
      </c>
      <c r="AV316">
        <v>874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t="s">
        <v>170</v>
      </c>
      <c r="DF316" t="s">
        <v>174</v>
      </c>
      <c r="DG316" t="s">
        <v>172</v>
      </c>
      <c r="DH316" t="s">
        <v>173</v>
      </c>
      <c r="DI316" t="s">
        <v>166</v>
      </c>
      <c r="DJ316" t="s">
        <v>157</v>
      </c>
      <c r="DK316" t="s">
        <v>157</v>
      </c>
      <c r="DL316" t="s">
        <v>171</v>
      </c>
      <c r="DM316" t="s">
        <v>175</v>
      </c>
      <c r="DN316" t="s">
        <v>157</v>
      </c>
      <c r="DO316" t="s">
        <v>157</v>
      </c>
      <c r="DP316" t="s">
        <v>173</v>
      </c>
      <c r="DQ316" t="s">
        <v>175</v>
      </c>
      <c r="DR316" t="s">
        <v>157</v>
      </c>
      <c r="DS316" t="s">
        <v>157</v>
      </c>
      <c r="DT316" t="s">
        <v>157</v>
      </c>
      <c r="DU316" t="s">
        <v>157</v>
      </c>
      <c r="DV316" t="s">
        <v>166</v>
      </c>
      <c r="DW316" t="s">
        <v>157</v>
      </c>
      <c r="DX316" t="s">
        <v>157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172</v>
      </c>
      <c r="EX316" t="s">
        <v>157</v>
      </c>
      <c r="EY316" t="s">
        <v>177</v>
      </c>
      <c r="EZ316" t="s">
        <v>170</v>
      </c>
    </row>
    <row r="317" spans="1:156" x14ac:dyDescent="0.2">
      <c r="A317" t="s">
        <v>520</v>
      </c>
      <c r="B317" t="s">
        <v>521</v>
      </c>
      <c r="C317" t="s">
        <v>156</v>
      </c>
      <c r="D317">
        <v>54</v>
      </c>
      <c r="E317" t="s">
        <v>157</v>
      </c>
      <c r="F317" t="s">
        <v>157</v>
      </c>
      <c r="G317" t="s">
        <v>157</v>
      </c>
      <c r="H317" t="s">
        <v>157</v>
      </c>
      <c r="I317">
        <v>-20075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181</v>
      </c>
      <c r="P317" t="s">
        <v>161</v>
      </c>
      <c r="Q317" t="s">
        <v>157</v>
      </c>
      <c r="R317" t="s">
        <v>157</v>
      </c>
      <c r="S317" t="s">
        <v>157</v>
      </c>
      <c r="T317">
        <v>20075</v>
      </c>
      <c r="U317" t="s">
        <v>162</v>
      </c>
      <c r="V317" t="s">
        <v>157</v>
      </c>
      <c r="W317" t="s">
        <v>157</v>
      </c>
      <c r="X317" t="s">
        <v>209</v>
      </c>
      <c r="Y317" t="s">
        <v>157</v>
      </c>
      <c r="Z317" t="s">
        <v>164</v>
      </c>
      <c r="AA317" t="s">
        <v>157</v>
      </c>
      <c r="AB317" t="s">
        <v>165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 t="s">
        <v>157</v>
      </c>
      <c r="AV317">
        <v>874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t="s">
        <v>170</v>
      </c>
      <c r="DF317" t="s">
        <v>174</v>
      </c>
      <c r="DG317" t="s">
        <v>172</v>
      </c>
      <c r="DH317" t="s">
        <v>173</v>
      </c>
      <c r="DI317" t="s">
        <v>166</v>
      </c>
      <c r="DJ317" t="s">
        <v>157</v>
      </c>
      <c r="DK317" t="s">
        <v>157</v>
      </c>
      <c r="DL317" t="s">
        <v>171</v>
      </c>
      <c r="DM317" t="s">
        <v>175</v>
      </c>
      <c r="DN317" t="s">
        <v>157</v>
      </c>
      <c r="DO317" t="s">
        <v>157</v>
      </c>
      <c r="DP317" t="s">
        <v>173</v>
      </c>
      <c r="DQ317" t="s">
        <v>175</v>
      </c>
      <c r="DR317" t="s">
        <v>157</v>
      </c>
      <c r="DS317" t="s">
        <v>157</v>
      </c>
      <c r="DT317" t="s">
        <v>157</v>
      </c>
      <c r="DU317" t="s">
        <v>157</v>
      </c>
      <c r="DV317" t="s">
        <v>166</v>
      </c>
      <c r="DW317" t="s">
        <v>157</v>
      </c>
      <c r="DX317" t="s">
        <v>157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172</v>
      </c>
      <c r="EX317" t="s">
        <v>157</v>
      </c>
      <c r="EY317" t="s">
        <v>178</v>
      </c>
      <c r="EZ317" t="s">
        <v>170</v>
      </c>
    </row>
    <row r="318" spans="1:156" x14ac:dyDescent="0.2">
      <c r="A318" t="s">
        <v>522</v>
      </c>
      <c r="B318" t="s">
        <v>523</v>
      </c>
      <c r="C318" t="s">
        <v>156</v>
      </c>
      <c r="D318">
        <v>67</v>
      </c>
      <c r="E318" t="s">
        <v>157</v>
      </c>
      <c r="F318" t="s">
        <v>157</v>
      </c>
      <c r="G318" t="s">
        <v>157</v>
      </c>
      <c r="H318" t="s">
        <v>157</v>
      </c>
      <c r="I318">
        <v>-24731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181</v>
      </c>
      <c r="P318" t="s">
        <v>161</v>
      </c>
      <c r="Q318" t="s">
        <v>157</v>
      </c>
      <c r="R318">
        <v>1946</v>
      </c>
      <c r="S318" t="s">
        <v>157</v>
      </c>
      <c r="T318">
        <v>24731</v>
      </c>
      <c r="U318" t="s">
        <v>162</v>
      </c>
      <c r="V318" t="s">
        <v>157</v>
      </c>
      <c r="W318" t="s">
        <v>157</v>
      </c>
      <c r="X318" t="s">
        <v>186</v>
      </c>
      <c r="Y318" t="s">
        <v>157</v>
      </c>
      <c r="Z318" t="s">
        <v>187</v>
      </c>
      <c r="AA318" t="s">
        <v>157</v>
      </c>
      <c r="AB318" t="s">
        <v>165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404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t="s">
        <v>170</v>
      </c>
      <c r="DF318" t="s">
        <v>174</v>
      </c>
      <c r="DG318" t="s">
        <v>172</v>
      </c>
      <c r="DH318" t="s">
        <v>173</v>
      </c>
      <c r="DI318" t="s">
        <v>166</v>
      </c>
      <c r="DJ318" t="s">
        <v>157</v>
      </c>
      <c r="DK318" t="s">
        <v>157</v>
      </c>
      <c r="DL318" t="s">
        <v>171</v>
      </c>
      <c r="DM318" t="s">
        <v>175</v>
      </c>
      <c r="DN318" t="s">
        <v>157</v>
      </c>
      <c r="DO318" t="s">
        <v>157</v>
      </c>
      <c r="DP318" t="s">
        <v>173</v>
      </c>
      <c r="DQ318" t="s">
        <v>175</v>
      </c>
      <c r="DR318" t="s">
        <v>157</v>
      </c>
      <c r="DS318" t="s">
        <v>157</v>
      </c>
      <c r="DT318" t="s">
        <v>157</v>
      </c>
      <c r="DU318" t="s">
        <v>157</v>
      </c>
      <c r="DV318" t="s">
        <v>166</v>
      </c>
      <c r="DW318" t="s">
        <v>157</v>
      </c>
      <c r="DX318" t="s">
        <v>157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>
        <v>2013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172</v>
      </c>
      <c r="EX318" t="s">
        <v>157</v>
      </c>
      <c r="EY318" t="s">
        <v>178</v>
      </c>
      <c r="EZ318" t="s">
        <v>170</v>
      </c>
    </row>
    <row r="319" spans="1:156" x14ac:dyDescent="0.2">
      <c r="A319" t="s">
        <v>522</v>
      </c>
      <c r="B319" t="s">
        <v>523</v>
      </c>
      <c r="C319" t="s">
        <v>156</v>
      </c>
      <c r="D319">
        <v>67</v>
      </c>
      <c r="E319" t="s">
        <v>157</v>
      </c>
      <c r="F319" t="s">
        <v>157</v>
      </c>
      <c r="G319" t="s">
        <v>157</v>
      </c>
      <c r="H319" t="s">
        <v>157</v>
      </c>
      <c r="I319">
        <v>-24731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181</v>
      </c>
      <c r="P319" t="s">
        <v>161</v>
      </c>
      <c r="Q319" t="s">
        <v>157</v>
      </c>
      <c r="R319">
        <v>1946</v>
      </c>
      <c r="S319" t="s">
        <v>157</v>
      </c>
      <c r="T319">
        <v>24731</v>
      </c>
      <c r="U319" t="s">
        <v>162</v>
      </c>
      <c r="V319" t="s">
        <v>157</v>
      </c>
      <c r="W319" t="s">
        <v>157</v>
      </c>
      <c r="X319" t="s">
        <v>186</v>
      </c>
      <c r="Y319" t="s">
        <v>157</v>
      </c>
      <c r="Z319" t="s">
        <v>187</v>
      </c>
      <c r="AA319" t="s">
        <v>157</v>
      </c>
      <c r="AB319" t="s">
        <v>165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404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t="s">
        <v>170</v>
      </c>
      <c r="DF319" t="s">
        <v>174</v>
      </c>
      <c r="DG319" t="s">
        <v>172</v>
      </c>
      <c r="DH319" t="s">
        <v>173</v>
      </c>
      <c r="DI319" t="s">
        <v>166</v>
      </c>
      <c r="DJ319" t="s">
        <v>157</v>
      </c>
      <c r="DK319" t="s">
        <v>157</v>
      </c>
      <c r="DL319" t="s">
        <v>171</v>
      </c>
      <c r="DM319" t="s">
        <v>175</v>
      </c>
      <c r="DN319" t="s">
        <v>157</v>
      </c>
      <c r="DO319" t="s">
        <v>157</v>
      </c>
      <c r="DP319" t="s">
        <v>173</v>
      </c>
      <c r="DQ319" t="s">
        <v>175</v>
      </c>
      <c r="DR319" t="s">
        <v>157</v>
      </c>
      <c r="DS319" t="s">
        <v>157</v>
      </c>
      <c r="DT319" t="s">
        <v>157</v>
      </c>
      <c r="DU319" t="s">
        <v>157</v>
      </c>
      <c r="DV319" t="s">
        <v>166</v>
      </c>
      <c r="DW319" t="s">
        <v>157</v>
      </c>
      <c r="DX319" t="s">
        <v>157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>
        <v>2013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172</v>
      </c>
      <c r="EX319" t="s">
        <v>157</v>
      </c>
      <c r="EY319" t="s">
        <v>177</v>
      </c>
      <c r="EZ319" t="s">
        <v>170</v>
      </c>
    </row>
    <row r="320" spans="1:156" x14ac:dyDescent="0.2">
      <c r="A320" t="s">
        <v>524</v>
      </c>
      <c r="B320" t="s">
        <v>525</v>
      </c>
      <c r="C320" t="s">
        <v>156</v>
      </c>
      <c r="D320">
        <v>66</v>
      </c>
      <c r="E320" t="s">
        <v>157</v>
      </c>
      <c r="F320" t="s">
        <v>157</v>
      </c>
      <c r="G320" t="s">
        <v>157</v>
      </c>
      <c r="H320" t="s">
        <v>157</v>
      </c>
      <c r="I320">
        <v>-24380</v>
      </c>
      <c r="J320" t="s">
        <v>157</v>
      </c>
      <c r="K320" t="s">
        <v>166</v>
      </c>
      <c r="L320" t="s">
        <v>159</v>
      </c>
      <c r="M320" t="s">
        <v>157</v>
      </c>
      <c r="N320" t="s">
        <v>157</v>
      </c>
      <c r="O320" t="s">
        <v>181</v>
      </c>
      <c r="P320" t="s">
        <v>161</v>
      </c>
      <c r="Q320" t="s">
        <v>157</v>
      </c>
      <c r="R320">
        <v>1947</v>
      </c>
      <c r="S320" t="s">
        <v>157</v>
      </c>
      <c r="T320">
        <v>24380</v>
      </c>
      <c r="U320" t="s">
        <v>162</v>
      </c>
      <c r="V320" t="s">
        <v>157</v>
      </c>
      <c r="W320" t="s">
        <v>157</v>
      </c>
      <c r="X320" t="s">
        <v>191</v>
      </c>
      <c r="Y320" t="s">
        <v>157</v>
      </c>
      <c r="Z320" t="s">
        <v>164</v>
      </c>
      <c r="AA320" t="s">
        <v>157</v>
      </c>
      <c r="AB320" t="s">
        <v>191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>
        <v>0</v>
      </c>
      <c r="AV320">
        <v>266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t="s">
        <v>170</v>
      </c>
      <c r="DF320" t="s">
        <v>182</v>
      </c>
      <c r="DG320" t="s">
        <v>172</v>
      </c>
      <c r="DH320" t="s">
        <v>173</v>
      </c>
      <c r="DI320" t="s">
        <v>166</v>
      </c>
      <c r="DJ320" t="s">
        <v>157</v>
      </c>
      <c r="DK320" t="s">
        <v>157</v>
      </c>
      <c r="DL320" t="s">
        <v>171</v>
      </c>
      <c r="DM320" t="s">
        <v>175</v>
      </c>
      <c r="DN320" t="s">
        <v>157</v>
      </c>
      <c r="DO320" t="s">
        <v>157</v>
      </c>
      <c r="DP320" t="s">
        <v>173</v>
      </c>
      <c r="DQ320" t="s">
        <v>175</v>
      </c>
      <c r="DR320" t="s">
        <v>157</v>
      </c>
      <c r="DS320" t="s">
        <v>157</v>
      </c>
      <c r="DT320" t="s">
        <v>157</v>
      </c>
      <c r="DU320" t="s">
        <v>157</v>
      </c>
      <c r="DV320" t="s">
        <v>166</v>
      </c>
      <c r="DW320" t="s">
        <v>157</v>
      </c>
      <c r="DX320" t="s">
        <v>157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>
        <v>2013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172</v>
      </c>
      <c r="EX320" t="s">
        <v>157</v>
      </c>
      <c r="EY320" t="s">
        <v>178</v>
      </c>
      <c r="EZ320" t="s">
        <v>170</v>
      </c>
    </row>
    <row r="321" spans="1:156" x14ac:dyDescent="0.2">
      <c r="A321" t="s">
        <v>524</v>
      </c>
      <c r="B321" t="s">
        <v>525</v>
      </c>
      <c r="C321" t="s">
        <v>156</v>
      </c>
      <c r="D321">
        <v>66</v>
      </c>
      <c r="E321" t="s">
        <v>157</v>
      </c>
      <c r="F321" t="s">
        <v>157</v>
      </c>
      <c r="G321" t="s">
        <v>157</v>
      </c>
      <c r="H321" t="s">
        <v>157</v>
      </c>
      <c r="I321">
        <v>-24380</v>
      </c>
      <c r="J321" t="s">
        <v>157</v>
      </c>
      <c r="K321" t="s">
        <v>166</v>
      </c>
      <c r="L321" t="s">
        <v>159</v>
      </c>
      <c r="M321" t="s">
        <v>157</v>
      </c>
      <c r="N321" t="s">
        <v>157</v>
      </c>
      <c r="O321" t="s">
        <v>181</v>
      </c>
      <c r="P321" t="s">
        <v>161</v>
      </c>
      <c r="Q321" t="s">
        <v>157</v>
      </c>
      <c r="R321">
        <v>1947</v>
      </c>
      <c r="S321" t="s">
        <v>157</v>
      </c>
      <c r="T321">
        <v>24380</v>
      </c>
      <c r="U321" t="s">
        <v>162</v>
      </c>
      <c r="V321" t="s">
        <v>157</v>
      </c>
      <c r="W321" t="s">
        <v>157</v>
      </c>
      <c r="X321" t="s">
        <v>191</v>
      </c>
      <c r="Y321" t="s">
        <v>157</v>
      </c>
      <c r="Z321" t="s">
        <v>164</v>
      </c>
      <c r="AA321" t="s">
        <v>157</v>
      </c>
      <c r="AB321" t="s">
        <v>191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>
        <v>0</v>
      </c>
      <c r="AV321">
        <v>266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t="s">
        <v>170</v>
      </c>
      <c r="DF321" t="s">
        <v>182</v>
      </c>
      <c r="DG321" t="s">
        <v>172</v>
      </c>
      <c r="DH321" t="s">
        <v>173</v>
      </c>
      <c r="DI321" t="s">
        <v>166</v>
      </c>
      <c r="DJ321" t="s">
        <v>157</v>
      </c>
      <c r="DK321" t="s">
        <v>157</v>
      </c>
      <c r="DL321" t="s">
        <v>171</v>
      </c>
      <c r="DM321" t="s">
        <v>175</v>
      </c>
      <c r="DN321" t="s">
        <v>157</v>
      </c>
      <c r="DO321" t="s">
        <v>157</v>
      </c>
      <c r="DP321" t="s">
        <v>173</v>
      </c>
      <c r="DQ321" t="s">
        <v>175</v>
      </c>
      <c r="DR321" t="s">
        <v>157</v>
      </c>
      <c r="DS321" t="s">
        <v>157</v>
      </c>
      <c r="DT321" t="s">
        <v>157</v>
      </c>
      <c r="DU321" t="s">
        <v>157</v>
      </c>
      <c r="DV321" t="s">
        <v>166</v>
      </c>
      <c r="DW321" t="s">
        <v>157</v>
      </c>
      <c r="DX321" t="s">
        <v>157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>
        <v>2013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172</v>
      </c>
      <c r="EX321" t="s">
        <v>157</v>
      </c>
      <c r="EY321" t="s">
        <v>177</v>
      </c>
      <c r="EZ321" t="s">
        <v>170</v>
      </c>
    </row>
    <row r="322" spans="1:156" x14ac:dyDescent="0.2">
      <c r="A322" t="s">
        <v>526</v>
      </c>
      <c r="B322" t="s">
        <v>527</v>
      </c>
      <c r="C322" t="s">
        <v>156</v>
      </c>
      <c r="D322">
        <v>48</v>
      </c>
      <c r="E322" t="s">
        <v>157</v>
      </c>
      <c r="F322" t="s">
        <v>157</v>
      </c>
      <c r="G322" t="s">
        <v>157</v>
      </c>
      <c r="H322" t="s">
        <v>157</v>
      </c>
      <c r="I322">
        <v>-17895</v>
      </c>
      <c r="J322" t="s">
        <v>157</v>
      </c>
      <c r="K322" t="s">
        <v>158</v>
      </c>
      <c r="L322" t="s">
        <v>159</v>
      </c>
      <c r="M322" t="s">
        <v>157</v>
      </c>
      <c r="N322" t="s">
        <v>157</v>
      </c>
      <c r="O322" t="s">
        <v>181</v>
      </c>
      <c r="P322" t="s">
        <v>161</v>
      </c>
      <c r="Q322" t="s">
        <v>157</v>
      </c>
      <c r="R322">
        <v>1961</v>
      </c>
      <c r="S322" t="s">
        <v>157</v>
      </c>
      <c r="T322">
        <v>17895</v>
      </c>
      <c r="U322" t="s">
        <v>162</v>
      </c>
      <c r="V322" t="s">
        <v>157</v>
      </c>
      <c r="W322" t="s">
        <v>157</v>
      </c>
      <c r="X322" t="s">
        <v>196</v>
      </c>
      <c r="Y322" t="s">
        <v>157</v>
      </c>
      <c r="Z322" t="s">
        <v>164</v>
      </c>
      <c r="AA322" t="s">
        <v>157</v>
      </c>
      <c r="AB322" t="s">
        <v>186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1887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t="s">
        <v>170</v>
      </c>
      <c r="DF322" t="s">
        <v>171</v>
      </c>
      <c r="DG322" t="s">
        <v>172</v>
      </c>
      <c r="DH322" t="s">
        <v>173</v>
      </c>
      <c r="DI322" t="s">
        <v>166</v>
      </c>
      <c r="DJ322" t="s">
        <v>157</v>
      </c>
      <c r="DK322" t="s">
        <v>157</v>
      </c>
      <c r="DL322" t="s">
        <v>182</v>
      </c>
      <c r="DM322" t="s">
        <v>175</v>
      </c>
      <c r="DN322" t="s">
        <v>157</v>
      </c>
      <c r="DO322" t="s">
        <v>157</v>
      </c>
      <c r="DP322" t="s">
        <v>173</v>
      </c>
      <c r="DQ322" t="s">
        <v>175</v>
      </c>
      <c r="DR322" t="s">
        <v>157</v>
      </c>
      <c r="DS322" t="s">
        <v>157</v>
      </c>
      <c r="DT322" t="s">
        <v>157</v>
      </c>
      <c r="DU322" t="s">
        <v>157</v>
      </c>
      <c r="DV322" t="s">
        <v>166</v>
      </c>
      <c r="DW322" t="s">
        <v>157</v>
      </c>
      <c r="DX322" t="s">
        <v>157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>
        <v>2009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172</v>
      </c>
      <c r="EX322" t="s">
        <v>157</v>
      </c>
      <c r="EY322" t="s">
        <v>178</v>
      </c>
      <c r="EZ322" t="s">
        <v>170</v>
      </c>
    </row>
    <row r="323" spans="1:156" x14ac:dyDescent="0.2">
      <c r="A323" t="s">
        <v>526</v>
      </c>
      <c r="B323" t="s">
        <v>527</v>
      </c>
      <c r="C323" t="s">
        <v>156</v>
      </c>
      <c r="D323">
        <v>48</v>
      </c>
      <c r="E323" t="s">
        <v>157</v>
      </c>
      <c r="F323" t="s">
        <v>157</v>
      </c>
      <c r="G323" t="s">
        <v>157</v>
      </c>
      <c r="H323" t="s">
        <v>157</v>
      </c>
      <c r="I323">
        <v>-17895</v>
      </c>
      <c r="J323" t="s">
        <v>157</v>
      </c>
      <c r="K323" t="s">
        <v>158</v>
      </c>
      <c r="L323" t="s">
        <v>159</v>
      </c>
      <c r="M323" t="s">
        <v>157</v>
      </c>
      <c r="N323" t="s">
        <v>157</v>
      </c>
      <c r="O323" t="s">
        <v>181</v>
      </c>
      <c r="P323" t="s">
        <v>161</v>
      </c>
      <c r="Q323" t="s">
        <v>157</v>
      </c>
      <c r="R323">
        <v>1961</v>
      </c>
      <c r="S323" t="s">
        <v>157</v>
      </c>
      <c r="T323">
        <v>17895</v>
      </c>
      <c r="U323" t="s">
        <v>162</v>
      </c>
      <c r="V323" t="s">
        <v>157</v>
      </c>
      <c r="W323" t="s">
        <v>157</v>
      </c>
      <c r="X323" t="s">
        <v>196</v>
      </c>
      <c r="Y323" t="s">
        <v>157</v>
      </c>
      <c r="Z323" t="s">
        <v>164</v>
      </c>
      <c r="AA323" t="s">
        <v>157</v>
      </c>
      <c r="AB323" t="s">
        <v>186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1887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t="s">
        <v>170</v>
      </c>
      <c r="DF323" t="s">
        <v>171</v>
      </c>
      <c r="DG323" t="s">
        <v>172</v>
      </c>
      <c r="DH323" t="s">
        <v>173</v>
      </c>
      <c r="DI323" t="s">
        <v>166</v>
      </c>
      <c r="DJ323" t="s">
        <v>157</v>
      </c>
      <c r="DK323" t="s">
        <v>157</v>
      </c>
      <c r="DL323" t="s">
        <v>182</v>
      </c>
      <c r="DM323" t="s">
        <v>175</v>
      </c>
      <c r="DN323" t="s">
        <v>157</v>
      </c>
      <c r="DO323" t="s">
        <v>157</v>
      </c>
      <c r="DP323" t="s">
        <v>173</v>
      </c>
      <c r="DQ323" t="s">
        <v>175</v>
      </c>
      <c r="DR323" t="s">
        <v>157</v>
      </c>
      <c r="DS323" t="s">
        <v>157</v>
      </c>
      <c r="DT323" t="s">
        <v>157</v>
      </c>
      <c r="DU323" t="s">
        <v>157</v>
      </c>
      <c r="DV323" t="s">
        <v>166</v>
      </c>
      <c r="DW323" t="s">
        <v>157</v>
      </c>
      <c r="DX323" t="s">
        <v>157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>
        <v>2009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172</v>
      </c>
      <c r="EX323" t="s">
        <v>157</v>
      </c>
      <c r="EY323" t="s">
        <v>177</v>
      </c>
      <c r="EZ323" t="s">
        <v>170</v>
      </c>
    </row>
    <row r="324" spans="1:156" x14ac:dyDescent="0.2">
      <c r="A324" t="s">
        <v>528</v>
      </c>
      <c r="B324" t="s">
        <v>529</v>
      </c>
      <c r="C324" t="s">
        <v>156</v>
      </c>
      <c r="D324">
        <v>55</v>
      </c>
      <c r="E324" t="s">
        <v>157</v>
      </c>
      <c r="F324" t="s">
        <v>157</v>
      </c>
      <c r="G324" t="s">
        <v>157</v>
      </c>
      <c r="H324" t="s">
        <v>157</v>
      </c>
      <c r="I324">
        <v>-20416</v>
      </c>
      <c r="J324" t="s">
        <v>157</v>
      </c>
      <c r="K324" t="s">
        <v>166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20416</v>
      </c>
      <c r="U324" t="s">
        <v>162</v>
      </c>
      <c r="V324" t="s">
        <v>157</v>
      </c>
      <c r="W324" t="s">
        <v>157</v>
      </c>
      <c r="X324" t="s">
        <v>191</v>
      </c>
      <c r="Y324" t="s">
        <v>157</v>
      </c>
      <c r="Z324" t="s">
        <v>187</v>
      </c>
      <c r="AA324" t="s">
        <v>157</v>
      </c>
      <c r="AB324" t="s">
        <v>165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2535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t="s">
        <v>170</v>
      </c>
      <c r="DF324" t="s">
        <v>174</v>
      </c>
      <c r="DG324" t="s">
        <v>172</v>
      </c>
      <c r="DH324" t="s">
        <v>173</v>
      </c>
      <c r="DI324" t="s">
        <v>166</v>
      </c>
      <c r="DJ324" t="s">
        <v>157</v>
      </c>
      <c r="DK324" t="s">
        <v>157</v>
      </c>
      <c r="DL324" t="s">
        <v>171</v>
      </c>
      <c r="DM324" t="s">
        <v>175</v>
      </c>
      <c r="DN324" t="s">
        <v>157</v>
      </c>
      <c r="DO324" t="s">
        <v>157</v>
      </c>
      <c r="DP324" t="s">
        <v>173</v>
      </c>
      <c r="DQ324" t="s">
        <v>175</v>
      </c>
      <c r="DR324" t="s">
        <v>157</v>
      </c>
      <c r="DS324" t="s">
        <v>157</v>
      </c>
      <c r="DT324" t="s">
        <v>157</v>
      </c>
      <c r="DU324" t="s">
        <v>157</v>
      </c>
      <c r="DV324" t="s">
        <v>166</v>
      </c>
      <c r="DW324" t="s">
        <v>157</v>
      </c>
      <c r="DX324" t="s">
        <v>157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>
        <v>2008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176</v>
      </c>
      <c r="EX324" t="s">
        <v>157</v>
      </c>
      <c r="EY324" t="s">
        <v>178</v>
      </c>
      <c r="EZ324" t="s">
        <v>170</v>
      </c>
    </row>
    <row r="325" spans="1:156" x14ac:dyDescent="0.2">
      <c r="A325" t="s">
        <v>528</v>
      </c>
      <c r="B325" t="s">
        <v>529</v>
      </c>
      <c r="C325" t="s">
        <v>156</v>
      </c>
      <c r="D325">
        <v>55</v>
      </c>
      <c r="E325" t="s">
        <v>157</v>
      </c>
      <c r="F325" t="s">
        <v>157</v>
      </c>
      <c r="G325" t="s">
        <v>157</v>
      </c>
      <c r="H325" t="s">
        <v>157</v>
      </c>
      <c r="I325">
        <v>-20416</v>
      </c>
      <c r="J325" t="s">
        <v>157</v>
      </c>
      <c r="K325" t="s">
        <v>166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20416</v>
      </c>
      <c r="U325" t="s">
        <v>162</v>
      </c>
      <c r="V325" t="s">
        <v>157</v>
      </c>
      <c r="W325" t="s">
        <v>157</v>
      </c>
      <c r="X325" t="s">
        <v>191</v>
      </c>
      <c r="Y325" t="s">
        <v>157</v>
      </c>
      <c r="Z325" t="s">
        <v>187</v>
      </c>
      <c r="AA325" t="s">
        <v>157</v>
      </c>
      <c r="AB325" t="s">
        <v>165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2535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t="s">
        <v>170</v>
      </c>
      <c r="DF325" t="s">
        <v>174</v>
      </c>
      <c r="DG325" t="s">
        <v>172</v>
      </c>
      <c r="DH325" t="s">
        <v>173</v>
      </c>
      <c r="DI325" t="s">
        <v>166</v>
      </c>
      <c r="DJ325" t="s">
        <v>157</v>
      </c>
      <c r="DK325" t="s">
        <v>157</v>
      </c>
      <c r="DL325" t="s">
        <v>171</v>
      </c>
      <c r="DM325" t="s">
        <v>175</v>
      </c>
      <c r="DN325" t="s">
        <v>157</v>
      </c>
      <c r="DO325" t="s">
        <v>157</v>
      </c>
      <c r="DP325" t="s">
        <v>173</v>
      </c>
      <c r="DQ325" t="s">
        <v>175</v>
      </c>
      <c r="DR325" t="s">
        <v>157</v>
      </c>
      <c r="DS325" t="s">
        <v>157</v>
      </c>
      <c r="DT325" t="s">
        <v>157</v>
      </c>
      <c r="DU325" t="s">
        <v>157</v>
      </c>
      <c r="DV325" t="s">
        <v>166</v>
      </c>
      <c r="DW325" t="s">
        <v>157</v>
      </c>
      <c r="DX325" t="s">
        <v>157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>
        <v>2008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176</v>
      </c>
      <c r="EX325" t="s">
        <v>157</v>
      </c>
      <c r="EY325" t="s">
        <v>177</v>
      </c>
      <c r="EZ325" t="s">
        <v>170</v>
      </c>
    </row>
    <row r="326" spans="1:156" x14ac:dyDescent="0.2">
      <c r="A326" t="s">
        <v>530</v>
      </c>
      <c r="B326" t="s">
        <v>531</v>
      </c>
      <c r="C326" t="s">
        <v>156</v>
      </c>
      <c r="D326">
        <v>62</v>
      </c>
      <c r="E326" t="s">
        <v>157</v>
      </c>
      <c r="F326" t="s">
        <v>157</v>
      </c>
      <c r="G326" t="s">
        <v>157</v>
      </c>
      <c r="H326" t="s">
        <v>157</v>
      </c>
      <c r="I326">
        <v>-22849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181</v>
      </c>
      <c r="P326" t="s">
        <v>161</v>
      </c>
      <c r="Q326" t="s">
        <v>157</v>
      </c>
      <c r="R326">
        <v>1950</v>
      </c>
      <c r="S326" t="s">
        <v>157</v>
      </c>
      <c r="T326">
        <v>22849</v>
      </c>
      <c r="U326" t="s">
        <v>157</v>
      </c>
      <c r="V326" t="s">
        <v>157</v>
      </c>
      <c r="W326" t="s">
        <v>157</v>
      </c>
      <c r="X326" t="s">
        <v>165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422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t="s">
        <v>170</v>
      </c>
      <c r="DF326" t="s">
        <v>174</v>
      </c>
      <c r="DG326" t="s">
        <v>172</v>
      </c>
      <c r="DH326" t="s">
        <v>173</v>
      </c>
      <c r="DI326" t="s">
        <v>166</v>
      </c>
      <c r="DJ326" t="s">
        <v>157</v>
      </c>
      <c r="DK326" t="s">
        <v>157</v>
      </c>
      <c r="DL326" t="s">
        <v>171</v>
      </c>
      <c r="DM326" t="s">
        <v>175</v>
      </c>
      <c r="DN326" t="s">
        <v>157</v>
      </c>
      <c r="DO326" t="s">
        <v>157</v>
      </c>
      <c r="DP326" t="s">
        <v>173</v>
      </c>
      <c r="DQ326" t="s">
        <v>175</v>
      </c>
      <c r="DR326" t="s">
        <v>157</v>
      </c>
      <c r="DS326" t="s">
        <v>157</v>
      </c>
      <c r="DT326" t="s">
        <v>157</v>
      </c>
      <c r="DU326" t="s">
        <v>157</v>
      </c>
      <c r="DV326" t="s">
        <v>166</v>
      </c>
      <c r="DW326" t="s">
        <v>157</v>
      </c>
      <c r="DX326" t="s">
        <v>157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>
        <v>2012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176</v>
      </c>
      <c r="EX326" t="s">
        <v>157</v>
      </c>
      <c r="EY326" t="s">
        <v>178</v>
      </c>
      <c r="EZ326" t="s">
        <v>170</v>
      </c>
    </row>
    <row r="327" spans="1:156" x14ac:dyDescent="0.2">
      <c r="A327" t="s">
        <v>530</v>
      </c>
      <c r="B327" t="s">
        <v>531</v>
      </c>
      <c r="C327" t="s">
        <v>156</v>
      </c>
      <c r="D327">
        <v>62</v>
      </c>
      <c r="E327" t="s">
        <v>157</v>
      </c>
      <c r="F327" t="s">
        <v>157</v>
      </c>
      <c r="G327" t="s">
        <v>157</v>
      </c>
      <c r="H327" t="s">
        <v>157</v>
      </c>
      <c r="I327">
        <v>-22849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181</v>
      </c>
      <c r="P327" t="s">
        <v>161</v>
      </c>
      <c r="Q327" t="s">
        <v>157</v>
      </c>
      <c r="R327">
        <v>1950</v>
      </c>
      <c r="S327" t="s">
        <v>157</v>
      </c>
      <c r="T327">
        <v>22849</v>
      </c>
      <c r="U327" t="s">
        <v>157</v>
      </c>
      <c r="V327" t="s">
        <v>157</v>
      </c>
      <c r="W327" t="s">
        <v>157</v>
      </c>
      <c r="X327" t="s">
        <v>165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422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t="s">
        <v>170</v>
      </c>
      <c r="DF327" t="s">
        <v>174</v>
      </c>
      <c r="DG327" t="s">
        <v>172</v>
      </c>
      <c r="DH327" t="s">
        <v>173</v>
      </c>
      <c r="DI327" t="s">
        <v>166</v>
      </c>
      <c r="DJ327" t="s">
        <v>157</v>
      </c>
      <c r="DK327" t="s">
        <v>157</v>
      </c>
      <c r="DL327" t="s">
        <v>171</v>
      </c>
      <c r="DM327" t="s">
        <v>175</v>
      </c>
      <c r="DN327" t="s">
        <v>157</v>
      </c>
      <c r="DO327" t="s">
        <v>157</v>
      </c>
      <c r="DP327" t="s">
        <v>173</v>
      </c>
      <c r="DQ327" t="s">
        <v>175</v>
      </c>
      <c r="DR327" t="s">
        <v>157</v>
      </c>
      <c r="DS327" t="s">
        <v>157</v>
      </c>
      <c r="DT327" t="s">
        <v>157</v>
      </c>
      <c r="DU327" t="s">
        <v>157</v>
      </c>
      <c r="DV327" t="s">
        <v>166</v>
      </c>
      <c r="DW327" t="s">
        <v>157</v>
      </c>
      <c r="DX327" t="s">
        <v>157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>
        <v>2012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176</v>
      </c>
      <c r="EX327" t="s">
        <v>157</v>
      </c>
      <c r="EY327" t="s">
        <v>177</v>
      </c>
      <c r="EZ327" t="s">
        <v>170</v>
      </c>
    </row>
    <row r="328" spans="1:156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157</v>
      </c>
      <c r="H328" t="s">
        <v>157</v>
      </c>
      <c r="I328" t="s">
        <v>157</v>
      </c>
      <c r="J328" t="s">
        <v>157</v>
      </c>
      <c r="K328" t="s">
        <v>158</v>
      </c>
      <c r="L328" t="s">
        <v>159</v>
      </c>
      <c r="M328" t="s">
        <v>157</v>
      </c>
      <c r="N328" t="s">
        <v>157</v>
      </c>
      <c r="O328" t="s">
        <v>181</v>
      </c>
      <c r="P328" t="s">
        <v>243</v>
      </c>
      <c r="Q328" t="s">
        <v>157</v>
      </c>
      <c r="R328" t="s">
        <v>157</v>
      </c>
      <c r="S328" t="s">
        <v>157</v>
      </c>
      <c r="T328">
        <v>23280</v>
      </c>
      <c r="U328" t="s">
        <v>157</v>
      </c>
      <c r="V328" t="s">
        <v>157</v>
      </c>
      <c r="W328" t="s">
        <v>157</v>
      </c>
      <c r="X328" t="s">
        <v>157</v>
      </c>
      <c r="Y328" t="s">
        <v>157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243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t="s">
        <v>170</v>
      </c>
      <c r="DF328" t="s">
        <v>157</v>
      </c>
      <c r="DG328" t="s">
        <v>157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175</v>
      </c>
      <c r="DN328" t="s">
        <v>157</v>
      </c>
      <c r="DO328" t="s">
        <v>157</v>
      </c>
      <c r="DP328" t="s">
        <v>157</v>
      </c>
      <c r="DQ328" t="s">
        <v>175</v>
      </c>
      <c r="DR328" t="s">
        <v>157</v>
      </c>
      <c r="DS328" t="s">
        <v>157</v>
      </c>
      <c r="DT328" t="s">
        <v>157</v>
      </c>
      <c r="DU328" t="s">
        <v>157</v>
      </c>
      <c r="DV328" t="s">
        <v>157</v>
      </c>
      <c r="DW328" t="s">
        <v>157</v>
      </c>
      <c r="DX328" t="s">
        <v>157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6" x14ac:dyDescent="0.2">
      <c r="A329" t="s">
        <v>534</v>
      </c>
      <c r="B329" t="s">
        <v>535</v>
      </c>
      <c r="C329" t="s">
        <v>156</v>
      </c>
      <c r="D329">
        <v>69</v>
      </c>
      <c r="E329" t="s">
        <v>157</v>
      </c>
      <c r="F329" t="s">
        <v>157</v>
      </c>
      <c r="G329" t="s">
        <v>157</v>
      </c>
      <c r="H329" t="s">
        <v>157</v>
      </c>
      <c r="I329">
        <v>-25561</v>
      </c>
      <c r="J329" t="s">
        <v>157</v>
      </c>
      <c r="K329" t="s">
        <v>166</v>
      </c>
      <c r="L329" t="s">
        <v>159</v>
      </c>
      <c r="M329" t="s">
        <v>157</v>
      </c>
      <c r="N329" t="s">
        <v>157</v>
      </c>
      <c r="O329" t="s">
        <v>181</v>
      </c>
      <c r="P329" t="s">
        <v>161</v>
      </c>
      <c r="Q329" t="s">
        <v>157</v>
      </c>
      <c r="R329">
        <v>1942</v>
      </c>
      <c r="S329" t="s">
        <v>157</v>
      </c>
      <c r="T329">
        <v>25561</v>
      </c>
      <c r="U329" t="s">
        <v>162</v>
      </c>
      <c r="V329" t="s">
        <v>157</v>
      </c>
      <c r="W329" t="s">
        <v>157</v>
      </c>
      <c r="X329" t="s">
        <v>191</v>
      </c>
      <c r="Y329" t="s">
        <v>157</v>
      </c>
      <c r="Z329" t="s">
        <v>164</v>
      </c>
      <c r="AA329" t="s">
        <v>157</v>
      </c>
      <c r="AB329" t="s">
        <v>191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766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t="s">
        <v>170</v>
      </c>
      <c r="DF329" t="s">
        <v>171</v>
      </c>
      <c r="DG329" t="s">
        <v>172</v>
      </c>
      <c r="DH329" t="s">
        <v>173</v>
      </c>
      <c r="DI329" t="s">
        <v>166</v>
      </c>
      <c r="DJ329" t="s">
        <v>157</v>
      </c>
      <c r="DK329" t="s">
        <v>157</v>
      </c>
      <c r="DL329" t="s">
        <v>171</v>
      </c>
      <c r="DM329" t="s">
        <v>175</v>
      </c>
      <c r="DN329" t="s">
        <v>157</v>
      </c>
      <c r="DO329" t="s">
        <v>157</v>
      </c>
      <c r="DP329" t="s">
        <v>173</v>
      </c>
      <c r="DQ329" t="s">
        <v>175</v>
      </c>
      <c r="DR329" t="s">
        <v>157</v>
      </c>
      <c r="DS329" t="s">
        <v>157</v>
      </c>
      <c r="DT329" t="s">
        <v>157</v>
      </c>
      <c r="DU329" t="s">
        <v>157</v>
      </c>
      <c r="DV329" t="s">
        <v>166</v>
      </c>
      <c r="DW329" t="s">
        <v>157</v>
      </c>
      <c r="DX329" t="s">
        <v>157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>
        <v>2011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172</v>
      </c>
      <c r="EX329" t="s">
        <v>157</v>
      </c>
      <c r="EY329" t="s">
        <v>177</v>
      </c>
      <c r="EZ329" t="s">
        <v>170</v>
      </c>
    </row>
    <row r="330" spans="1:156" x14ac:dyDescent="0.2">
      <c r="A330" t="s">
        <v>534</v>
      </c>
      <c r="B330" t="s">
        <v>535</v>
      </c>
      <c r="C330" t="s">
        <v>156</v>
      </c>
      <c r="D330">
        <v>69</v>
      </c>
      <c r="E330" t="s">
        <v>157</v>
      </c>
      <c r="F330" t="s">
        <v>157</v>
      </c>
      <c r="G330" t="s">
        <v>157</v>
      </c>
      <c r="H330" t="s">
        <v>157</v>
      </c>
      <c r="I330">
        <v>-25561</v>
      </c>
      <c r="J330" t="s">
        <v>157</v>
      </c>
      <c r="K330" t="s">
        <v>166</v>
      </c>
      <c r="L330" t="s">
        <v>159</v>
      </c>
      <c r="M330" t="s">
        <v>157</v>
      </c>
      <c r="N330" t="s">
        <v>157</v>
      </c>
      <c r="O330" t="s">
        <v>181</v>
      </c>
      <c r="P330" t="s">
        <v>161</v>
      </c>
      <c r="Q330" t="s">
        <v>157</v>
      </c>
      <c r="R330">
        <v>1942</v>
      </c>
      <c r="S330" t="s">
        <v>157</v>
      </c>
      <c r="T330">
        <v>25561</v>
      </c>
      <c r="U330" t="s">
        <v>162</v>
      </c>
      <c r="V330" t="s">
        <v>157</v>
      </c>
      <c r="W330" t="s">
        <v>157</v>
      </c>
      <c r="X330" t="s">
        <v>191</v>
      </c>
      <c r="Y330" t="s">
        <v>157</v>
      </c>
      <c r="Z330" t="s">
        <v>164</v>
      </c>
      <c r="AA330" t="s">
        <v>157</v>
      </c>
      <c r="AB330" t="s">
        <v>191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766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t="s">
        <v>170</v>
      </c>
      <c r="DF330" t="s">
        <v>171</v>
      </c>
      <c r="DG330" t="s">
        <v>172</v>
      </c>
      <c r="DH330" t="s">
        <v>173</v>
      </c>
      <c r="DI330" t="s">
        <v>166</v>
      </c>
      <c r="DJ330" t="s">
        <v>157</v>
      </c>
      <c r="DK330" t="s">
        <v>157</v>
      </c>
      <c r="DL330" t="s">
        <v>171</v>
      </c>
      <c r="DM330" t="s">
        <v>175</v>
      </c>
      <c r="DN330" t="s">
        <v>157</v>
      </c>
      <c r="DO330" t="s">
        <v>157</v>
      </c>
      <c r="DP330" t="s">
        <v>173</v>
      </c>
      <c r="DQ330" t="s">
        <v>175</v>
      </c>
      <c r="DR330" t="s">
        <v>157</v>
      </c>
      <c r="DS330" t="s">
        <v>157</v>
      </c>
      <c r="DT330" t="s">
        <v>157</v>
      </c>
      <c r="DU330" t="s">
        <v>157</v>
      </c>
      <c r="DV330" t="s">
        <v>166</v>
      </c>
      <c r="DW330" t="s">
        <v>157</v>
      </c>
      <c r="DX330" t="s">
        <v>157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>
        <v>2011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172</v>
      </c>
      <c r="EX330" t="s">
        <v>157</v>
      </c>
      <c r="EY330" t="s">
        <v>178</v>
      </c>
      <c r="EZ330" t="s">
        <v>170</v>
      </c>
    </row>
    <row r="331" spans="1:156" x14ac:dyDescent="0.2">
      <c r="A331" t="s">
        <v>536</v>
      </c>
      <c r="B331" t="s">
        <v>537</v>
      </c>
      <c r="C331" t="s">
        <v>156</v>
      </c>
      <c r="D331">
        <v>58</v>
      </c>
      <c r="E331" t="s">
        <v>157</v>
      </c>
      <c r="F331" t="s">
        <v>157</v>
      </c>
      <c r="G331" t="s">
        <v>157</v>
      </c>
      <c r="H331" t="s">
        <v>157</v>
      </c>
      <c r="I331">
        <v>-21305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181</v>
      </c>
      <c r="P331" t="s">
        <v>161</v>
      </c>
      <c r="Q331" t="s">
        <v>157</v>
      </c>
      <c r="R331">
        <v>1949</v>
      </c>
      <c r="S331" t="s">
        <v>157</v>
      </c>
      <c r="T331">
        <v>21305</v>
      </c>
      <c r="U331" t="s">
        <v>162</v>
      </c>
      <c r="V331" t="s">
        <v>157</v>
      </c>
      <c r="W331" t="s">
        <v>157</v>
      </c>
      <c r="X331" t="s">
        <v>165</v>
      </c>
      <c r="Y331" t="s">
        <v>157</v>
      </c>
      <c r="Z331" t="s">
        <v>164</v>
      </c>
      <c r="AA331" t="s">
        <v>157</v>
      </c>
      <c r="AB331" t="s">
        <v>165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2551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t="s">
        <v>170</v>
      </c>
      <c r="DF331" t="s">
        <v>182</v>
      </c>
      <c r="DG331" t="s">
        <v>172</v>
      </c>
      <c r="DH331" t="s">
        <v>173</v>
      </c>
      <c r="DI331" t="s">
        <v>166</v>
      </c>
      <c r="DJ331" t="s">
        <v>157</v>
      </c>
      <c r="DK331" t="s">
        <v>157</v>
      </c>
      <c r="DL331" t="s">
        <v>171</v>
      </c>
      <c r="DM331" t="s">
        <v>175</v>
      </c>
      <c r="DN331" t="s">
        <v>157</v>
      </c>
      <c r="DO331" t="s">
        <v>157</v>
      </c>
      <c r="DP331" t="s">
        <v>173</v>
      </c>
      <c r="DQ331" t="s">
        <v>175</v>
      </c>
      <c r="DR331" t="s">
        <v>157</v>
      </c>
      <c r="DS331" t="s">
        <v>157</v>
      </c>
      <c r="DT331" t="s">
        <v>157</v>
      </c>
      <c r="DU331" t="s">
        <v>157</v>
      </c>
      <c r="DV331" t="s">
        <v>166</v>
      </c>
      <c r="DW331" t="s">
        <v>157</v>
      </c>
      <c r="DX331" t="s">
        <v>157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>
        <v>2007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172</v>
      </c>
      <c r="EX331" t="s">
        <v>157</v>
      </c>
      <c r="EY331" t="s">
        <v>177</v>
      </c>
      <c r="EZ331" t="s">
        <v>170</v>
      </c>
    </row>
    <row r="332" spans="1:156" x14ac:dyDescent="0.2">
      <c r="A332" t="s">
        <v>536</v>
      </c>
      <c r="B332" t="s">
        <v>537</v>
      </c>
      <c r="C332" t="s">
        <v>156</v>
      </c>
      <c r="D332">
        <v>58</v>
      </c>
      <c r="E332" t="s">
        <v>157</v>
      </c>
      <c r="F332" t="s">
        <v>157</v>
      </c>
      <c r="G332" t="s">
        <v>157</v>
      </c>
      <c r="H332" t="s">
        <v>157</v>
      </c>
      <c r="I332">
        <v>-21305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181</v>
      </c>
      <c r="P332" t="s">
        <v>161</v>
      </c>
      <c r="Q332" t="s">
        <v>157</v>
      </c>
      <c r="R332">
        <v>1949</v>
      </c>
      <c r="S332" t="s">
        <v>157</v>
      </c>
      <c r="T332">
        <v>21305</v>
      </c>
      <c r="U332" t="s">
        <v>162</v>
      </c>
      <c r="V332" t="s">
        <v>157</v>
      </c>
      <c r="W332" t="s">
        <v>157</v>
      </c>
      <c r="X332" t="s">
        <v>165</v>
      </c>
      <c r="Y332" t="s">
        <v>157</v>
      </c>
      <c r="Z332" t="s">
        <v>164</v>
      </c>
      <c r="AA332" t="s">
        <v>157</v>
      </c>
      <c r="AB332" t="s">
        <v>165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>
        <v>0</v>
      </c>
      <c r="AV332">
        <v>2551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t="s">
        <v>170</v>
      </c>
      <c r="DF332" t="s">
        <v>182</v>
      </c>
      <c r="DG332" t="s">
        <v>172</v>
      </c>
      <c r="DH332" t="s">
        <v>173</v>
      </c>
      <c r="DI332" t="s">
        <v>166</v>
      </c>
      <c r="DJ332" t="s">
        <v>157</v>
      </c>
      <c r="DK332" t="s">
        <v>157</v>
      </c>
      <c r="DL332" t="s">
        <v>171</v>
      </c>
      <c r="DM332" t="s">
        <v>175</v>
      </c>
      <c r="DN332" t="s">
        <v>157</v>
      </c>
      <c r="DO332" t="s">
        <v>157</v>
      </c>
      <c r="DP332" t="s">
        <v>173</v>
      </c>
      <c r="DQ332" t="s">
        <v>175</v>
      </c>
      <c r="DR332" t="s">
        <v>157</v>
      </c>
      <c r="DS332" t="s">
        <v>157</v>
      </c>
      <c r="DT332" t="s">
        <v>157</v>
      </c>
      <c r="DU332" t="s">
        <v>157</v>
      </c>
      <c r="DV332" t="s">
        <v>166</v>
      </c>
      <c r="DW332" t="s">
        <v>157</v>
      </c>
      <c r="DX332" t="s">
        <v>157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>
        <v>2007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176</v>
      </c>
      <c r="EX332" t="s">
        <v>157</v>
      </c>
      <c r="EY332" t="s">
        <v>178</v>
      </c>
      <c r="EZ332" t="s">
        <v>170</v>
      </c>
    </row>
    <row r="333" spans="1:156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157</v>
      </c>
      <c r="H333" t="s">
        <v>157</v>
      </c>
      <c r="I333" t="s">
        <v>157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181</v>
      </c>
      <c r="P333" t="s">
        <v>243</v>
      </c>
      <c r="Q333" t="s">
        <v>157</v>
      </c>
      <c r="R333" t="s">
        <v>157</v>
      </c>
      <c r="S333" t="s">
        <v>157</v>
      </c>
      <c r="T333">
        <v>18789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243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t="s">
        <v>170</v>
      </c>
      <c r="DF333" t="s">
        <v>157</v>
      </c>
      <c r="DG333" t="s">
        <v>157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175</v>
      </c>
      <c r="DN333" t="s">
        <v>157</v>
      </c>
      <c r="DO333" t="s">
        <v>157</v>
      </c>
      <c r="DP333" t="s">
        <v>157</v>
      </c>
      <c r="DQ333" t="s">
        <v>175</v>
      </c>
      <c r="DR333" t="s">
        <v>157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6" x14ac:dyDescent="0.2">
      <c r="A334" t="s">
        <v>540</v>
      </c>
      <c r="B334" t="s">
        <v>541</v>
      </c>
      <c r="C334" t="s">
        <v>156</v>
      </c>
      <c r="D334">
        <v>61</v>
      </c>
      <c r="E334" t="s">
        <v>157</v>
      </c>
      <c r="F334" t="s">
        <v>157</v>
      </c>
      <c r="G334" t="s">
        <v>157</v>
      </c>
      <c r="H334" t="s">
        <v>157</v>
      </c>
      <c r="I334">
        <v>-22388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181</v>
      </c>
      <c r="P334" t="s">
        <v>161</v>
      </c>
      <c r="Q334" t="s">
        <v>157</v>
      </c>
      <c r="R334">
        <v>1950</v>
      </c>
      <c r="S334" t="s">
        <v>157</v>
      </c>
      <c r="T334">
        <v>22388</v>
      </c>
      <c r="U334" t="s">
        <v>162</v>
      </c>
      <c r="V334" t="s">
        <v>157</v>
      </c>
      <c r="W334" t="s">
        <v>157</v>
      </c>
      <c r="X334" t="s">
        <v>196</v>
      </c>
      <c r="Y334" t="s">
        <v>157</v>
      </c>
      <c r="Z334" t="s">
        <v>164</v>
      </c>
      <c r="AA334" t="s">
        <v>157</v>
      </c>
      <c r="AB334" t="s">
        <v>165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1108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t="s">
        <v>170</v>
      </c>
      <c r="DF334" t="s">
        <v>174</v>
      </c>
      <c r="DG334" t="s">
        <v>172</v>
      </c>
      <c r="DH334" t="s">
        <v>173</v>
      </c>
      <c r="DI334" t="s">
        <v>166</v>
      </c>
      <c r="DJ334" t="s">
        <v>157</v>
      </c>
      <c r="DK334" t="s">
        <v>157</v>
      </c>
      <c r="DL334" t="s">
        <v>171</v>
      </c>
      <c r="DM334" t="s">
        <v>175</v>
      </c>
      <c r="DN334" t="s">
        <v>157</v>
      </c>
      <c r="DO334" t="s">
        <v>157</v>
      </c>
      <c r="DP334" t="s">
        <v>173</v>
      </c>
      <c r="DQ334" t="s">
        <v>175</v>
      </c>
      <c r="DR334" t="s">
        <v>157</v>
      </c>
      <c r="DS334" t="s">
        <v>157</v>
      </c>
      <c r="DT334" t="s">
        <v>157</v>
      </c>
      <c r="DU334" t="s">
        <v>157</v>
      </c>
      <c r="DV334" t="s">
        <v>166</v>
      </c>
      <c r="DW334" t="s">
        <v>157</v>
      </c>
      <c r="DX334" t="s">
        <v>157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>
        <v>2011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172</v>
      </c>
      <c r="EX334" t="s">
        <v>157</v>
      </c>
      <c r="EY334" t="s">
        <v>177</v>
      </c>
      <c r="EZ334" t="s">
        <v>170</v>
      </c>
    </row>
    <row r="335" spans="1:156" x14ac:dyDescent="0.2">
      <c r="A335" t="s">
        <v>540</v>
      </c>
      <c r="B335" t="s">
        <v>541</v>
      </c>
      <c r="C335" t="s">
        <v>156</v>
      </c>
      <c r="D335">
        <v>61</v>
      </c>
      <c r="E335" t="s">
        <v>157</v>
      </c>
      <c r="F335" t="s">
        <v>157</v>
      </c>
      <c r="G335" t="s">
        <v>157</v>
      </c>
      <c r="H335" t="s">
        <v>157</v>
      </c>
      <c r="I335">
        <v>-22388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181</v>
      </c>
      <c r="P335" t="s">
        <v>161</v>
      </c>
      <c r="Q335" t="s">
        <v>157</v>
      </c>
      <c r="R335">
        <v>1950</v>
      </c>
      <c r="S335" t="s">
        <v>157</v>
      </c>
      <c r="T335">
        <v>22388</v>
      </c>
      <c r="U335" t="s">
        <v>162</v>
      </c>
      <c r="V335" t="s">
        <v>157</v>
      </c>
      <c r="W335" t="s">
        <v>157</v>
      </c>
      <c r="X335" t="s">
        <v>196</v>
      </c>
      <c r="Y335" t="s">
        <v>157</v>
      </c>
      <c r="Z335" t="s">
        <v>164</v>
      </c>
      <c r="AA335" t="s">
        <v>157</v>
      </c>
      <c r="AB335" t="s">
        <v>165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1108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t="s">
        <v>170</v>
      </c>
      <c r="DF335" t="s">
        <v>174</v>
      </c>
      <c r="DG335" t="s">
        <v>172</v>
      </c>
      <c r="DH335" t="s">
        <v>173</v>
      </c>
      <c r="DI335" t="s">
        <v>166</v>
      </c>
      <c r="DJ335" t="s">
        <v>157</v>
      </c>
      <c r="DK335" t="s">
        <v>157</v>
      </c>
      <c r="DL335" t="s">
        <v>171</v>
      </c>
      <c r="DM335" t="s">
        <v>175</v>
      </c>
      <c r="DN335" t="s">
        <v>157</v>
      </c>
      <c r="DO335" t="s">
        <v>157</v>
      </c>
      <c r="DP335" t="s">
        <v>173</v>
      </c>
      <c r="DQ335" t="s">
        <v>175</v>
      </c>
      <c r="DR335" t="s">
        <v>157</v>
      </c>
      <c r="DS335" t="s">
        <v>157</v>
      </c>
      <c r="DT335" t="s">
        <v>157</v>
      </c>
      <c r="DU335" t="s">
        <v>157</v>
      </c>
      <c r="DV335" t="s">
        <v>166</v>
      </c>
      <c r="DW335" t="s">
        <v>157</v>
      </c>
      <c r="DX335" t="s">
        <v>157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>
        <v>2011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172</v>
      </c>
      <c r="EX335" t="s">
        <v>157</v>
      </c>
      <c r="EY335" t="s">
        <v>178</v>
      </c>
      <c r="EZ335" t="s">
        <v>170</v>
      </c>
    </row>
    <row r="336" spans="1:156" x14ac:dyDescent="0.2">
      <c r="A336" t="s">
        <v>542</v>
      </c>
      <c r="B336" t="s">
        <v>543</v>
      </c>
      <c r="C336" t="s">
        <v>156</v>
      </c>
      <c r="D336">
        <v>60</v>
      </c>
      <c r="E336" t="s">
        <v>157</v>
      </c>
      <c r="F336" t="s">
        <v>157</v>
      </c>
      <c r="G336" t="s">
        <v>157</v>
      </c>
      <c r="H336" t="s">
        <v>157</v>
      </c>
      <c r="I336">
        <v>-21916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181</v>
      </c>
      <c r="P336" t="s">
        <v>161</v>
      </c>
      <c r="Q336" t="s">
        <v>157</v>
      </c>
      <c r="R336">
        <v>1950</v>
      </c>
      <c r="S336" t="s">
        <v>157</v>
      </c>
      <c r="T336">
        <v>21916</v>
      </c>
      <c r="U336" t="s">
        <v>162</v>
      </c>
      <c r="V336" t="s">
        <v>157</v>
      </c>
      <c r="W336" t="s">
        <v>157</v>
      </c>
      <c r="X336" t="s">
        <v>157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1395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t="s">
        <v>170</v>
      </c>
      <c r="DF336" t="s">
        <v>171</v>
      </c>
      <c r="DG336" t="s">
        <v>172</v>
      </c>
      <c r="DH336" t="s">
        <v>173</v>
      </c>
      <c r="DI336" t="s">
        <v>166</v>
      </c>
      <c r="DJ336" t="s">
        <v>157</v>
      </c>
      <c r="DK336" t="s">
        <v>157</v>
      </c>
      <c r="DL336" t="s">
        <v>174</v>
      </c>
      <c r="DM336" t="s">
        <v>175</v>
      </c>
      <c r="DN336" t="s">
        <v>157</v>
      </c>
      <c r="DO336" t="s">
        <v>157</v>
      </c>
      <c r="DP336" t="s">
        <v>173</v>
      </c>
      <c r="DQ336" t="s">
        <v>175</v>
      </c>
      <c r="DR336" t="s">
        <v>157</v>
      </c>
      <c r="DS336" t="s">
        <v>157</v>
      </c>
      <c r="DT336" t="s">
        <v>157</v>
      </c>
      <c r="DU336" t="s">
        <v>157</v>
      </c>
      <c r="DV336" t="s">
        <v>166</v>
      </c>
      <c r="DW336" t="s">
        <v>157</v>
      </c>
      <c r="DX336" t="s">
        <v>157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>
        <v>2010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176</v>
      </c>
      <c r="EX336" t="s">
        <v>157</v>
      </c>
      <c r="EY336" t="s">
        <v>178</v>
      </c>
      <c r="EZ336" t="s">
        <v>170</v>
      </c>
    </row>
    <row r="337" spans="1:156" x14ac:dyDescent="0.2">
      <c r="A337" t="s">
        <v>542</v>
      </c>
      <c r="B337" t="s">
        <v>543</v>
      </c>
      <c r="C337" t="s">
        <v>156</v>
      </c>
      <c r="D337">
        <v>60</v>
      </c>
      <c r="E337" t="s">
        <v>157</v>
      </c>
      <c r="F337" t="s">
        <v>157</v>
      </c>
      <c r="G337" t="s">
        <v>157</v>
      </c>
      <c r="H337" t="s">
        <v>157</v>
      </c>
      <c r="I337">
        <v>-21916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181</v>
      </c>
      <c r="P337" t="s">
        <v>161</v>
      </c>
      <c r="Q337" t="s">
        <v>157</v>
      </c>
      <c r="R337">
        <v>1950</v>
      </c>
      <c r="S337" t="s">
        <v>157</v>
      </c>
      <c r="T337">
        <v>21916</v>
      </c>
      <c r="U337" t="s">
        <v>162</v>
      </c>
      <c r="V337" t="s">
        <v>157</v>
      </c>
      <c r="W337" t="s">
        <v>157</v>
      </c>
      <c r="X337" t="s">
        <v>157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1395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t="s">
        <v>170</v>
      </c>
      <c r="DF337" t="s">
        <v>171</v>
      </c>
      <c r="DG337" t="s">
        <v>172</v>
      </c>
      <c r="DH337" t="s">
        <v>173</v>
      </c>
      <c r="DI337" t="s">
        <v>166</v>
      </c>
      <c r="DJ337" t="s">
        <v>157</v>
      </c>
      <c r="DK337" t="s">
        <v>157</v>
      </c>
      <c r="DL337" t="s">
        <v>174</v>
      </c>
      <c r="DM337" t="s">
        <v>175</v>
      </c>
      <c r="DN337" t="s">
        <v>157</v>
      </c>
      <c r="DO337" t="s">
        <v>157</v>
      </c>
      <c r="DP337" t="s">
        <v>173</v>
      </c>
      <c r="DQ337" t="s">
        <v>175</v>
      </c>
      <c r="DR337" t="s">
        <v>157</v>
      </c>
      <c r="DS337" t="s">
        <v>157</v>
      </c>
      <c r="DT337" t="s">
        <v>157</v>
      </c>
      <c r="DU337" t="s">
        <v>157</v>
      </c>
      <c r="DV337" t="s">
        <v>166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>
        <v>2010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172</v>
      </c>
      <c r="EX337" t="s">
        <v>157</v>
      </c>
      <c r="EY337" t="s">
        <v>177</v>
      </c>
      <c r="EZ337" t="s">
        <v>170</v>
      </c>
    </row>
    <row r="338" spans="1:156" x14ac:dyDescent="0.2">
      <c r="A338" t="s">
        <v>544</v>
      </c>
      <c r="B338" t="s">
        <v>545</v>
      </c>
      <c r="C338" t="s">
        <v>156</v>
      </c>
      <c r="D338">
        <v>64</v>
      </c>
      <c r="E338" t="s">
        <v>157</v>
      </c>
      <c r="F338" t="s">
        <v>157</v>
      </c>
      <c r="G338" t="s">
        <v>157</v>
      </c>
      <c r="H338" t="s">
        <v>157</v>
      </c>
      <c r="I338">
        <v>-23725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181</v>
      </c>
      <c r="P338" t="s">
        <v>161</v>
      </c>
      <c r="Q338" t="s">
        <v>157</v>
      </c>
      <c r="R338" t="s">
        <v>157</v>
      </c>
      <c r="S338" t="s">
        <v>157</v>
      </c>
      <c r="T338">
        <v>23725</v>
      </c>
      <c r="U338" t="s">
        <v>162</v>
      </c>
      <c r="V338" t="s">
        <v>157</v>
      </c>
      <c r="W338" t="s">
        <v>157</v>
      </c>
      <c r="X338" t="s">
        <v>196</v>
      </c>
      <c r="Y338" t="s">
        <v>157</v>
      </c>
      <c r="Z338" t="s">
        <v>164</v>
      </c>
      <c r="AA338" t="s">
        <v>157</v>
      </c>
      <c r="AB338" t="s">
        <v>186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 t="s">
        <v>157</v>
      </c>
      <c r="AV338">
        <v>1517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t="s">
        <v>170</v>
      </c>
      <c r="DF338" t="s">
        <v>171</v>
      </c>
      <c r="DG338" t="s">
        <v>172</v>
      </c>
      <c r="DH338" t="s">
        <v>173</v>
      </c>
      <c r="DI338" t="s">
        <v>166</v>
      </c>
      <c r="DJ338" t="s">
        <v>157</v>
      </c>
      <c r="DK338" t="s">
        <v>157</v>
      </c>
      <c r="DL338" t="s">
        <v>174</v>
      </c>
      <c r="DM338" t="s">
        <v>175</v>
      </c>
      <c r="DN338" t="s">
        <v>157</v>
      </c>
      <c r="DO338" t="s">
        <v>157</v>
      </c>
      <c r="DP338" t="s">
        <v>173</v>
      </c>
      <c r="DQ338" t="s">
        <v>175</v>
      </c>
      <c r="DR338" t="s">
        <v>157</v>
      </c>
      <c r="DS338" t="s">
        <v>157</v>
      </c>
      <c r="DT338" t="s">
        <v>157</v>
      </c>
      <c r="DU338" t="s">
        <v>157</v>
      </c>
      <c r="DV338" t="s">
        <v>166</v>
      </c>
      <c r="DW338" t="s">
        <v>157</v>
      </c>
      <c r="DX338" t="s">
        <v>157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172</v>
      </c>
      <c r="EX338" t="s">
        <v>157</v>
      </c>
      <c r="EY338" t="s">
        <v>178</v>
      </c>
      <c r="EZ338" t="s">
        <v>170</v>
      </c>
    </row>
    <row r="339" spans="1:156" x14ac:dyDescent="0.2">
      <c r="A339" t="s">
        <v>544</v>
      </c>
      <c r="B339" t="s">
        <v>545</v>
      </c>
      <c r="C339" t="s">
        <v>156</v>
      </c>
      <c r="D339">
        <v>64</v>
      </c>
      <c r="E339" t="s">
        <v>157</v>
      </c>
      <c r="F339" t="s">
        <v>157</v>
      </c>
      <c r="G339" t="s">
        <v>157</v>
      </c>
      <c r="H339" t="s">
        <v>157</v>
      </c>
      <c r="I339">
        <v>-23725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181</v>
      </c>
      <c r="P339" t="s">
        <v>161</v>
      </c>
      <c r="Q339" t="s">
        <v>157</v>
      </c>
      <c r="R339" t="s">
        <v>157</v>
      </c>
      <c r="S339" t="s">
        <v>157</v>
      </c>
      <c r="T339">
        <v>23725</v>
      </c>
      <c r="U339" t="s">
        <v>162</v>
      </c>
      <c r="V339" t="s">
        <v>157</v>
      </c>
      <c r="W339" t="s">
        <v>157</v>
      </c>
      <c r="X339" t="s">
        <v>196</v>
      </c>
      <c r="Y339" t="s">
        <v>157</v>
      </c>
      <c r="Z339" t="s">
        <v>164</v>
      </c>
      <c r="AA339" t="s">
        <v>157</v>
      </c>
      <c r="AB339" t="s">
        <v>186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>
        <v>1517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t="s">
        <v>170</v>
      </c>
      <c r="DF339" t="s">
        <v>171</v>
      </c>
      <c r="DG339" t="s">
        <v>172</v>
      </c>
      <c r="DH339" t="s">
        <v>173</v>
      </c>
      <c r="DI339" t="s">
        <v>166</v>
      </c>
      <c r="DJ339" t="s">
        <v>157</v>
      </c>
      <c r="DK339" t="s">
        <v>157</v>
      </c>
      <c r="DL339" t="s">
        <v>174</v>
      </c>
      <c r="DM339" t="s">
        <v>175</v>
      </c>
      <c r="DN339" t="s">
        <v>157</v>
      </c>
      <c r="DO339" t="s">
        <v>157</v>
      </c>
      <c r="DP339" t="s">
        <v>173</v>
      </c>
      <c r="DQ339" t="s">
        <v>175</v>
      </c>
      <c r="DR339" t="s">
        <v>157</v>
      </c>
      <c r="DS339" t="s">
        <v>157</v>
      </c>
      <c r="DT339" t="s">
        <v>157</v>
      </c>
      <c r="DU339" t="s">
        <v>157</v>
      </c>
      <c r="DV339" t="s">
        <v>166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172</v>
      </c>
      <c r="EX339" t="s">
        <v>157</v>
      </c>
      <c r="EY339" t="s">
        <v>177</v>
      </c>
      <c r="EZ339" t="s">
        <v>170</v>
      </c>
    </row>
    <row r="340" spans="1:156" x14ac:dyDescent="0.2">
      <c r="A340" t="s">
        <v>546</v>
      </c>
      <c r="B340" t="s">
        <v>547</v>
      </c>
      <c r="C340" t="s">
        <v>156</v>
      </c>
      <c r="D340">
        <v>59</v>
      </c>
      <c r="E340" t="s">
        <v>157</v>
      </c>
      <c r="F340" t="s">
        <v>157</v>
      </c>
      <c r="G340" t="s">
        <v>157</v>
      </c>
      <c r="H340" t="s">
        <v>157</v>
      </c>
      <c r="I340">
        <v>-21900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181</v>
      </c>
      <c r="P340" t="s">
        <v>161</v>
      </c>
      <c r="Q340" t="s">
        <v>157</v>
      </c>
      <c r="R340" t="s">
        <v>157</v>
      </c>
      <c r="S340" t="s">
        <v>157</v>
      </c>
      <c r="T340">
        <v>21900</v>
      </c>
      <c r="U340" t="s">
        <v>162</v>
      </c>
      <c r="V340" t="s">
        <v>157</v>
      </c>
      <c r="W340" t="s">
        <v>157</v>
      </c>
      <c r="X340" t="s">
        <v>163</v>
      </c>
      <c r="Y340" t="s">
        <v>157</v>
      </c>
      <c r="Z340" t="s">
        <v>187</v>
      </c>
      <c r="AA340" t="s">
        <v>157</v>
      </c>
      <c r="AB340" t="s">
        <v>165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>
        <v>1078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167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168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169</v>
      </c>
      <c r="DE340" t="s">
        <v>170</v>
      </c>
      <c r="DF340" t="s">
        <v>171</v>
      </c>
      <c r="DG340" t="s">
        <v>172</v>
      </c>
      <c r="DH340" t="s">
        <v>173</v>
      </c>
      <c r="DI340" t="s">
        <v>166</v>
      </c>
      <c r="DJ340" t="s">
        <v>157</v>
      </c>
      <c r="DK340" t="s">
        <v>157</v>
      </c>
      <c r="DL340" t="s">
        <v>174</v>
      </c>
      <c r="DM340" t="s">
        <v>175</v>
      </c>
      <c r="DN340" t="s">
        <v>157</v>
      </c>
      <c r="DO340" t="s">
        <v>157</v>
      </c>
      <c r="DP340" t="s">
        <v>173</v>
      </c>
      <c r="DQ340" t="s">
        <v>175</v>
      </c>
      <c r="DR340" t="s">
        <v>157</v>
      </c>
      <c r="DS340" t="s">
        <v>157</v>
      </c>
      <c r="DT340" t="s">
        <v>157</v>
      </c>
      <c r="DU340" t="s">
        <v>157</v>
      </c>
      <c r="DV340" t="s">
        <v>166</v>
      </c>
      <c r="DW340" t="s">
        <v>157</v>
      </c>
      <c r="DX340" t="s">
        <v>157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176</v>
      </c>
      <c r="EX340" t="s">
        <v>157</v>
      </c>
      <c r="EY340" t="s">
        <v>178</v>
      </c>
      <c r="EZ340" t="s">
        <v>170</v>
      </c>
    </row>
    <row r="341" spans="1:156" x14ac:dyDescent="0.2">
      <c r="A341" t="s">
        <v>546</v>
      </c>
      <c r="B341" t="s">
        <v>547</v>
      </c>
      <c r="C341" t="s">
        <v>156</v>
      </c>
      <c r="D341">
        <v>59</v>
      </c>
      <c r="E341" t="s">
        <v>157</v>
      </c>
      <c r="F341" t="s">
        <v>157</v>
      </c>
      <c r="G341" t="s">
        <v>157</v>
      </c>
      <c r="H341" t="s">
        <v>157</v>
      </c>
      <c r="I341">
        <v>-21900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181</v>
      </c>
      <c r="P341" t="s">
        <v>161</v>
      </c>
      <c r="Q341" t="s">
        <v>157</v>
      </c>
      <c r="R341" t="s">
        <v>157</v>
      </c>
      <c r="S341" t="s">
        <v>157</v>
      </c>
      <c r="T341">
        <v>21900</v>
      </c>
      <c r="U341" t="s">
        <v>162</v>
      </c>
      <c r="V341" t="s">
        <v>157</v>
      </c>
      <c r="W341" t="s">
        <v>157</v>
      </c>
      <c r="X341" t="s">
        <v>163</v>
      </c>
      <c r="Y341" t="s">
        <v>157</v>
      </c>
      <c r="Z341" t="s">
        <v>187</v>
      </c>
      <c r="AA341" t="s">
        <v>157</v>
      </c>
      <c r="AB341" t="s">
        <v>165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>
        <v>1078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167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168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169</v>
      </c>
      <c r="DE341" t="s">
        <v>170</v>
      </c>
      <c r="DF341" t="s">
        <v>171</v>
      </c>
      <c r="DG341" t="s">
        <v>172</v>
      </c>
      <c r="DH341" t="s">
        <v>173</v>
      </c>
      <c r="DI341" t="s">
        <v>166</v>
      </c>
      <c r="DJ341" t="s">
        <v>157</v>
      </c>
      <c r="DK341" t="s">
        <v>157</v>
      </c>
      <c r="DL341" t="s">
        <v>174</v>
      </c>
      <c r="DM341" t="s">
        <v>175</v>
      </c>
      <c r="DN341" t="s">
        <v>157</v>
      </c>
      <c r="DO341" t="s">
        <v>157</v>
      </c>
      <c r="DP341" t="s">
        <v>173</v>
      </c>
      <c r="DQ341" t="s">
        <v>175</v>
      </c>
      <c r="DR341" t="s">
        <v>157</v>
      </c>
      <c r="DS341" t="s">
        <v>157</v>
      </c>
      <c r="DT341" t="s">
        <v>157</v>
      </c>
      <c r="DU341" t="s">
        <v>157</v>
      </c>
      <c r="DV341" t="s">
        <v>166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176</v>
      </c>
      <c r="EX341" t="s">
        <v>157</v>
      </c>
      <c r="EY341" t="s">
        <v>177</v>
      </c>
      <c r="EZ341" t="s">
        <v>170</v>
      </c>
    </row>
    <row r="342" spans="1:156" x14ac:dyDescent="0.2">
      <c r="A342" t="s">
        <v>548</v>
      </c>
      <c r="B342" t="s">
        <v>549</v>
      </c>
      <c r="C342" t="s">
        <v>156</v>
      </c>
      <c r="D342">
        <v>55</v>
      </c>
      <c r="E342" t="s">
        <v>157</v>
      </c>
      <c r="F342" t="s">
        <v>157</v>
      </c>
      <c r="G342" t="s">
        <v>157</v>
      </c>
      <c r="H342" t="s">
        <v>157</v>
      </c>
      <c r="I342">
        <v>-20280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181</v>
      </c>
      <c r="P342" t="s">
        <v>161</v>
      </c>
      <c r="Q342" t="s">
        <v>157</v>
      </c>
      <c r="R342">
        <v>1957</v>
      </c>
      <c r="S342" t="s">
        <v>157</v>
      </c>
      <c r="T342">
        <v>20280</v>
      </c>
      <c r="U342" t="s">
        <v>162</v>
      </c>
      <c r="V342" t="s">
        <v>157</v>
      </c>
      <c r="W342" t="s">
        <v>157</v>
      </c>
      <c r="X342" t="s">
        <v>157</v>
      </c>
      <c r="Y342" t="s">
        <v>157</v>
      </c>
      <c r="Z342" t="s">
        <v>164</v>
      </c>
      <c r="AA342" t="s">
        <v>157</v>
      </c>
      <c r="AB342" t="s">
        <v>165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473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t="s">
        <v>170</v>
      </c>
      <c r="DF342" t="s">
        <v>171</v>
      </c>
      <c r="DG342" t="s">
        <v>172</v>
      </c>
      <c r="DH342" t="s">
        <v>173</v>
      </c>
      <c r="DI342" t="s">
        <v>166</v>
      </c>
      <c r="DJ342" t="s">
        <v>157</v>
      </c>
      <c r="DK342" t="s">
        <v>157</v>
      </c>
      <c r="DL342" t="s">
        <v>171</v>
      </c>
      <c r="DM342" t="s">
        <v>175</v>
      </c>
      <c r="DN342" t="s">
        <v>157</v>
      </c>
      <c r="DO342" t="s">
        <v>157</v>
      </c>
      <c r="DP342" t="s">
        <v>173</v>
      </c>
      <c r="DQ342" t="s">
        <v>175</v>
      </c>
      <c r="DR342" t="s">
        <v>157</v>
      </c>
      <c r="DS342" t="s">
        <v>157</v>
      </c>
      <c r="DT342" t="s">
        <v>157</v>
      </c>
      <c r="DU342" t="s">
        <v>157</v>
      </c>
      <c r="DV342" t="s">
        <v>166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>
        <v>2012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172</v>
      </c>
      <c r="EX342" t="s">
        <v>157</v>
      </c>
      <c r="EY342" t="s">
        <v>177</v>
      </c>
      <c r="EZ342" t="s">
        <v>170</v>
      </c>
    </row>
    <row r="343" spans="1:156" x14ac:dyDescent="0.2">
      <c r="A343" t="s">
        <v>548</v>
      </c>
      <c r="B343" t="s">
        <v>549</v>
      </c>
      <c r="C343" t="s">
        <v>156</v>
      </c>
      <c r="D343">
        <v>55</v>
      </c>
      <c r="E343" t="s">
        <v>157</v>
      </c>
      <c r="F343" t="s">
        <v>157</v>
      </c>
      <c r="G343" t="s">
        <v>157</v>
      </c>
      <c r="H343" t="s">
        <v>157</v>
      </c>
      <c r="I343">
        <v>-20280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181</v>
      </c>
      <c r="P343" t="s">
        <v>161</v>
      </c>
      <c r="Q343" t="s">
        <v>157</v>
      </c>
      <c r="R343">
        <v>1957</v>
      </c>
      <c r="S343" t="s">
        <v>157</v>
      </c>
      <c r="T343">
        <v>20280</v>
      </c>
      <c r="U343" t="s">
        <v>162</v>
      </c>
      <c r="V343" t="s">
        <v>157</v>
      </c>
      <c r="W343" t="s">
        <v>157</v>
      </c>
      <c r="X343" t="s">
        <v>157</v>
      </c>
      <c r="Y343" t="s">
        <v>157</v>
      </c>
      <c r="Z343" t="s">
        <v>164</v>
      </c>
      <c r="AA343" t="s">
        <v>157</v>
      </c>
      <c r="AB343" t="s">
        <v>165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473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t="s">
        <v>170</v>
      </c>
      <c r="DF343" t="s">
        <v>171</v>
      </c>
      <c r="DG343" t="s">
        <v>172</v>
      </c>
      <c r="DH343" t="s">
        <v>173</v>
      </c>
      <c r="DI343" t="s">
        <v>166</v>
      </c>
      <c r="DJ343" t="s">
        <v>157</v>
      </c>
      <c r="DK343" t="s">
        <v>157</v>
      </c>
      <c r="DL343" t="s">
        <v>171</v>
      </c>
      <c r="DM343" t="s">
        <v>175</v>
      </c>
      <c r="DN343" t="s">
        <v>157</v>
      </c>
      <c r="DO343" t="s">
        <v>157</v>
      </c>
      <c r="DP343" t="s">
        <v>173</v>
      </c>
      <c r="DQ343" t="s">
        <v>175</v>
      </c>
      <c r="DR343" t="s">
        <v>157</v>
      </c>
      <c r="DS343" t="s">
        <v>157</v>
      </c>
      <c r="DT343" t="s">
        <v>157</v>
      </c>
      <c r="DU343" t="s">
        <v>157</v>
      </c>
      <c r="DV343" t="s">
        <v>166</v>
      </c>
      <c r="DW343" t="s">
        <v>157</v>
      </c>
      <c r="DX343" t="s">
        <v>157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>
        <v>2012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172</v>
      </c>
      <c r="EX343" t="s">
        <v>157</v>
      </c>
      <c r="EY343" t="s">
        <v>178</v>
      </c>
      <c r="EZ343" t="s">
        <v>170</v>
      </c>
    </row>
    <row r="344" spans="1:156" x14ac:dyDescent="0.2">
      <c r="A344" t="s">
        <v>550</v>
      </c>
      <c r="B344" t="s">
        <v>551</v>
      </c>
      <c r="C344" t="s">
        <v>156</v>
      </c>
      <c r="D344">
        <v>58</v>
      </c>
      <c r="E344" t="s">
        <v>157</v>
      </c>
      <c r="F344" t="s">
        <v>157</v>
      </c>
      <c r="G344" t="s">
        <v>157</v>
      </c>
      <c r="H344" t="s">
        <v>157</v>
      </c>
      <c r="I344">
        <v>-21535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 t="s">
        <v>157</v>
      </c>
      <c r="S344" t="s">
        <v>157</v>
      </c>
      <c r="T344">
        <v>21535</v>
      </c>
      <c r="U344" t="s">
        <v>162</v>
      </c>
      <c r="V344" t="s">
        <v>157</v>
      </c>
      <c r="W344" t="s">
        <v>157</v>
      </c>
      <c r="X344" t="s">
        <v>240</v>
      </c>
      <c r="Y344" t="s">
        <v>157</v>
      </c>
      <c r="Z344" t="s">
        <v>187</v>
      </c>
      <c r="AA344" t="s">
        <v>157</v>
      </c>
      <c r="AB344" t="s">
        <v>191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>
        <v>1791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t="s">
        <v>170</v>
      </c>
      <c r="DF344" t="s">
        <v>182</v>
      </c>
      <c r="DG344" t="s">
        <v>172</v>
      </c>
      <c r="DH344" t="s">
        <v>173</v>
      </c>
      <c r="DI344" t="s">
        <v>166</v>
      </c>
      <c r="DJ344" t="s">
        <v>157</v>
      </c>
      <c r="DK344" t="s">
        <v>157</v>
      </c>
      <c r="DL344" t="s">
        <v>171</v>
      </c>
      <c r="DM344" t="s">
        <v>175</v>
      </c>
      <c r="DN344" t="s">
        <v>157</v>
      </c>
      <c r="DO344" t="s">
        <v>157</v>
      </c>
      <c r="DP344" t="s">
        <v>173</v>
      </c>
      <c r="DQ344" t="s">
        <v>175</v>
      </c>
      <c r="DR344" t="s">
        <v>157</v>
      </c>
      <c r="DS344" t="s">
        <v>157</v>
      </c>
      <c r="DT344" t="s">
        <v>157</v>
      </c>
      <c r="DU344" t="s">
        <v>157</v>
      </c>
      <c r="DV344" t="s">
        <v>166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176</v>
      </c>
      <c r="EX344" t="s">
        <v>157</v>
      </c>
      <c r="EY344" t="s">
        <v>177</v>
      </c>
      <c r="EZ344" t="s">
        <v>170</v>
      </c>
    </row>
    <row r="345" spans="1:156" x14ac:dyDescent="0.2">
      <c r="A345" t="s">
        <v>550</v>
      </c>
      <c r="B345" t="s">
        <v>551</v>
      </c>
      <c r="C345" t="s">
        <v>156</v>
      </c>
      <c r="D345">
        <v>58</v>
      </c>
      <c r="E345" t="s">
        <v>157</v>
      </c>
      <c r="F345" t="s">
        <v>157</v>
      </c>
      <c r="G345" t="s">
        <v>157</v>
      </c>
      <c r="H345" t="s">
        <v>157</v>
      </c>
      <c r="I345">
        <v>-21535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 t="s">
        <v>157</v>
      </c>
      <c r="S345" t="s">
        <v>157</v>
      </c>
      <c r="T345">
        <v>21535</v>
      </c>
      <c r="U345" t="s">
        <v>162</v>
      </c>
      <c r="V345" t="s">
        <v>157</v>
      </c>
      <c r="W345" t="s">
        <v>157</v>
      </c>
      <c r="X345" t="s">
        <v>240</v>
      </c>
      <c r="Y345" t="s">
        <v>157</v>
      </c>
      <c r="Z345" t="s">
        <v>187</v>
      </c>
      <c r="AA345" t="s">
        <v>157</v>
      </c>
      <c r="AB345" t="s">
        <v>191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 t="s">
        <v>157</v>
      </c>
      <c r="AV345">
        <v>1791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t="s">
        <v>170</v>
      </c>
      <c r="DF345" t="s">
        <v>182</v>
      </c>
      <c r="DG345" t="s">
        <v>172</v>
      </c>
      <c r="DH345" t="s">
        <v>173</v>
      </c>
      <c r="DI345" t="s">
        <v>166</v>
      </c>
      <c r="DJ345" t="s">
        <v>157</v>
      </c>
      <c r="DK345" t="s">
        <v>157</v>
      </c>
      <c r="DL345" t="s">
        <v>171</v>
      </c>
      <c r="DM345" t="s">
        <v>175</v>
      </c>
      <c r="DN345" t="s">
        <v>157</v>
      </c>
      <c r="DO345" t="s">
        <v>157</v>
      </c>
      <c r="DP345" t="s">
        <v>173</v>
      </c>
      <c r="DQ345" t="s">
        <v>175</v>
      </c>
      <c r="DR345" t="s">
        <v>157</v>
      </c>
      <c r="DS345" t="s">
        <v>157</v>
      </c>
      <c r="DT345" t="s">
        <v>157</v>
      </c>
      <c r="DU345" t="s">
        <v>157</v>
      </c>
      <c r="DV345" t="s">
        <v>166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176</v>
      </c>
      <c r="EX345" t="s">
        <v>157</v>
      </c>
      <c r="EY345" t="s">
        <v>178</v>
      </c>
      <c r="EZ345" t="s">
        <v>170</v>
      </c>
    </row>
    <row r="346" spans="1:156" x14ac:dyDescent="0.2">
      <c r="A346" t="s">
        <v>552</v>
      </c>
      <c r="B346" t="s">
        <v>553</v>
      </c>
      <c r="C346" t="s">
        <v>156</v>
      </c>
      <c r="D346">
        <v>65</v>
      </c>
      <c r="E346" t="s">
        <v>157</v>
      </c>
      <c r="F346" t="s">
        <v>157</v>
      </c>
      <c r="G346" t="s">
        <v>157</v>
      </c>
      <c r="H346" t="s">
        <v>157</v>
      </c>
      <c r="I346">
        <v>-23880</v>
      </c>
      <c r="J346" t="s">
        <v>157</v>
      </c>
      <c r="K346" t="s">
        <v>166</v>
      </c>
      <c r="L346" t="s">
        <v>159</v>
      </c>
      <c r="M346" t="s">
        <v>157</v>
      </c>
      <c r="N346" t="s">
        <v>157</v>
      </c>
      <c r="O346" t="s">
        <v>181</v>
      </c>
      <c r="P346" t="s">
        <v>161</v>
      </c>
      <c r="Q346" t="s">
        <v>157</v>
      </c>
      <c r="R346">
        <v>1946</v>
      </c>
      <c r="S346" t="s">
        <v>157</v>
      </c>
      <c r="T346">
        <v>23880</v>
      </c>
      <c r="U346" t="s">
        <v>162</v>
      </c>
      <c r="V346" t="s">
        <v>157</v>
      </c>
      <c r="W346" t="s">
        <v>157</v>
      </c>
      <c r="X346" t="s">
        <v>240</v>
      </c>
      <c r="Y346" t="s">
        <v>157</v>
      </c>
      <c r="Z346" t="s">
        <v>164</v>
      </c>
      <c r="AA346" t="s">
        <v>157</v>
      </c>
      <c r="AB346" t="s">
        <v>191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1060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t="s">
        <v>170</v>
      </c>
      <c r="DF346" t="s">
        <v>171</v>
      </c>
      <c r="DG346" t="s">
        <v>172</v>
      </c>
      <c r="DH346" t="s">
        <v>173</v>
      </c>
      <c r="DI346" t="s">
        <v>166</v>
      </c>
      <c r="DJ346" t="s">
        <v>157</v>
      </c>
      <c r="DK346" t="s">
        <v>157</v>
      </c>
      <c r="DL346" t="s">
        <v>171</v>
      </c>
      <c r="DM346" t="s">
        <v>175</v>
      </c>
      <c r="DN346" t="s">
        <v>157</v>
      </c>
      <c r="DO346" t="s">
        <v>157</v>
      </c>
      <c r="DP346" t="s">
        <v>173</v>
      </c>
      <c r="DQ346" t="s">
        <v>175</v>
      </c>
      <c r="DR346" t="s">
        <v>157</v>
      </c>
      <c r="DS346" t="s">
        <v>157</v>
      </c>
      <c r="DT346" t="s">
        <v>157</v>
      </c>
      <c r="DU346" t="s">
        <v>157</v>
      </c>
      <c r="DV346" t="s">
        <v>166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>
        <v>2011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176</v>
      </c>
      <c r="EX346" t="s">
        <v>157</v>
      </c>
      <c r="EY346" t="s">
        <v>178</v>
      </c>
      <c r="EZ346" t="s">
        <v>170</v>
      </c>
    </row>
    <row r="347" spans="1:156" x14ac:dyDescent="0.2">
      <c r="A347" t="s">
        <v>552</v>
      </c>
      <c r="B347" t="s">
        <v>553</v>
      </c>
      <c r="C347" t="s">
        <v>156</v>
      </c>
      <c r="D347">
        <v>65</v>
      </c>
      <c r="E347" t="s">
        <v>157</v>
      </c>
      <c r="F347" t="s">
        <v>157</v>
      </c>
      <c r="G347" t="s">
        <v>157</v>
      </c>
      <c r="H347" t="s">
        <v>157</v>
      </c>
      <c r="I347">
        <v>-23880</v>
      </c>
      <c r="J347" t="s">
        <v>157</v>
      </c>
      <c r="K347" t="s">
        <v>166</v>
      </c>
      <c r="L347" t="s">
        <v>159</v>
      </c>
      <c r="M347" t="s">
        <v>157</v>
      </c>
      <c r="N347" t="s">
        <v>157</v>
      </c>
      <c r="O347" t="s">
        <v>181</v>
      </c>
      <c r="P347" t="s">
        <v>161</v>
      </c>
      <c r="Q347" t="s">
        <v>157</v>
      </c>
      <c r="R347">
        <v>1946</v>
      </c>
      <c r="S347" t="s">
        <v>157</v>
      </c>
      <c r="T347">
        <v>23880</v>
      </c>
      <c r="U347" t="s">
        <v>162</v>
      </c>
      <c r="V347" t="s">
        <v>157</v>
      </c>
      <c r="W347" t="s">
        <v>157</v>
      </c>
      <c r="X347" t="s">
        <v>240</v>
      </c>
      <c r="Y347" t="s">
        <v>157</v>
      </c>
      <c r="Z347" t="s">
        <v>164</v>
      </c>
      <c r="AA347" t="s">
        <v>157</v>
      </c>
      <c r="AB347" t="s">
        <v>191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1060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t="s">
        <v>170</v>
      </c>
      <c r="DF347" t="s">
        <v>171</v>
      </c>
      <c r="DG347" t="s">
        <v>172</v>
      </c>
      <c r="DH347" t="s">
        <v>173</v>
      </c>
      <c r="DI347" t="s">
        <v>166</v>
      </c>
      <c r="DJ347" t="s">
        <v>157</v>
      </c>
      <c r="DK347" t="s">
        <v>157</v>
      </c>
      <c r="DL347" t="s">
        <v>171</v>
      </c>
      <c r="DM347" t="s">
        <v>175</v>
      </c>
      <c r="DN347" t="s">
        <v>157</v>
      </c>
      <c r="DO347" t="s">
        <v>157</v>
      </c>
      <c r="DP347" t="s">
        <v>173</v>
      </c>
      <c r="DQ347" t="s">
        <v>175</v>
      </c>
      <c r="DR347" t="s">
        <v>157</v>
      </c>
      <c r="DS347" t="s">
        <v>157</v>
      </c>
      <c r="DT347" t="s">
        <v>157</v>
      </c>
      <c r="DU347" t="s">
        <v>157</v>
      </c>
      <c r="DV347" t="s">
        <v>166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>
        <v>2011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176</v>
      </c>
      <c r="EX347" t="s">
        <v>157</v>
      </c>
      <c r="EY347" t="s">
        <v>177</v>
      </c>
      <c r="EZ347" t="s">
        <v>170</v>
      </c>
    </row>
    <row r="348" spans="1:156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181</v>
      </c>
      <c r="P348" t="s">
        <v>243</v>
      </c>
      <c r="Q348" t="s">
        <v>157</v>
      </c>
      <c r="R348" t="s">
        <v>157</v>
      </c>
      <c r="S348" t="s">
        <v>157</v>
      </c>
      <c r="T348">
        <v>31367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243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t="s">
        <v>170</v>
      </c>
      <c r="DF348" t="s">
        <v>157</v>
      </c>
      <c r="DG348" t="s">
        <v>157</v>
      </c>
      <c r="DH348" t="s">
        <v>157</v>
      </c>
      <c r="DI348" t="s">
        <v>157</v>
      </c>
      <c r="DJ348" t="s">
        <v>157</v>
      </c>
      <c r="DK348" t="s">
        <v>157</v>
      </c>
      <c r="DL348" t="s">
        <v>157</v>
      </c>
      <c r="DM348" t="s">
        <v>175</v>
      </c>
      <c r="DN348" t="s">
        <v>157</v>
      </c>
      <c r="DO348" t="s">
        <v>157</v>
      </c>
      <c r="DP348" t="s">
        <v>157</v>
      </c>
      <c r="DQ348" t="s">
        <v>175</v>
      </c>
      <c r="DR348" t="s">
        <v>157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6" x14ac:dyDescent="0.2">
      <c r="A349" t="s">
        <v>556</v>
      </c>
      <c r="B349" t="s">
        <v>557</v>
      </c>
      <c r="C349" t="s">
        <v>156</v>
      </c>
      <c r="D349">
        <v>68</v>
      </c>
      <c r="E349" t="s">
        <v>157</v>
      </c>
      <c r="F349" t="s">
        <v>157</v>
      </c>
      <c r="G349" t="s">
        <v>157</v>
      </c>
      <c r="H349" t="s">
        <v>157</v>
      </c>
      <c r="I349">
        <v>-25154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181</v>
      </c>
      <c r="P349" t="s">
        <v>161</v>
      </c>
      <c r="Q349" t="s">
        <v>157</v>
      </c>
      <c r="R349">
        <v>1943</v>
      </c>
      <c r="S349" t="s">
        <v>157</v>
      </c>
      <c r="T349">
        <v>25154</v>
      </c>
      <c r="U349" t="s">
        <v>162</v>
      </c>
      <c r="V349" t="s">
        <v>157</v>
      </c>
      <c r="W349" t="s">
        <v>157</v>
      </c>
      <c r="X349" t="s">
        <v>240</v>
      </c>
      <c r="Y349" t="s">
        <v>157</v>
      </c>
      <c r="Z349" t="s">
        <v>164</v>
      </c>
      <c r="AA349" t="s">
        <v>157</v>
      </c>
      <c r="AB349" t="s">
        <v>191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1008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t="s">
        <v>170</v>
      </c>
      <c r="DF349" t="s">
        <v>171</v>
      </c>
      <c r="DG349" t="s">
        <v>172</v>
      </c>
      <c r="DH349" t="s">
        <v>173</v>
      </c>
      <c r="DI349" t="s">
        <v>166</v>
      </c>
      <c r="DJ349" t="s">
        <v>157</v>
      </c>
      <c r="DK349" t="s">
        <v>157</v>
      </c>
      <c r="DL349" t="s">
        <v>182</v>
      </c>
      <c r="DM349" t="s">
        <v>175</v>
      </c>
      <c r="DN349" t="s">
        <v>157</v>
      </c>
      <c r="DO349" t="s">
        <v>157</v>
      </c>
      <c r="DP349" t="s">
        <v>173</v>
      </c>
      <c r="DQ349" t="s">
        <v>175</v>
      </c>
      <c r="DR349" t="s">
        <v>157</v>
      </c>
      <c r="DS349" t="s">
        <v>157</v>
      </c>
      <c r="DT349" t="s">
        <v>157</v>
      </c>
      <c r="DU349" t="s">
        <v>157</v>
      </c>
      <c r="DV349" t="s">
        <v>166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>
        <v>2011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172</v>
      </c>
      <c r="EX349" t="s">
        <v>157</v>
      </c>
      <c r="EY349" t="s">
        <v>177</v>
      </c>
      <c r="EZ349" t="s">
        <v>170</v>
      </c>
    </row>
    <row r="350" spans="1:156" x14ac:dyDescent="0.2">
      <c r="A350" t="s">
        <v>556</v>
      </c>
      <c r="B350" t="s">
        <v>557</v>
      </c>
      <c r="C350" t="s">
        <v>156</v>
      </c>
      <c r="D350">
        <v>68</v>
      </c>
      <c r="E350" t="s">
        <v>157</v>
      </c>
      <c r="F350" t="s">
        <v>157</v>
      </c>
      <c r="G350" t="s">
        <v>157</v>
      </c>
      <c r="H350" t="s">
        <v>157</v>
      </c>
      <c r="I350">
        <v>-25154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181</v>
      </c>
      <c r="P350" t="s">
        <v>161</v>
      </c>
      <c r="Q350" t="s">
        <v>157</v>
      </c>
      <c r="R350">
        <v>1943</v>
      </c>
      <c r="S350" t="s">
        <v>157</v>
      </c>
      <c r="T350">
        <v>25154</v>
      </c>
      <c r="U350" t="s">
        <v>162</v>
      </c>
      <c r="V350" t="s">
        <v>157</v>
      </c>
      <c r="W350" t="s">
        <v>157</v>
      </c>
      <c r="X350" t="s">
        <v>240</v>
      </c>
      <c r="Y350" t="s">
        <v>157</v>
      </c>
      <c r="Z350" t="s">
        <v>164</v>
      </c>
      <c r="AA350" t="s">
        <v>157</v>
      </c>
      <c r="AB350" t="s">
        <v>191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>
        <v>0</v>
      </c>
      <c r="AV350">
        <v>1008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t="s">
        <v>170</v>
      </c>
      <c r="DF350" t="s">
        <v>171</v>
      </c>
      <c r="DG350" t="s">
        <v>172</v>
      </c>
      <c r="DH350" t="s">
        <v>173</v>
      </c>
      <c r="DI350" t="s">
        <v>166</v>
      </c>
      <c r="DJ350" t="s">
        <v>157</v>
      </c>
      <c r="DK350" t="s">
        <v>157</v>
      </c>
      <c r="DL350" t="s">
        <v>182</v>
      </c>
      <c r="DM350" t="s">
        <v>175</v>
      </c>
      <c r="DN350" t="s">
        <v>157</v>
      </c>
      <c r="DO350" t="s">
        <v>157</v>
      </c>
      <c r="DP350" t="s">
        <v>173</v>
      </c>
      <c r="DQ350" t="s">
        <v>175</v>
      </c>
      <c r="DR350" t="s">
        <v>157</v>
      </c>
      <c r="DS350" t="s">
        <v>157</v>
      </c>
      <c r="DT350" t="s">
        <v>157</v>
      </c>
      <c r="DU350" t="s">
        <v>157</v>
      </c>
      <c r="DV350" t="s">
        <v>166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>
        <v>2011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172</v>
      </c>
      <c r="EX350" t="s">
        <v>157</v>
      </c>
      <c r="EY350" t="s">
        <v>178</v>
      </c>
      <c r="EZ350" t="s">
        <v>170</v>
      </c>
    </row>
    <row r="351" spans="1:156" x14ac:dyDescent="0.2">
      <c r="A351" t="s">
        <v>558</v>
      </c>
      <c r="B351" t="s">
        <v>559</v>
      </c>
      <c r="C351" t="s">
        <v>156</v>
      </c>
      <c r="D351">
        <v>65</v>
      </c>
      <c r="E351" t="s">
        <v>157</v>
      </c>
      <c r="F351" t="s">
        <v>157</v>
      </c>
      <c r="G351" t="s">
        <v>157</v>
      </c>
      <c r="H351" t="s">
        <v>157</v>
      </c>
      <c r="I351">
        <v>-23803</v>
      </c>
      <c r="J351" t="s">
        <v>157</v>
      </c>
      <c r="K351" t="s">
        <v>166</v>
      </c>
      <c r="L351" t="s">
        <v>159</v>
      </c>
      <c r="M351" t="s">
        <v>157</v>
      </c>
      <c r="N351" t="s">
        <v>157</v>
      </c>
      <c r="O351" t="s">
        <v>181</v>
      </c>
      <c r="P351" t="s">
        <v>161</v>
      </c>
      <c r="Q351" t="s">
        <v>157</v>
      </c>
      <c r="R351">
        <v>1946</v>
      </c>
      <c r="S351" t="s">
        <v>157</v>
      </c>
      <c r="T351">
        <v>23803</v>
      </c>
      <c r="U351" t="s">
        <v>162</v>
      </c>
      <c r="V351" t="s">
        <v>157</v>
      </c>
      <c r="W351" t="s">
        <v>157</v>
      </c>
      <c r="X351" t="s">
        <v>196</v>
      </c>
      <c r="Y351" t="s">
        <v>157</v>
      </c>
      <c r="Z351" t="s">
        <v>164</v>
      </c>
      <c r="AA351" t="s">
        <v>157</v>
      </c>
      <c r="AB351" t="s">
        <v>191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>
        <v>0</v>
      </c>
      <c r="AV351">
        <v>1063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t="s">
        <v>170</v>
      </c>
      <c r="DF351" t="s">
        <v>171</v>
      </c>
      <c r="DG351" t="s">
        <v>172</v>
      </c>
      <c r="DH351" t="s">
        <v>173</v>
      </c>
      <c r="DI351" t="s">
        <v>166</v>
      </c>
      <c r="DJ351" t="s">
        <v>157</v>
      </c>
      <c r="DK351" t="s">
        <v>157</v>
      </c>
      <c r="DL351" t="s">
        <v>182</v>
      </c>
      <c r="DM351" t="s">
        <v>175</v>
      </c>
      <c r="DN351" t="s">
        <v>157</v>
      </c>
      <c r="DO351" t="s">
        <v>157</v>
      </c>
      <c r="DP351" t="s">
        <v>173</v>
      </c>
      <c r="DQ351" t="s">
        <v>175</v>
      </c>
      <c r="DR351" t="s">
        <v>157</v>
      </c>
      <c r="DS351" t="s">
        <v>157</v>
      </c>
      <c r="DT351" t="s">
        <v>157</v>
      </c>
      <c r="DU351" t="s">
        <v>157</v>
      </c>
      <c r="DV351" t="s">
        <v>166</v>
      </c>
      <c r="DW351" t="s">
        <v>157</v>
      </c>
      <c r="DX351" t="s">
        <v>157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>
        <v>2011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172</v>
      </c>
      <c r="EX351" t="s">
        <v>157</v>
      </c>
      <c r="EY351" t="s">
        <v>178</v>
      </c>
      <c r="EZ351" t="s">
        <v>170</v>
      </c>
    </row>
    <row r="352" spans="1:156" x14ac:dyDescent="0.2">
      <c r="A352" t="s">
        <v>558</v>
      </c>
      <c r="B352" t="s">
        <v>559</v>
      </c>
      <c r="C352" t="s">
        <v>156</v>
      </c>
      <c r="D352">
        <v>65</v>
      </c>
      <c r="E352" t="s">
        <v>157</v>
      </c>
      <c r="F352" t="s">
        <v>157</v>
      </c>
      <c r="G352" t="s">
        <v>157</v>
      </c>
      <c r="H352" t="s">
        <v>157</v>
      </c>
      <c r="I352">
        <v>-23803</v>
      </c>
      <c r="J352" t="s">
        <v>157</v>
      </c>
      <c r="K352" t="s">
        <v>166</v>
      </c>
      <c r="L352" t="s">
        <v>159</v>
      </c>
      <c r="M352" t="s">
        <v>157</v>
      </c>
      <c r="N352" t="s">
        <v>157</v>
      </c>
      <c r="O352" t="s">
        <v>181</v>
      </c>
      <c r="P352" t="s">
        <v>161</v>
      </c>
      <c r="Q352" t="s">
        <v>157</v>
      </c>
      <c r="R352">
        <v>1946</v>
      </c>
      <c r="S352" t="s">
        <v>157</v>
      </c>
      <c r="T352">
        <v>23803</v>
      </c>
      <c r="U352" t="s">
        <v>162</v>
      </c>
      <c r="V352" t="s">
        <v>157</v>
      </c>
      <c r="W352" t="s">
        <v>157</v>
      </c>
      <c r="X352" t="s">
        <v>196</v>
      </c>
      <c r="Y352" t="s">
        <v>157</v>
      </c>
      <c r="Z352" t="s">
        <v>164</v>
      </c>
      <c r="AA352" t="s">
        <v>157</v>
      </c>
      <c r="AB352" t="s">
        <v>191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1063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t="s">
        <v>170</v>
      </c>
      <c r="DF352" t="s">
        <v>171</v>
      </c>
      <c r="DG352" t="s">
        <v>172</v>
      </c>
      <c r="DH352" t="s">
        <v>173</v>
      </c>
      <c r="DI352" t="s">
        <v>166</v>
      </c>
      <c r="DJ352" t="s">
        <v>157</v>
      </c>
      <c r="DK352" t="s">
        <v>157</v>
      </c>
      <c r="DL352" t="s">
        <v>182</v>
      </c>
      <c r="DM352" t="s">
        <v>175</v>
      </c>
      <c r="DN352" t="s">
        <v>157</v>
      </c>
      <c r="DO352" t="s">
        <v>157</v>
      </c>
      <c r="DP352" t="s">
        <v>173</v>
      </c>
      <c r="DQ352" t="s">
        <v>175</v>
      </c>
      <c r="DR352" t="s">
        <v>157</v>
      </c>
      <c r="DS352" t="s">
        <v>157</v>
      </c>
      <c r="DT352" t="s">
        <v>157</v>
      </c>
      <c r="DU352" t="s">
        <v>157</v>
      </c>
      <c r="DV352" t="s">
        <v>166</v>
      </c>
      <c r="DW352" t="s">
        <v>157</v>
      </c>
      <c r="DX352" t="s">
        <v>157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>
        <v>2011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172</v>
      </c>
      <c r="EX352" t="s">
        <v>157</v>
      </c>
      <c r="EY352" t="s">
        <v>177</v>
      </c>
      <c r="EZ352" t="s">
        <v>170</v>
      </c>
    </row>
    <row r="353" spans="1:156" x14ac:dyDescent="0.2">
      <c r="A353" t="s">
        <v>560</v>
      </c>
      <c r="B353" t="s">
        <v>561</v>
      </c>
      <c r="C353" t="s">
        <v>156</v>
      </c>
      <c r="D353">
        <v>64</v>
      </c>
      <c r="E353" t="s">
        <v>157</v>
      </c>
      <c r="F353" t="s">
        <v>157</v>
      </c>
      <c r="G353" t="s">
        <v>157</v>
      </c>
      <c r="H353" t="s">
        <v>157</v>
      </c>
      <c r="I353">
        <v>-23706</v>
      </c>
      <c r="J353" t="s">
        <v>157</v>
      </c>
      <c r="K353" t="s">
        <v>166</v>
      </c>
      <c r="L353" t="s">
        <v>159</v>
      </c>
      <c r="M353" t="s">
        <v>157</v>
      </c>
      <c r="N353" t="s">
        <v>157</v>
      </c>
      <c r="O353" t="s">
        <v>181</v>
      </c>
      <c r="P353" t="s">
        <v>161</v>
      </c>
      <c r="Q353" t="s">
        <v>157</v>
      </c>
      <c r="R353">
        <v>1944</v>
      </c>
      <c r="S353" t="s">
        <v>157</v>
      </c>
      <c r="T353">
        <v>23706</v>
      </c>
      <c r="U353" t="s">
        <v>162</v>
      </c>
      <c r="V353" t="s">
        <v>157</v>
      </c>
      <c r="W353" t="s">
        <v>157</v>
      </c>
      <c r="X353" t="s">
        <v>186</v>
      </c>
      <c r="Y353" t="s">
        <v>157</v>
      </c>
      <c r="Z353" t="s">
        <v>187</v>
      </c>
      <c r="AA353" t="s">
        <v>157</v>
      </c>
      <c r="AB353" t="s">
        <v>165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2259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t="s">
        <v>170</v>
      </c>
      <c r="DF353" t="s">
        <v>171</v>
      </c>
      <c r="DG353" t="s">
        <v>172</v>
      </c>
      <c r="DH353" t="s">
        <v>173</v>
      </c>
      <c r="DI353" t="s">
        <v>166</v>
      </c>
      <c r="DJ353" t="s">
        <v>157</v>
      </c>
      <c r="DK353" t="s">
        <v>157</v>
      </c>
      <c r="DL353" t="s">
        <v>182</v>
      </c>
      <c r="DM353" t="s">
        <v>175</v>
      </c>
      <c r="DN353" t="s">
        <v>157</v>
      </c>
      <c r="DO353" t="s">
        <v>157</v>
      </c>
      <c r="DP353" t="s">
        <v>173</v>
      </c>
      <c r="DQ353" t="s">
        <v>175</v>
      </c>
      <c r="DR353" t="s">
        <v>157</v>
      </c>
      <c r="DS353" t="s">
        <v>157</v>
      </c>
      <c r="DT353" t="s">
        <v>157</v>
      </c>
      <c r="DU353" t="s">
        <v>157</v>
      </c>
      <c r="DV353" t="s">
        <v>166</v>
      </c>
      <c r="DW353" t="s">
        <v>157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>
        <v>2008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172</v>
      </c>
      <c r="EX353" t="s">
        <v>157</v>
      </c>
      <c r="EY353" t="s">
        <v>178</v>
      </c>
      <c r="EZ353" t="s">
        <v>170</v>
      </c>
    </row>
    <row r="354" spans="1:156" x14ac:dyDescent="0.2">
      <c r="A354" t="s">
        <v>560</v>
      </c>
      <c r="B354" t="s">
        <v>561</v>
      </c>
      <c r="C354" t="s">
        <v>156</v>
      </c>
      <c r="D354">
        <v>64</v>
      </c>
      <c r="E354" t="s">
        <v>157</v>
      </c>
      <c r="F354" t="s">
        <v>157</v>
      </c>
      <c r="G354" t="s">
        <v>157</v>
      </c>
      <c r="H354" t="s">
        <v>157</v>
      </c>
      <c r="I354">
        <v>-23706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181</v>
      </c>
      <c r="P354" t="s">
        <v>161</v>
      </c>
      <c r="Q354" t="s">
        <v>157</v>
      </c>
      <c r="R354">
        <v>1944</v>
      </c>
      <c r="S354" t="s">
        <v>157</v>
      </c>
      <c r="T354">
        <v>23706</v>
      </c>
      <c r="U354" t="s">
        <v>162</v>
      </c>
      <c r="V354" t="s">
        <v>157</v>
      </c>
      <c r="W354" t="s">
        <v>157</v>
      </c>
      <c r="X354" t="s">
        <v>186</v>
      </c>
      <c r="Y354" t="s">
        <v>157</v>
      </c>
      <c r="Z354" t="s">
        <v>187</v>
      </c>
      <c r="AA354" t="s">
        <v>157</v>
      </c>
      <c r="AB354" t="s">
        <v>165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2259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t="s">
        <v>170</v>
      </c>
      <c r="DF354" t="s">
        <v>171</v>
      </c>
      <c r="DG354" t="s">
        <v>172</v>
      </c>
      <c r="DH354" t="s">
        <v>173</v>
      </c>
      <c r="DI354" t="s">
        <v>166</v>
      </c>
      <c r="DJ354" t="s">
        <v>157</v>
      </c>
      <c r="DK354" t="s">
        <v>157</v>
      </c>
      <c r="DL354" t="s">
        <v>182</v>
      </c>
      <c r="DM354" t="s">
        <v>175</v>
      </c>
      <c r="DN354" t="s">
        <v>157</v>
      </c>
      <c r="DO354" t="s">
        <v>157</v>
      </c>
      <c r="DP354" t="s">
        <v>173</v>
      </c>
      <c r="DQ354" t="s">
        <v>175</v>
      </c>
      <c r="DR354" t="s">
        <v>157</v>
      </c>
      <c r="DS354" t="s">
        <v>157</v>
      </c>
      <c r="DT354" t="s">
        <v>157</v>
      </c>
      <c r="DU354" t="s">
        <v>157</v>
      </c>
      <c r="DV354" t="s">
        <v>166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>
        <v>2008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176</v>
      </c>
      <c r="EX354" t="s">
        <v>157</v>
      </c>
      <c r="EY354" t="s">
        <v>177</v>
      </c>
      <c r="EZ354" t="s">
        <v>170</v>
      </c>
    </row>
    <row r="355" spans="1:156" x14ac:dyDescent="0.2">
      <c r="A355" t="s">
        <v>562</v>
      </c>
      <c r="B355" t="s">
        <v>563</v>
      </c>
      <c r="C355" t="s">
        <v>156</v>
      </c>
      <c r="D355">
        <v>59</v>
      </c>
      <c r="E355" t="s">
        <v>157</v>
      </c>
      <c r="F355" t="s">
        <v>157</v>
      </c>
      <c r="G355" t="s">
        <v>157</v>
      </c>
      <c r="H355" t="s">
        <v>157</v>
      </c>
      <c r="I355">
        <v>-21846</v>
      </c>
      <c r="J355" t="s">
        <v>157</v>
      </c>
      <c r="K355" t="s">
        <v>158</v>
      </c>
      <c r="L355" t="s">
        <v>159</v>
      </c>
      <c r="M355" t="s">
        <v>157</v>
      </c>
      <c r="N355" t="s">
        <v>157</v>
      </c>
      <c r="O355" t="s">
        <v>181</v>
      </c>
      <c r="P355" t="s">
        <v>161</v>
      </c>
      <c r="Q355" t="s">
        <v>157</v>
      </c>
      <c r="R355">
        <v>1954</v>
      </c>
      <c r="S355" t="s">
        <v>157</v>
      </c>
      <c r="T355">
        <v>21846</v>
      </c>
      <c r="U355" t="s">
        <v>162</v>
      </c>
      <c r="V355" t="s">
        <v>157</v>
      </c>
      <c r="W355" t="s">
        <v>157</v>
      </c>
      <c r="X355" t="s">
        <v>196</v>
      </c>
      <c r="Y355" t="s">
        <v>157</v>
      </c>
      <c r="Z355" t="s">
        <v>164</v>
      </c>
      <c r="AA355" t="s">
        <v>157</v>
      </c>
      <c r="AB355" t="s">
        <v>191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173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t="s">
        <v>170</v>
      </c>
      <c r="DF355" t="s">
        <v>171</v>
      </c>
      <c r="DG355" t="s">
        <v>172</v>
      </c>
      <c r="DH355" t="s">
        <v>173</v>
      </c>
      <c r="DI355" t="s">
        <v>166</v>
      </c>
      <c r="DJ355" t="s">
        <v>157</v>
      </c>
      <c r="DK355" t="s">
        <v>157</v>
      </c>
      <c r="DL355" t="s">
        <v>174</v>
      </c>
      <c r="DM355" t="s">
        <v>175</v>
      </c>
      <c r="DN355" t="s">
        <v>157</v>
      </c>
      <c r="DO355" t="s">
        <v>157</v>
      </c>
      <c r="DP355" t="s">
        <v>173</v>
      </c>
      <c r="DQ355" t="s">
        <v>175</v>
      </c>
      <c r="DR355" t="s">
        <v>157</v>
      </c>
      <c r="DS355" t="s">
        <v>157</v>
      </c>
      <c r="DT355" t="s">
        <v>157</v>
      </c>
      <c r="DU355" t="s">
        <v>157</v>
      </c>
      <c r="DV355" t="s">
        <v>166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>
        <v>2013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172</v>
      </c>
      <c r="EX355" t="s">
        <v>157</v>
      </c>
      <c r="EY355" t="s">
        <v>177</v>
      </c>
      <c r="EZ355" t="s">
        <v>170</v>
      </c>
    </row>
    <row r="356" spans="1:156" x14ac:dyDescent="0.2">
      <c r="A356" t="s">
        <v>562</v>
      </c>
      <c r="B356" t="s">
        <v>563</v>
      </c>
      <c r="C356" t="s">
        <v>156</v>
      </c>
      <c r="D356">
        <v>59</v>
      </c>
      <c r="E356" t="s">
        <v>157</v>
      </c>
      <c r="F356" t="s">
        <v>157</v>
      </c>
      <c r="G356" t="s">
        <v>157</v>
      </c>
      <c r="H356" t="s">
        <v>157</v>
      </c>
      <c r="I356">
        <v>-21846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181</v>
      </c>
      <c r="P356" t="s">
        <v>161</v>
      </c>
      <c r="Q356" t="s">
        <v>157</v>
      </c>
      <c r="R356">
        <v>1954</v>
      </c>
      <c r="S356" t="s">
        <v>157</v>
      </c>
      <c r="T356">
        <v>21846</v>
      </c>
      <c r="U356" t="s">
        <v>162</v>
      </c>
      <c r="V356" t="s">
        <v>157</v>
      </c>
      <c r="W356" t="s">
        <v>157</v>
      </c>
      <c r="X356" t="s">
        <v>196</v>
      </c>
      <c r="Y356" t="s">
        <v>157</v>
      </c>
      <c r="Z356" t="s">
        <v>164</v>
      </c>
      <c r="AA356" t="s">
        <v>157</v>
      </c>
      <c r="AB356" t="s">
        <v>191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173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t="s">
        <v>170</v>
      </c>
      <c r="DF356" t="s">
        <v>171</v>
      </c>
      <c r="DG356" t="s">
        <v>172</v>
      </c>
      <c r="DH356" t="s">
        <v>173</v>
      </c>
      <c r="DI356" t="s">
        <v>166</v>
      </c>
      <c r="DJ356" t="s">
        <v>157</v>
      </c>
      <c r="DK356" t="s">
        <v>157</v>
      </c>
      <c r="DL356" t="s">
        <v>174</v>
      </c>
      <c r="DM356" t="s">
        <v>175</v>
      </c>
      <c r="DN356" t="s">
        <v>157</v>
      </c>
      <c r="DO356" t="s">
        <v>157</v>
      </c>
      <c r="DP356" t="s">
        <v>173</v>
      </c>
      <c r="DQ356" t="s">
        <v>175</v>
      </c>
      <c r="DR356" t="s">
        <v>157</v>
      </c>
      <c r="DS356" t="s">
        <v>157</v>
      </c>
      <c r="DT356" t="s">
        <v>157</v>
      </c>
      <c r="DU356" t="s">
        <v>157</v>
      </c>
      <c r="DV356" t="s">
        <v>166</v>
      </c>
      <c r="DW356" t="s">
        <v>157</v>
      </c>
      <c r="DX356" t="s">
        <v>157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>
        <v>2013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172</v>
      </c>
      <c r="EX356" t="s">
        <v>157</v>
      </c>
      <c r="EY356" t="s">
        <v>178</v>
      </c>
      <c r="EZ356" t="s">
        <v>170</v>
      </c>
    </row>
    <row r="357" spans="1:156" x14ac:dyDescent="0.2">
      <c r="A357" t="s">
        <v>564</v>
      </c>
      <c r="B357" t="s">
        <v>565</v>
      </c>
      <c r="C357" t="s">
        <v>156</v>
      </c>
      <c r="D357">
        <v>64</v>
      </c>
      <c r="E357" t="s">
        <v>157</v>
      </c>
      <c r="F357" t="s">
        <v>157</v>
      </c>
      <c r="G357" t="s">
        <v>157</v>
      </c>
      <c r="H357" t="s">
        <v>157</v>
      </c>
      <c r="I357">
        <v>-23644</v>
      </c>
      <c r="J357" t="s">
        <v>157</v>
      </c>
      <c r="K357" t="s">
        <v>166</v>
      </c>
      <c r="L357" t="s">
        <v>159</v>
      </c>
      <c r="M357" t="s">
        <v>157</v>
      </c>
      <c r="N357" t="s">
        <v>157</v>
      </c>
      <c r="O357" t="s">
        <v>181</v>
      </c>
      <c r="P357" t="s">
        <v>161</v>
      </c>
      <c r="Q357" t="s">
        <v>157</v>
      </c>
      <c r="R357">
        <v>1948</v>
      </c>
      <c r="S357" t="s">
        <v>157</v>
      </c>
      <c r="T357">
        <v>23644</v>
      </c>
      <c r="U357" t="s">
        <v>162</v>
      </c>
      <c r="V357" t="s">
        <v>157</v>
      </c>
      <c r="W357" t="s">
        <v>157</v>
      </c>
      <c r="X357" t="s">
        <v>165</v>
      </c>
      <c r="Y357" t="s">
        <v>157</v>
      </c>
      <c r="Z357" t="s">
        <v>187</v>
      </c>
      <c r="AA357" t="s">
        <v>157</v>
      </c>
      <c r="AB357" t="s">
        <v>165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987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t="s">
        <v>170</v>
      </c>
      <c r="DF357" t="s">
        <v>171</v>
      </c>
      <c r="DG357" t="s">
        <v>176</v>
      </c>
      <c r="DH357" t="s">
        <v>173</v>
      </c>
      <c r="DI357" t="s">
        <v>166</v>
      </c>
      <c r="DJ357" t="s">
        <v>157</v>
      </c>
      <c r="DK357" t="s">
        <v>157</v>
      </c>
      <c r="DL357" t="s">
        <v>174</v>
      </c>
      <c r="DM357" t="s">
        <v>175</v>
      </c>
      <c r="DN357" t="s">
        <v>157</v>
      </c>
      <c r="DO357" t="s">
        <v>157</v>
      </c>
      <c r="DP357" t="s">
        <v>173</v>
      </c>
      <c r="DQ357" t="s">
        <v>175</v>
      </c>
      <c r="DR357" t="s">
        <v>157</v>
      </c>
      <c r="DS357" t="s">
        <v>157</v>
      </c>
      <c r="DT357" t="s">
        <v>157</v>
      </c>
      <c r="DU357" t="s">
        <v>157</v>
      </c>
      <c r="DV357" t="s">
        <v>166</v>
      </c>
      <c r="DW357" t="s">
        <v>157</v>
      </c>
      <c r="DX357" t="s">
        <v>157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>
        <v>2012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176</v>
      </c>
      <c r="EX357" t="s">
        <v>157</v>
      </c>
      <c r="EY357" t="s">
        <v>177</v>
      </c>
      <c r="EZ357" t="s">
        <v>170</v>
      </c>
    </row>
    <row r="358" spans="1:156" x14ac:dyDescent="0.2">
      <c r="A358" t="s">
        <v>564</v>
      </c>
      <c r="B358" t="s">
        <v>565</v>
      </c>
      <c r="C358" t="s">
        <v>156</v>
      </c>
      <c r="D358">
        <v>64</v>
      </c>
      <c r="E358" t="s">
        <v>157</v>
      </c>
      <c r="F358" t="s">
        <v>157</v>
      </c>
      <c r="G358" t="s">
        <v>157</v>
      </c>
      <c r="H358" t="s">
        <v>157</v>
      </c>
      <c r="I358">
        <v>-23644</v>
      </c>
      <c r="J358" t="s">
        <v>157</v>
      </c>
      <c r="K358" t="s">
        <v>166</v>
      </c>
      <c r="L358" t="s">
        <v>159</v>
      </c>
      <c r="M358" t="s">
        <v>157</v>
      </c>
      <c r="N358" t="s">
        <v>157</v>
      </c>
      <c r="O358" t="s">
        <v>181</v>
      </c>
      <c r="P358" t="s">
        <v>161</v>
      </c>
      <c r="Q358" t="s">
        <v>157</v>
      </c>
      <c r="R358">
        <v>1948</v>
      </c>
      <c r="S358" t="s">
        <v>157</v>
      </c>
      <c r="T358">
        <v>23644</v>
      </c>
      <c r="U358" t="s">
        <v>162</v>
      </c>
      <c r="V358" t="s">
        <v>157</v>
      </c>
      <c r="W358" t="s">
        <v>157</v>
      </c>
      <c r="X358" t="s">
        <v>165</v>
      </c>
      <c r="Y358" t="s">
        <v>157</v>
      </c>
      <c r="Z358" t="s">
        <v>187</v>
      </c>
      <c r="AA358" t="s">
        <v>157</v>
      </c>
      <c r="AB358" t="s">
        <v>165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>
        <v>0</v>
      </c>
      <c r="AV358">
        <v>987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t="s">
        <v>170</v>
      </c>
      <c r="DF358" t="s">
        <v>171</v>
      </c>
      <c r="DG358" t="s">
        <v>176</v>
      </c>
      <c r="DH358" t="s">
        <v>173</v>
      </c>
      <c r="DI358" t="s">
        <v>166</v>
      </c>
      <c r="DJ358" t="s">
        <v>157</v>
      </c>
      <c r="DK358" t="s">
        <v>157</v>
      </c>
      <c r="DL358" t="s">
        <v>174</v>
      </c>
      <c r="DM358" t="s">
        <v>175</v>
      </c>
      <c r="DN358" t="s">
        <v>157</v>
      </c>
      <c r="DO358" t="s">
        <v>157</v>
      </c>
      <c r="DP358" t="s">
        <v>173</v>
      </c>
      <c r="DQ358" t="s">
        <v>175</v>
      </c>
      <c r="DR358" t="s">
        <v>157</v>
      </c>
      <c r="DS358" t="s">
        <v>157</v>
      </c>
      <c r="DT358" t="s">
        <v>157</v>
      </c>
      <c r="DU358" t="s">
        <v>157</v>
      </c>
      <c r="DV358" t="s">
        <v>166</v>
      </c>
      <c r="DW358" t="s">
        <v>157</v>
      </c>
      <c r="DX358" t="s">
        <v>157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>
        <v>2012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172</v>
      </c>
      <c r="EX358" t="s">
        <v>157</v>
      </c>
      <c r="EY358" t="s">
        <v>178</v>
      </c>
      <c r="EZ358" t="s">
        <v>170</v>
      </c>
    </row>
    <row r="359" spans="1:156" x14ac:dyDescent="0.2">
      <c r="A359" t="s">
        <v>566</v>
      </c>
      <c r="B359" t="s">
        <v>567</v>
      </c>
      <c r="C359" t="s">
        <v>156</v>
      </c>
      <c r="D359">
        <v>72</v>
      </c>
      <c r="E359" t="s">
        <v>157</v>
      </c>
      <c r="F359" t="s">
        <v>157</v>
      </c>
      <c r="G359" t="s">
        <v>157</v>
      </c>
      <c r="H359" t="s">
        <v>157</v>
      </c>
      <c r="I359">
        <v>-26603</v>
      </c>
      <c r="J359" t="s">
        <v>157</v>
      </c>
      <c r="K359" t="s">
        <v>158</v>
      </c>
      <c r="L359" t="s">
        <v>159</v>
      </c>
      <c r="M359" t="s">
        <v>157</v>
      </c>
      <c r="N359" t="s">
        <v>157</v>
      </c>
      <c r="O359" t="s">
        <v>181</v>
      </c>
      <c r="P359" t="s">
        <v>161</v>
      </c>
      <c r="Q359" t="s">
        <v>157</v>
      </c>
      <c r="R359">
        <v>1937</v>
      </c>
      <c r="S359" t="s">
        <v>157</v>
      </c>
      <c r="T359">
        <v>26603</v>
      </c>
      <c r="U359" t="s">
        <v>162</v>
      </c>
      <c r="V359" t="s">
        <v>157</v>
      </c>
      <c r="W359" t="s">
        <v>157</v>
      </c>
      <c r="X359" t="s">
        <v>157</v>
      </c>
      <c r="Y359" t="s">
        <v>157</v>
      </c>
      <c r="Z359" t="s">
        <v>164</v>
      </c>
      <c r="AA359" t="s">
        <v>157</v>
      </c>
      <c r="AB359" t="s">
        <v>191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>
        <v>0</v>
      </c>
      <c r="AV359">
        <v>1198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t="s">
        <v>170</v>
      </c>
      <c r="DF359" t="s">
        <v>182</v>
      </c>
      <c r="DG359" t="s">
        <v>176</v>
      </c>
      <c r="DH359" t="s">
        <v>173</v>
      </c>
      <c r="DI359" t="s">
        <v>166</v>
      </c>
      <c r="DJ359" t="s">
        <v>157</v>
      </c>
      <c r="DK359" t="s">
        <v>157</v>
      </c>
      <c r="DL359" t="s">
        <v>171</v>
      </c>
      <c r="DM359" t="s">
        <v>175</v>
      </c>
      <c r="DN359" t="s">
        <v>157</v>
      </c>
      <c r="DO359" t="s">
        <v>157</v>
      </c>
      <c r="DP359" t="s">
        <v>243</v>
      </c>
      <c r="DQ359" t="s">
        <v>175</v>
      </c>
      <c r="DR359" t="s">
        <v>157</v>
      </c>
      <c r="DS359" t="s">
        <v>157</v>
      </c>
      <c r="DT359" t="s">
        <v>157</v>
      </c>
      <c r="DU359" t="s">
        <v>157</v>
      </c>
      <c r="DV359" t="s">
        <v>166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>
        <v>2009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172</v>
      </c>
      <c r="EX359" t="s">
        <v>157</v>
      </c>
      <c r="EY359" t="s">
        <v>177</v>
      </c>
      <c r="EZ359" t="s">
        <v>170</v>
      </c>
    </row>
    <row r="360" spans="1:156" x14ac:dyDescent="0.2">
      <c r="A360" t="s">
        <v>566</v>
      </c>
      <c r="B360" t="s">
        <v>567</v>
      </c>
      <c r="C360" t="s">
        <v>156</v>
      </c>
      <c r="D360">
        <v>72</v>
      </c>
      <c r="E360" t="s">
        <v>157</v>
      </c>
      <c r="F360" t="s">
        <v>157</v>
      </c>
      <c r="G360" t="s">
        <v>157</v>
      </c>
      <c r="H360" t="s">
        <v>157</v>
      </c>
      <c r="I360">
        <v>-26603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181</v>
      </c>
      <c r="P360" t="s">
        <v>161</v>
      </c>
      <c r="Q360" t="s">
        <v>157</v>
      </c>
      <c r="R360">
        <v>1937</v>
      </c>
      <c r="S360" t="s">
        <v>157</v>
      </c>
      <c r="T360">
        <v>26603</v>
      </c>
      <c r="U360" t="s">
        <v>162</v>
      </c>
      <c r="V360" t="s">
        <v>157</v>
      </c>
      <c r="W360" t="s">
        <v>157</v>
      </c>
      <c r="X360" t="s">
        <v>157</v>
      </c>
      <c r="Y360" t="s">
        <v>157</v>
      </c>
      <c r="Z360" t="s">
        <v>164</v>
      </c>
      <c r="AA360" t="s">
        <v>157</v>
      </c>
      <c r="AB360" t="s">
        <v>191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1198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t="s">
        <v>170</v>
      </c>
      <c r="DF360" t="s">
        <v>182</v>
      </c>
      <c r="DG360" t="s">
        <v>176</v>
      </c>
      <c r="DH360" t="s">
        <v>173</v>
      </c>
      <c r="DI360" t="s">
        <v>166</v>
      </c>
      <c r="DJ360" t="s">
        <v>157</v>
      </c>
      <c r="DK360" t="s">
        <v>157</v>
      </c>
      <c r="DL360" t="s">
        <v>171</v>
      </c>
      <c r="DM360" t="s">
        <v>175</v>
      </c>
      <c r="DN360" t="s">
        <v>157</v>
      </c>
      <c r="DO360" t="s">
        <v>157</v>
      </c>
      <c r="DP360" t="s">
        <v>243</v>
      </c>
      <c r="DQ360" t="s">
        <v>175</v>
      </c>
      <c r="DR360" t="s">
        <v>157</v>
      </c>
      <c r="DS360" t="s">
        <v>157</v>
      </c>
      <c r="DT360" t="s">
        <v>157</v>
      </c>
      <c r="DU360" t="s">
        <v>157</v>
      </c>
      <c r="DV360" t="s">
        <v>166</v>
      </c>
      <c r="DW360" t="s">
        <v>157</v>
      </c>
      <c r="DX360" t="s">
        <v>157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>
        <v>2009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172</v>
      </c>
      <c r="EX360" t="s">
        <v>157</v>
      </c>
      <c r="EY360" t="s">
        <v>178</v>
      </c>
      <c r="EZ360" t="s">
        <v>170</v>
      </c>
    </row>
    <row r="361" spans="1:156" x14ac:dyDescent="0.2">
      <c r="A361" t="s">
        <v>568</v>
      </c>
      <c r="B361" t="s">
        <v>569</v>
      </c>
      <c r="C361" t="s">
        <v>156</v>
      </c>
      <c r="D361">
        <v>56</v>
      </c>
      <c r="E361" t="s">
        <v>157</v>
      </c>
      <c r="F361" t="s">
        <v>157</v>
      </c>
      <c r="G361" t="s">
        <v>157</v>
      </c>
      <c r="H361" t="s">
        <v>157</v>
      </c>
      <c r="I361">
        <v>-20805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181</v>
      </c>
      <c r="P361" t="s">
        <v>161</v>
      </c>
      <c r="Q361" t="s">
        <v>157</v>
      </c>
      <c r="R361" t="s">
        <v>157</v>
      </c>
      <c r="S361" t="s">
        <v>157</v>
      </c>
      <c r="T361">
        <v>20805</v>
      </c>
      <c r="U361" t="s">
        <v>162</v>
      </c>
      <c r="V361" t="s">
        <v>157</v>
      </c>
      <c r="W361" t="s">
        <v>157</v>
      </c>
      <c r="X361" t="s">
        <v>157</v>
      </c>
      <c r="Y361" t="s">
        <v>157</v>
      </c>
      <c r="Z361" t="s">
        <v>164</v>
      </c>
      <c r="AA361" t="s">
        <v>157</v>
      </c>
      <c r="AB361" t="s">
        <v>165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>
        <v>2870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t="s">
        <v>170</v>
      </c>
      <c r="DF361" t="s">
        <v>182</v>
      </c>
      <c r="DG361" t="s">
        <v>172</v>
      </c>
      <c r="DH361" t="s">
        <v>173</v>
      </c>
      <c r="DI361" t="s">
        <v>166</v>
      </c>
      <c r="DJ361" t="s">
        <v>157</v>
      </c>
      <c r="DK361" t="s">
        <v>157</v>
      </c>
      <c r="DL361" t="s">
        <v>174</v>
      </c>
      <c r="DM361" t="s">
        <v>175</v>
      </c>
      <c r="DN361" t="s">
        <v>157</v>
      </c>
      <c r="DO361" t="s">
        <v>157</v>
      </c>
      <c r="DP361" t="s">
        <v>173</v>
      </c>
      <c r="DQ361" t="s">
        <v>175</v>
      </c>
      <c r="DR361" t="s">
        <v>157</v>
      </c>
      <c r="DS361" t="s">
        <v>157</v>
      </c>
      <c r="DT361" t="s">
        <v>157</v>
      </c>
      <c r="DU361" t="s">
        <v>157</v>
      </c>
      <c r="DV361" t="s">
        <v>166</v>
      </c>
      <c r="DW361" t="s">
        <v>157</v>
      </c>
      <c r="DX361" t="s">
        <v>157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172</v>
      </c>
      <c r="EX361" t="s">
        <v>157</v>
      </c>
      <c r="EY361" t="s">
        <v>178</v>
      </c>
      <c r="EZ361" t="s">
        <v>170</v>
      </c>
    </row>
    <row r="362" spans="1:156" x14ac:dyDescent="0.2">
      <c r="A362" t="s">
        <v>568</v>
      </c>
      <c r="B362" t="s">
        <v>569</v>
      </c>
      <c r="C362" t="s">
        <v>156</v>
      </c>
      <c r="D362">
        <v>56</v>
      </c>
      <c r="E362" t="s">
        <v>157</v>
      </c>
      <c r="F362" t="s">
        <v>157</v>
      </c>
      <c r="G362" t="s">
        <v>157</v>
      </c>
      <c r="H362" t="s">
        <v>157</v>
      </c>
      <c r="I362">
        <v>-20805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181</v>
      </c>
      <c r="P362" t="s">
        <v>161</v>
      </c>
      <c r="Q362" t="s">
        <v>157</v>
      </c>
      <c r="R362" t="s">
        <v>157</v>
      </c>
      <c r="S362" t="s">
        <v>157</v>
      </c>
      <c r="T362">
        <v>20805</v>
      </c>
      <c r="U362" t="s">
        <v>162</v>
      </c>
      <c r="V362" t="s">
        <v>157</v>
      </c>
      <c r="W362" t="s">
        <v>157</v>
      </c>
      <c r="X362" t="s">
        <v>157</v>
      </c>
      <c r="Y362" t="s">
        <v>157</v>
      </c>
      <c r="Z362" t="s">
        <v>164</v>
      </c>
      <c r="AA362" t="s">
        <v>157</v>
      </c>
      <c r="AB362" t="s">
        <v>165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>
        <v>2870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t="s">
        <v>170</v>
      </c>
      <c r="DF362" t="s">
        <v>182</v>
      </c>
      <c r="DG362" t="s">
        <v>172</v>
      </c>
      <c r="DH362" t="s">
        <v>173</v>
      </c>
      <c r="DI362" t="s">
        <v>166</v>
      </c>
      <c r="DJ362" t="s">
        <v>157</v>
      </c>
      <c r="DK362" t="s">
        <v>157</v>
      </c>
      <c r="DL362" t="s">
        <v>174</v>
      </c>
      <c r="DM362" t="s">
        <v>175</v>
      </c>
      <c r="DN362" t="s">
        <v>157</v>
      </c>
      <c r="DO362" t="s">
        <v>157</v>
      </c>
      <c r="DP362" t="s">
        <v>173</v>
      </c>
      <c r="DQ362" t="s">
        <v>175</v>
      </c>
      <c r="DR362" t="s">
        <v>157</v>
      </c>
      <c r="DS362" t="s">
        <v>157</v>
      </c>
      <c r="DT362" t="s">
        <v>157</v>
      </c>
      <c r="DU362" t="s">
        <v>157</v>
      </c>
      <c r="DV362" t="s">
        <v>166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172</v>
      </c>
      <c r="EX362" t="s">
        <v>157</v>
      </c>
      <c r="EY362" t="s">
        <v>177</v>
      </c>
      <c r="EZ362" t="s">
        <v>170</v>
      </c>
    </row>
    <row r="363" spans="1:156" x14ac:dyDescent="0.2">
      <c r="A363" t="s">
        <v>570</v>
      </c>
      <c r="B363" t="s">
        <v>571</v>
      </c>
      <c r="C363" t="s">
        <v>156</v>
      </c>
      <c r="D363">
        <v>67</v>
      </c>
      <c r="E363" t="s">
        <v>157</v>
      </c>
      <c r="F363" t="s">
        <v>157</v>
      </c>
      <c r="G363" t="s">
        <v>157</v>
      </c>
      <c r="H363" t="s">
        <v>157</v>
      </c>
      <c r="I363">
        <v>-24797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181</v>
      </c>
      <c r="P363" t="s">
        <v>161</v>
      </c>
      <c r="Q363" t="s">
        <v>157</v>
      </c>
      <c r="R363">
        <v>1942</v>
      </c>
      <c r="S363" t="s">
        <v>157</v>
      </c>
      <c r="T363">
        <v>24797</v>
      </c>
      <c r="U363" t="s">
        <v>162</v>
      </c>
      <c r="V363" t="s">
        <v>157</v>
      </c>
      <c r="W363" t="s">
        <v>157</v>
      </c>
      <c r="X363" t="s">
        <v>196</v>
      </c>
      <c r="Y363" t="s">
        <v>157</v>
      </c>
      <c r="Z363" t="s">
        <v>157</v>
      </c>
      <c r="AA363" t="s">
        <v>157</v>
      </c>
      <c r="AB363" t="s">
        <v>186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1266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t="s">
        <v>170</v>
      </c>
      <c r="DF363" t="s">
        <v>182</v>
      </c>
      <c r="DG363" t="s">
        <v>172</v>
      </c>
      <c r="DH363" t="s">
        <v>173</v>
      </c>
      <c r="DI363" t="s">
        <v>166</v>
      </c>
      <c r="DJ363" t="s">
        <v>157</v>
      </c>
      <c r="DK363" t="s">
        <v>157</v>
      </c>
      <c r="DL363" t="s">
        <v>171</v>
      </c>
      <c r="DM363" t="s">
        <v>175</v>
      </c>
      <c r="DN363" t="s">
        <v>157</v>
      </c>
      <c r="DO363" t="s">
        <v>157</v>
      </c>
      <c r="DP363" t="s">
        <v>173</v>
      </c>
      <c r="DQ363" t="s">
        <v>175</v>
      </c>
      <c r="DR363" t="s">
        <v>157</v>
      </c>
      <c r="DS363" t="s">
        <v>157</v>
      </c>
      <c r="DT363" t="s">
        <v>157</v>
      </c>
      <c r="DU363" t="s">
        <v>157</v>
      </c>
      <c r="DV363" t="s">
        <v>166</v>
      </c>
      <c r="DW363" t="s">
        <v>157</v>
      </c>
      <c r="DX363" t="s">
        <v>157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>
        <v>2009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172</v>
      </c>
      <c r="EX363" t="s">
        <v>157</v>
      </c>
      <c r="EY363" t="s">
        <v>178</v>
      </c>
      <c r="EZ363" t="s">
        <v>170</v>
      </c>
    </row>
    <row r="364" spans="1:156" x14ac:dyDescent="0.2">
      <c r="A364" t="s">
        <v>570</v>
      </c>
      <c r="B364" t="s">
        <v>571</v>
      </c>
      <c r="C364" t="s">
        <v>156</v>
      </c>
      <c r="D364">
        <v>67</v>
      </c>
      <c r="E364" t="s">
        <v>157</v>
      </c>
      <c r="F364" t="s">
        <v>157</v>
      </c>
      <c r="G364" t="s">
        <v>157</v>
      </c>
      <c r="H364" t="s">
        <v>157</v>
      </c>
      <c r="I364">
        <v>-24797</v>
      </c>
      <c r="J364" t="s">
        <v>157</v>
      </c>
      <c r="K364" t="s">
        <v>158</v>
      </c>
      <c r="L364" t="s">
        <v>159</v>
      </c>
      <c r="M364" t="s">
        <v>157</v>
      </c>
      <c r="N364" t="s">
        <v>157</v>
      </c>
      <c r="O364" t="s">
        <v>181</v>
      </c>
      <c r="P364" t="s">
        <v>161</v>
      </c>
      <c r="Q364" t="s">
        <v>157</v>
      </c>
      <c r="R364">
        <v>1942</v>
      </c>
      <c r="S364" t="s">
        <v>157</v>
      </c>
      <c r="T364">
        <v>24797</v>
      </c>
      <c r="U364" t="s">
        <v>162</v>
      </c>
      <c r="V364" t="s">
        <v>157</v>
      </c>
      <c r="W364" t="s">
        <v>157</v>
      </c>
      <c r="X364" t="s">
        <v>196</v>
      </c>
      <c r="Y364" t="s">
        <v>157</v>
      </c>
      <c r="Z364" t="s">
        <v>157</v>
      </c>
      <c r="AA364" t="s">
        <v>157</v>
      </c>
      <c r="AB364" t="s">
        <v>186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1266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t="s">
        <v>170</v>
      </c>
      <c r="DF364" t="s">
        <v>182</v>
      </c>
      <c r="DG364" t="s">
        <v>172</v>
      </c>
      <c r="DH364" t="s">
        <v>173</v>
      </c>
      <c r="DI364" t="s">
        <v>166</v>
      </c>
      <c r="DJ364" t="s">
        <v>157</v>
      </c>
      <c r="DK364" t="s">
        <v>157</v>
      </c>
      <c r="DL364" t="s">
        <v>171</v>
      </c>
      <c r="DM364" t="s">
        <v>175</v>
      </c>
      <c r="DN364" t="s">
        <v>157</v>
      </c>
      <c r="DO364" t="s">
        <v>157</v>
      </c>
      <c r="DP364" t="s">
        <v>173</v>
      </c>
      <c r="DQ364" t="s">
        <v>175</v>
      </c>
      <c r="DR364" t="s">
        <v>157</v>
      </c>
      <c r="DS364" t="s">
        <v>157</v>
      </c>
      <c r="DT364" t="s">
        <v>157</v>
      </c>
      <c r="DU364" t="s">
        <v>157</v>
      </c>
      <c r="DV364" t="s">
        <v>166</v>
      </c>
      <c r="DW364" t="s">
        <v>157</v>
      </c>
      <c r="DX364" t="s">
        <v>157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>
        <v>2009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172</v>
      </c>
      <c r="EX364" t="s">
        <v>157</v>
      </c>
      <c r="EY364" t="s">
        <v>177</v>
      </c>
      <c r="EZ364" t="s">
        <v>170</v>
      </c>
    </row>
    <row r="365" spans="1:156" x14ac:dyDescent="0.2">
      <c r="A365" t="s">
        <v>572</v>
      </c>
      <c r="B365" t="s">
        <v>573</v>
      </c>
      <c r="C365" t="s">
        <v>156</v>
      </c>
      <c r="D365">
        <v>60</v>
      </c>
      <c r="E365" t="s">
        <v>157</v>
      </c>
      <c r="F365" t="s">
        <v>157</v>
      </c>
      <c r="G365" t="s">
        <v>157</v>
      </c>
      <c r="H365" t="s">
        <v>157</v>
      </c>
      <c r="I365">
        <v>-22220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181</v>
      </c>
      <c r="P365" t="s">
        <v>161</v>
      </c>
      <c r="Q365" t="s">
        <v>157</v>
      </c>
      <c r="R365">
        <v>1950</v>
      </c>
      <c r="S365" t="s">
        <v>157</v>
      </c>
      <c r="T365">
        <v>22220</v>
      </c>
      <c r="U365" t="s">
        <v>162</v>
      </c>
      <c r="V365" t="s">
        <v>157</v>
      </c>
      <c r="W365" t="s">
        <v>157</v>
      </c>
      <c r="X365" t="s">
        <v>240</v>
      </c>
      <c r="Y365" t="s">
        <v>157</v>
      </c>
      <c r="Z365" t="s">
        <v>164</v>
      </c>
      <c r="AA365" t="s">
        <v>157</v>
      </c>
      <c r="AB365" t="s">
        <v>186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1754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t="s">
        <v>170</v>
      </c>
      <c r="DF365" t="s">
        <v>171</v>
      </c>
      <c r="DG365" t="s">
        <v>172</v>
      </c>
      <c r="DH365" t="s">
        <v>173</v>
      </c>
      <c r="DI365" t="s">
        <v>166</v>
      </c>
      <c r="DJ365" t="s">
        <v>157</v>
      </c>
      <c r="DK365" t="s">
        <v>157</v>
      </c>
      <c r="DL365" t="s">
        <v>182</v>
      </c>
      <c r="DM365" t="s">
        <v>175</v>
      </c>
      <c r="DN365" t="s">
        <v>157</v>
      </c>
      <c r="DO365" t="s">
        <v>157</v>
      </c>
      <c r="DP365" t="s">
        <v>173</v>
      </c>
      <c r="DQ365" t="s">
        <v>175</v>
      </c>
      <c r="DR365" t="s">
        <v>157</v>
      </c>
      <c r="DS365" t="s">
        <v>157</v>
      </c>
      <c r="DT365" t="s">
        <v>157</v>
      </c>
      <c r="DU365" t="s">
        <v>157</v>
      </c>
      <c r="DV365" t="s">
        <v>166</v>
      </c>
      <c r="DW365" t="s">
        <v>157</v>
      </c>
      <c r="DX365" t="s">
        <v>157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>
        <v>2010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176</v>
      </c>
      <c r="EX365" t="s">
        <v>157</v>
      </c>
      <c r="EY365" t="s">
        <v>178</v>
      </c>
      <c r="EZ365" t="s">
        <v>170</v>
      </c>
    </row>
    <row r="366" spans="1:156" x14ac:dyDescent="0.2">
      <c r="A366" t="s">
        <v>572</v>
      </c>
      <c r="B366" t="s">
        <v>573</v>
      </c>
      <c r="C366" t="s">
        <v>156</v>
      </c>
      <c r="D366">
        <v>60</v>
      </c>
      <c r="E366" t="s">
        <v>157</v>
      </c>
      <c r="F366" t="s">
        <v>157</v>
      </c>
      <c r="G366" t="s">
        <v>157</v>
      </c>
      <c r="H366" t="s">
        <v>157</v>
      </c>
      <c r="I366">
        <v>-22220</v>
      </c>
      <c r="J366" t="s">
        <v>157</v>
      </c>
      <c r="K366" t="s">
        <v>166</v>
      </c>
      <c r="L366" t="s">
        <v>159</v>
      </c>
      <c r="M366" t="s">
        <v>157</v>
      </c>
      <c r="N366" t="s">
        <v>157</v>
      </c>
      <c r="O366" t="s">
        <v>181</v>
      </c>
      <c r="P366" t="s">
        <v>161</v>
      </c>
      <c r="Q366" t="s">
        <v>157</v>
      </c>
      <c r="R366">
        <v>1950</v>
      </c>
      <c r="S366" t="s">
        <v>157</v>
      </c>
      <c r="T366">
        <v>22220</v>
      </c>
      <c r="U366" t="s">
        <v>162</v>
      </c>
      <c r="V366" t="s">
        <v>157</v>
      </c>
      <c r="W366" t="s">
        <v>157</v>
      </c>
      <c r="X366" t="s">
        <v>240</v>
      </c>
      <c r="Y366" t="s">
        <v>157</v>
      </c>
      <c r="Z366" t="s">
        <v>164</v>
      </c>
      <c r="AA366" t="s">
        <v>157</v>
      </c>
      <c r="AB366" t="s">
        <v>186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1754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t="s">
        <v>170</v>
      </c>
      <c r="DF366" t="s">
        <v>171</v>
      </c>
      <c r="DG366" t="s">
        <v>172</v>
      </c>
      <c r="DH366" t="s">
        <v>173</v>
      </c>
      <c r="DI366" t="s">
        <v>166</v>
      </c>
      <c r="DJ366" t="s">
        <v>157</v>
      </c>
      <c r="DK366" t="s">
        <v>157</v>
      </c>
      <c r="DL366" t="s">
        <v>182</v>
      </c>
      <c r="DM366" t="s">
        <v>175</v>
      </c>
      <c r="DN366" t="s">
        <v>157</v>
      </c>
      <c r="DO366" t="s">
        <v>157</v>
      </c>
      <c r="DP366" t="s">
        <v>173</v>
      </c>
      <c r="DQ366" t="s">
        <v>175</v>
      </c>
      <c r="DR366" t="s">
        <v>157</v>
      </c>
      <c r="DS366" t="s">
        <v>157</v>
      </c>
      <c r="DT366" t="s">
        <v>157</v>
      </c>
      <c r="DU366" t="s">
        <v>157</v>
      </c>
      <c r="DV366" t="s">
        <v>166</v>
      </c>
      <c r="DW366" t="s">
        <v>157</v>
      </c>
      <c r="DX366" t="s">
        <v>157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>
        <v>2010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172</v>
      </c>
      <c r="EX366" t="s">
        <v>157</v>
      </c>
      <c r="EY366" t="s">
        <v>177</v>
      </c>
      <c r="EZ366" t="s">
        <v>170</v>
      </c>
    </row>
    <row r="367" spans="1:156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157</v>
      </c>
      <c r="H367" t="s">
        <v>157</v>
      </c>
      <c r="I367" t="s">
        <v>157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181</v>
      </c>
      <c r="P367" t="s">
        <v>243</v>
      </c>
      <c r="Q367" t="s">
        <v>157</v>
      </c>
      <c r="R367" t="s">
        <v>157</v>
      </c>
      <c r="S367" t="s">
        <v>157</v>
      </c>
      <c r="T367">
        <v>20628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243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t="s">
        <v>170</v>
      </c>
      <c r="DF367" t="s">
        <v>157</v>
      </c>
      <c r="DG367" t="s">
        <v>157</v>
      </c>
      <c r="DH367" t="s">
        <v>157</v>
      </c>
      <c r="DI367" t="s">
        <v>157</v>
      </c>
      <c r="DJ367" t="s">
        <v>157</v>
      </c>
      <c r="DK367" t="s">
        <v>157</v>
      </c>
      <c r="DL367" t="s">
        <v>157</v>
      </c>
      <c r="DM367" t="s">
        <v>175</v>
      </c>
      <c r="DN367" t="s">
        <v>157</v>
      </c>
      <c r="DO367" t="s">
        <v>157</v>
      </c>
      <c r="DP367" t="s">
        <v>157</v>
      </c>
      <c r="DQ367" t="s">
        <v>175</v>
      </c>
      <c r="DR367" t="s">
        <v>157</v>
      </c>
      <c r="DS367" t="s">
        <v>157</v>
      </c>
      <c r="DT367" t="s">
        <v>157</v>
      </c>
      <c r="DU367" t="s">
        <v>157</v>
      </c>
      <c r="DV367" t="s">
        <v>157</v>
      </c>
      <c r="DW367" t="s">
        <v>157</v>
      </c>
      <c r="DX367" t="s">
        <v>157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6" x14ac:dyDescent="0.2">
      <c r="A368" t="s">
        <v>576</v>
      </c>
      <c r="B368" t="s">
        <v>577</v>
      </c>
      <c r="C368" t="s">
        <v>156</v>
      </c>
      <c r="D368">
        <v>53</v>
      </c>
      <c r="E368" t="s">
        <v>157</v>
      </c>
      <c r="F368" t="s">
        <v>157</v>
      </c>
      <c r="G368" t="s">
        <v>157</v>
      </c>
      <c r="H368" t="s">
        <v>157</v>
      </c>
      <c r="I368">
        <v>-19662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181</v>
      </c>
      <c r="P368" t="s">
        <v>161</v>
      </c>
      <c r="Q368" t="s">
        <v>157</v>
      </c>
      <c r="R368">
        <v>1958</v>
      </c>
      <c r="S368" t="s">
        <v>157</v>
      </c>
      <c r="T368">
        <v>19662</v>
      </c>
      <c r="U368" t="s">
        <v>162</v>
      </c>
      <c r="V368" t="s">
        <v>157</v>
      </c>
      <c r="W368" t="s">
        <v>157</v>
      </c>
      <c r="X368" t="s">
        <v>196</v>
      </c>
      <c r="Y368" t="s">
        <v>157</v>
      </c>
      <c r="Z368" t="s">
        <v>157</v>
      </c>
      <c r="AA368" t="s">
        <v>157</v>
      </c>
      <c r="AB368" t="s">
        <v>191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1237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t="s">
        <v>170</v>
      </c>
      <c r="DF368" t="s">
        <v>182</v>
      </c>
      <c r="DG368" t="s">
        <v>176</v>
      </c>
      <c r="DH368" t="s">
        <v>173</v>
      </c>
      <c r="DI368" t="s">
        <v>166</v>
      </c>
      <c r="DJ368" t="s">
        <v>157</v>
      </c>
      <c r="DK368" t="s">
        <v>157</v>
      </c>
      <c r="DL368" t="s">
        <v>182</v>
      </c>
      <c r="DM368" t="s">
        <v>175</v>
      </c>
      <c r="DN368" t="s">
        <v>157</v>
      </c>
      <c r="DO368" t="s">
        <v>157</v>
      </c>
      <c r="DP368" t="s">
        <v>173</v>
      </c>
      <c r="DQ368" t="s">
        <v>175</v>
      </c>
      <c r="DR368" t="s">
        <v>157</v>
      </c>
      <c r="DS368" t="s">
        <v>157</v>
      </c>
      <c r="DT368" t="s">
        <v>157</v>
      </c>
      <c r="DU368" t="s">
        <v>157</v>
      </c>
      <c r="DV368" t="s">
        <v>166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>
        <v>2011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172</v>
      </c>
      <c r="EX368" t="s">
        <v>157</v>
      </c>
      <c r="EY368" t="s">
        <v>178</v>
      </c>
      <c r="EZ368" t="s">
        <v>170</v>
      </c>
    </row>
    <row r="369" spans="1:156" x14ac:dyDescent="0.2">
      <c r="A369" t="s">
        <v>576</v>
      </c>
      <c r="B369" t="s">
        <v>577</v>
      </c>
      <c r="C369" t="s">
        <v>156</v>
      </c>
      <c r="D369">
        <v>53</v>
      </c>
      <c r="E369" t="s">
        <v>157</v>
      </c>
      <c r="F369" t="s">
        <v>157</v>
      </c>
      <c r="G369" t="s">
        <v>157</v>
      </c>
      <c r="H369" t="s">
        <v>157</v>
      </c>
      <c r="I369">
        <v>-19662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181</v>
      </c>
      <c r="P369" t="s">
        <v>161</v>
      </c>
      <c r="Q369" t="s">
        <v>157</v>
      </c>
      <c r="R369">
        <v>1958</v>
      </c>
      <c r="S369" t="s">
        <v>157</v>
      </c>
      <c r="T369">
        <v>19662</v>
      </c>
      <c r="U369" t="s">
        <v>162</v>
      </c>
      <c r="V369" t="s">
        <v>157</v>
      </c>
      <c r="W369" t="s">
        <v>157</v>
      </c>
      <c r="X369" t="s">
        <v>196</v>
      </c>
      <c r="Y369" t="s">
        <v>157</v>
      </c>
      <c r="Z369" t="s">
        <v>157</v>
      </c>
      <c r="AA369" t="s">
        <v>157</v>
      </c>
      <c r="AB369" t="s">
        <v>191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1237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t="s">
        <v>170</v>
      </c>
      <c r="DF369" t="s">
        <v>182</v>
      </c>
      <c r="DG369" t="s">
        <v>176</v>
      </c>
      <c r="DH369" t="s">
        <v>173</v>
      </c>
      <c r="DI369" t="s">
        <v>166</v>
      </c>
      <c r="DJ369" t="s">
        <v>157</v>
      </c>
      <c r="DK369" t="s">
        <v>157</v>
      </c>
      <c r="DL369" t="s">
        <v>182</v>
      </c>
      <c r="DM369" t="s">
        <v>175</v>
      </c>
      <c r="DN369" t="s">
        <v>157</v>
      </c>
      <c r="DO369" t="s">
        <v>157</v>
      </c>
      <c r="DP369" t="s">
        <v>173</v>
      </c>
      <c r="DQ369" t="s">
        <v>175</v>
      </c>
      <c r="DR369" t="s">
        <v>157</v>
      </c>
      <c r="DS369" t="s">
        <v>157</v>
      </c>
      <c r="DT369" t="s">
        <v>157</v>
      </c>
      <c r="DU369" t="s">
        <v>157</v>
      </c>
      <c r="DV369" t="s">
        <v>166</v>
      </c>
      <c r="DW369" t="s">
        <v>157</v>
      </c>
      <c r="DX369" t="s">
        <v>157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>
        <v>2011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172</v>
      </c>
      <c r="EX369" t="s">
        <v>157</v>
      </c>
      <c r="EY369" t="s">
        <v>177</v>
      </c>
      <c r="EZ369" t="s">
        <v>170</v>
      </c>
    </row>
    <row r="370" spans="1:156" x14ac:dyDescent="0.2">
      <c r="A370" t="s">
        <v>578</v>
      </c>
      <c r="B370" t="s">
        <v>579</v>
      </c>
      <c r="C370" t="s">
        <v>156</v>
      </c>
      <c r="D370">
        <v>65</v>
      </c>
      <c r="E370" t="s">
        <v>157</v>
      </c>
      <c r="F370" t="s">
        <v>157</v>
      </c>
      <c r="G370" t="s">
        <v>157</v>
      </c>
      <c r="H370" t="s">
        <v>157</v>
      </c>
      <c r="I370">
        <v>-23849</v>
      </c>
      <c r="J370">
        <v>628</v>
      </c>
      <c r="K370" t="s">
        <v>166</v>
      </c>
      <c r="L370" t="s">
        <v>159</v>
      </c>
      <c r="M370" t="s">
        <v>157</v>
      </c>
      <c r="N370" t="s">
        <v>157</v>
      </c>
      <c r="O370" t="s">
        <v>181</v>
      </c>
      <c r="P370" t="s">
        <v>327</v>
      </c>
      <c r="Q370" t="s">
        <v>157</v>
      </c>
      <c r="R370">
        <v>1944</v>
      </c>
      <c r="S370">
        <v>2010</v>
      </c>
      <c r="T370">
        <v>23849</v>
      </c>
      <c r="U370" t="s">
        <v>162</v>
      </c>
      <c r="V370" t="s">
        <v>157</v>
      </c>
      <c r="W370" t="s">
        <v>157</v>
      </c>
      <c r="X370" t="s">
        <v>196</v>
      </c>
      <c r="Y370" t="s">
        <v>157</v>
      </c>
      <c r="Z370" t="s">
        <v>187</v>
      </c>
      <c r="AA370" t="s">
        <v>157</v>
      </c>
      <c r="AB370" t="s">
        <v>165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 t="s">
        <v>157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t="s">
        <v>170</v>
      </c>
      <c r="DF370" t="s">
        <v>171</v>
      </c>
      <c r="DG370" t="s">
        <v>172</v>
      </c>
      <c r="DH370" t="s">
        <v>173</v>
      </c>
      <c r="DI370" t="s">
        <v>166</v>
      </c>
      <c r="DJ370" t="s">
        <v>157</v>
      </c>
      <c r="DK370" t="s">
        <v>157</v>
      </c>
      <c r="DL370" t="s">
        <v>174</v>
      </c>
      <c r="DM370" t="s">
        <v>175</v>
      </c>
      <c r="DN370" t="s">
        <v>157</v>
      </c>
      <c r="DO370" t="s">
        <v>157</v>
      </c>
      <c r="DP370" t="s">
        <v>173</v>
      </c>
      <c r="DQ370" t="s">
        <v>175</v>
      </c>
      <c r="DR370" t="s">
        <v>157</v>
      </c>
      <c r="DS370" t="s">
        <v>157</v>
      </c>
      <c r="DT370" t="s">
        <v>157</v>
      </c>
      <c r="DU370" t="s">
        <v>157</v>
      </c>
      <c r="DV370" t="s">
        <v>166</v>
      </c>
      <c r="DW370" t="s">
        <v>157</v>
      </c>
      <c r="DX370" t="s">
        <v>157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>
        <v>2009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166</v>
      </c>
      <c r="EX370" t="s">
        <v>157</v>
      </c>
      <c r="EY370" t="s">
        <v>178</v>
      </c>
      <c r="EZ370" t="s">
        <v>170</v>
      </c>
    </row>
    <row r="371" spans="1:156" x14ac:dyDescent="0.2">
      <c r="A371" t="s">
        <v>578</v>
      </c>
      <c r="B371" t="s">
        <v>579</v>
      </c>
      <c r="C371" t="s">
        <v>156</v>
      </c>
      <c r="D371">
        <v>65</v>
      </c>
      <c r="E371" t="s">
        <v>157</v>
      </c>
      <c r="F371" t="s">
        <v>157</v>
      </c>
      <c r="G371" t="s">
        <v>157</v>
      </c>
      <c r="H371" t="s">
        <v>157</v>
      </c>
      <c r="I371">
        <v>-23849</v>
      </c>
      <c r="J371">
        <v>628</v>
      </c>
      <c r="K371" t="s">
        <v>166</v>
      </c>
      <c r="L371" t="s">
        <v>159</v>
      </c>
      <c r="M371" t="s">
        <v>157</v>
      </c>
      <c r="N371" t="s">
        <v>157</v>
      </c>
      <c r="O371" t="s">
        <v>181</v>
      </c>
      <c r="P371" t="s">
        <v>327</v>
      </c>
      <c r="Q371" t="s">
        <v>157</v>
      </c>
      <c r="R371">
        <v>1944</v>
      </c>
      <c r="S371">
        <v>2010</v>
      </c>
      <c r="T371">
        <v>23849</v>
      </c>
      <c r="U371" t="s">
        <v>162</v>
      </c>
      <c r="V371" t="s">
        <v>157</v>
      </c>
      <c r="W371" t="s">
        <v>157</v>
      </c>
      <c r="X371" t="s">
        <v>196</v>
      </c>
      <c r="Y371" t="s">
        <v>157</v>
      </c>
      <c r="Z371" t="s">
        <v>187</v>
      </c>
      <c r="AA371" t="s">
        <v>157</v>
      </c>
      <c r="AB371" t="s">
        <v>165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 t="s">
        <v>157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t="s">
        <v>170</v>
      </c>
      <c r="DF371" t="s">
        <v>171</v>
      </c>
      <c r="DG371" t="s">
        <v>172</v>
      </c>
      <c r="DH371" t="s">
        <v>173</v>
      </c>
      <c r="DI371" t="s">
        <v>166</v>
      </c>
      <c r="DJ371" t="s">
        <v>157</v>
      </c>
      <c r="DK371" t="s">
        <v>157</v>
      </c>
      <c r="DL371" t="s">
        <v>174</v>
      </c>
      <c r="DM371" t="s">
        <v>175</v>
      </c>
      <c r="DN371" t="s">
        <v>157</v>
      </c>
      <c r="DO371" t="s">
        <v>157</v>
      </c>
      <c r="DP371" t="s">
        <v>173</v>
      </c>
      <c r="DQ371" t="s">
        <v>175</v>
      </c>
      <c r="DR371" t="s">
        <v>157</v>
      </c>
      <c r="DS371" t="s">
        <v>157</v>
      </c>
      <c r="DT371" t="s">
        <v>157</v>
      </c>
      <c r="DU371" t="s">
        <v>157</v>
      </c>
      <c r="DV371" t="s">
        <v>166</v>
      </c>
      <c r="DW371" t="s">
        <v>157</v>
      </c>
      <c r="DX371" t="s">
        <v>157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>
        <v>2009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166</v>
      </c>
      <c r="EX371" t="s">
        <v>157</v>
      </c>
      <c r="EY371" t="s">
        <v>177</v>
      </c>
      <c r="EZ371" t="s">
        <v>170</v>
      </c>
    </row>
    <row r="372" spans="1:156" x14ac:dyDescent="0.2">
      <c r="A372" t="s">
        <v>580</v>
      </c>
      <c r="B372" t="s">
        <v>581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-20337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1951</v>
      </c>
      <c r="S372" t="s">
        <v>157</v>
      </c>
      <c r="T372">
        <v>20337</v>
      </c>
      <c r="U372" t="s">
        <v>162</v>
      </c>
      <c r="V372" t="s">
        <v>157</v>
      </c>
      <c r="W372" t="s">
        <v>157</v>
      </c>
      <c r="X372" t="s">
        <v>240</v>
      </c>
      <c r="Y372" t="s">
        <v>157</v>
      </c>
      <c r="Z372" t="s">
        <v>164</v>
      </c>
      <c r="AA372" t="s">
        <v>157</v>
      </c>
      <c r="AB372" t="s">
        <v>163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3096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t="s">
        <v>170</v>
      </c>
      <c r="DF372" t="s">
        <v>182</v>
      </c>
      <c r="DG372" t="s">
        <v>172</v>
      </c>
      <c r="DH372" t="s">
        <v>173</v>
      </c>
      <c r="DI372" t="s">
        <v>166</v>
      </c>
      <c r="DJ372" t="s">
        <v>157</v>
      </c>
      <c r="DK372" t="s">
        <v>157</v>
      </c>
      <c r="DL372" t="s">
        <v>171</v>
      </c>
      <c r="DM372" t="s">
        <v>175</v>
      </c>
      <c r="DN372" t="s">
        <v>157</v>
      </c>
      <c r="DO372" t="s">
        <v>157</v>
      </c>
      <c r="DP372" t="s">
        <v>173</v>
      </c>
      <c r="DQ372" t="s">
        <v>175</v>
      </c>
      <c r="DR372" t="s">
        <v>157</v>
      </c>
      <c r="DS372" t="s">
        <v>157</v>
      </c>
      <c r="DT372" t="s">
        <v>157</v>
      </c>
      <c r="DU372" t="s">
        <v>157</v>
      </c>
      <c r="DV372" t="s">
        <v>166</v>
      </c>
      <c r="DW372" t="s">
        <v>157</v>
      </c>
      <c r="DX372" t="s">
        <v>157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>
        <v>2006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172</v>
      </c>
      <c r="EX372" t="s">
        <v>157</v>
      </c>
      <c r="EY372" t="s">
        <v>177</v>
      </c>
      <c r="EZ372" t="s">
        <v>170</v>
      </c>
    </row>
    <row r="373" spans="1:156" x14ac:dyDescent="0.2">
      <c r="A373" t="s">
        <v>580</v>
      </c>
      <c r="B373" t="s">
        <v>581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-20337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1951</v>
      </c>
      <c r="S373" t="s">
        <v>157</v>
      </c>
      <c r="T373">
        <v>20337</v>
      </c>
      <c r="U373" t="s">
        <v>162</v>
      </c>
      <c r="V373" t="s">
        <v>157</v>
      </c>
      <c r="W373" t="s">
        <v>157</v>
      </c>
      <c r="X373" t="s">
        <v>240</v>
      </c>
      <c r="Y373" t="s">
        <v>157</v>
      </c>
      <c r="Z373" t="s">
        <v>164</v>
      </c>
      <c r="AA373" t="s">
        <v>157</v>
      </c>
      <c r="AB373" t="s">
        <v>163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3096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t="s">
        <v>170</v>
      </c>
      <c r="DF373" t="s">
        <v>182</v>
      </c>
      <c r="DG373" t="s">
        <v>172</v>
      </c>
      <c r="DH373" t="s">
        <v>173</v>
      </c>
      <c r="DI373" t="s">
        <v>166</v>
      </c>
      <c r="DJ373" t="s">
        <v>157</v>
      </c>
      <c r="DK373" t="s">
        <v>157</v>
      </c>
      <c r="DL373" t="s">
        <v>171</v>
      </c>
      <c r="DM373" t="s">
        <v>175</v>
      </c>
      <c r="DN373" t="s">
        <v>157</v>
      </c>
      <c r="DO373" t="s">
        <v>157</v>
      </c>
      <c r="DP373" t="s">
        <v>173</v>
      </c>
      <c r="DQ373" t="s">
        <v>175</v>
      </c>
      <c r="DR373" t="s">
        <v>157</v>
      </c>
      <c r="DS373" t="s">
        <v>157</v>
      </c>
      <c r="DT373" t="s">
        <v>157</v>
      </c>
      <c r="DU373" t="s">
        <v>157</v>
      </c>
      <c r="DV373" t="s">
        <v>166</v>
      </c>
      <c r="DW373" t="s">
        <v>157</v>
      </c>
      <c r="DX373" t="s">
        <v>157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>
        <v>2006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172</v>
      </c>
      <c r="EX373" t="s">
        <v>157</v>
      </c>
      <c r="EY373" t="s">
        <v>178</v>
      </c>
      <c r="EZ373" t="s">
        <v>170</v>
      </c>
    </row>
    <row r="374" spans="1:156" x14ac:dyDescent="0.2">
      <c r="A374" t="s">
        <v>582</v>
      </c>
      <c r="B374" t="s">
        <v>583</v>
      </c>
      <c r="C374" t="s">
        <v>156</v>
      </c>
      <c r="D374">
        <v>59</v>
      </c>
      <c r="E374" t="s">
        <v>157</v>
      </c>
      <c r="F374" t="s">
        <v>157</v>
      </c>
      <c r="G374" t="s">
        <v>157</v>
      </c>
      <c r="H374" t="s">
        <v>157</v>
      </c>
      <c r="I374">
        <v>-21850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181</v>
      </c>
      <c r="P374" t="s">
        <v>161</v>
      </c>
      <c r="Q374" t="s">
        <v>157</v>
      </c>
      <c r="R374">
        <v>1950</v>
      </c>
      <c r="S374" t="s">
        <v>157</v>
      </c>
      <c r="T374">
        <v>21850</v>
      </c>
      <c r="U374" t="s">
        <v>162</v>
      </c>
      <c r="V374" t="s">
        <v>157</v>
      </c>
      <c r="W374" t="s">
        <v>157</v>
      </c>
      <c r="X374" t="s">
        <v>157</v>
      </c>
      <c r="Y374" t="s">
        <v>157</v>
      </c>
      <c r="Z374" t="s">
        <v>164</v>
      </c>
      <c r="AA374" t="s">
        <v>157</v>
      </c>
      <c r="AB374" t="s">
        <v>165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1491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t="s">
        <v>170</v>
      </c>
      <c r="DF374" t="s">
        <v>171</v>
      </c>
      <c r="DG374" t="s">
        <v>172</v>
      </c>
      <c r="DH374" t="s">
        <v>173</v>
      </c>
      <c r="DI374" t="s">
        <v>166</v>
      </c>
      <c r="DJ374" t="s">
        <v>157</v>
      </c>
      <c r="DK374" t="s">
        <v>157</v>
      </c>
      <c r="DL374" t="s">
        <v>174</v>
      </c>
      <c r="DM374" t="s">
        <v>175</v>
      </c>
      <c r="DN374" t="s">
        <v>157</v>
      </c>
      <c r="DO374" t="s">
        <v>157</v>
      </c>
      <c r="DP374" t="s">
        <v>173</v>
      </c>
      <c r="DQ374" t="s">
        <v>175</v>
      </c>
      <c r="DR374" t="s">
        <v>157</v>
      </c>
      <c r="DS374" t="s">
        <v>157</v>
      </c>
      <c r="DT374" t="s">
        <v>157</v>
      </c>
      <c r="DU374" t="s">
        <v>157</v>
      </c>
      <c r="DV374" t="s">
        <v>166</v>
      </c>
      <c r="DW374" t="s">
        <v>157</v>
      </c>
      <c r="DX374" t="s">
        <v>157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>
        <v>2009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176</v>
      </c>
      <c r="EX374" t="s">
        <v>157</v>
      </c>
      <c r="EY374" t="s">
        <v>178</v>
      </c>
      <c r="EZ374" t="s">
        <v>170</v>
      </c>
    </row>
    <row r="375" spans="1:156" x14ac:dyDescent="0.2">
      <c r="A375" t="s">
        <v>582</v>
      </c>
      <c r="B375" t="s">
        <v>583</v>
      </c>
      <c r="C375" t="s">
        <v>156</v>
      </c>
      <c r="D375">
        <v>59</v>
      </c>
      <c r="E375" t="s">
        <v>157</v>
      </c>
      <c r="F375" t="s">
        <v>157</v>
      </c>
      <c r="G375" t="s">
        <v>157</v>
      </c>
      <c r="H375" t="s">
        <v>157</v>
      </c>
      <c r="I375">
        <v>-21850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181</v>
      </c>
      <c r="P375" t="s">
        <v>161</v>
      </c>
      <c r="Q375" t="s">
        <v>157</v>
      </c>
      <c r="R375">
        <v>1950</v>
      </c>
      <c r="S375" t="s">
        <v>157</v>
      </c>
      <c r="T375">
        <v>21850</v>
      </c>
      <c r="U375" t="s">
        <v>162</v>
      </c>
      <c r="V375" t="s">
        <v>157</v>
      </c>
      <c r="W375" t="s">
        <v>157</v>
      </c>
      <c r="X375" t="s">
        <v>157</v>
      </c>
      <c r="Y375" t="s">
        <v>157</v>
      </c>
      <c r="Z375" t="s">
        <v>164</v>
      </c>
      <c r="AA375" t="s">
        <v>157</v>
      </c>
      <c r="AB375" t="s">
        <v>165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1491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t="s">
        <v>170</v>
      </c>
      <c r="DF375" t="s">
        <v>171</v>
      </c>
      <c r="DG375" t="s">
        <v>172</v>
      </c>
      <c r="DH375" t="s">
        <v>173</v>
      </c>
      <c r="DI375" t="s">
        <v>166</v>
      </c>
      <c r="DJ375" t="s">
        <v>157</v>
      </c>
      <c r="DK375" t="s">
        <v>157</v>
      </c>
      <c r="DL375" t="s">
        <v>174</v>
      </c>
      <c r="DM375" t="s">
        <v>175</v>
      </c>
      <c r="DN375" t="s">
        <v>157</v>
      </c>
      <c r="DO375" t="s">
        <v>157</v>
      </c>
      <c r="DP375" t="s">
        <v>173</v>
      </c>
      <c r="DQ375" t="s">
        <v>175</v>
      </c>
      <c r="DR375" t="s">
        <v>157</v>
      </c>
      <c r="DS375" t="s">
        <v>157</v>
      </c>
      <c r="DT375" t="s">
        <v>157</v>
      </c>
      <c r="DU375" t="s">
        <v>157</v>
      </c>
      <c r="DV375" t="s">
        <v>166</v>
      </c>
      <c r="DW375" t="s">
        <v>157</v>
      </c>
      <c r="DX375" t="s">
        <v>157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>
        <v>2009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176</v>
      </c>
      <c r="EX375" t="s">
        <v>157</v>
      </c>
      <c r="EY375" t="s">
        <v>177</v>
      </c>
      <c r="EZ375" t="s">
        <v>170</v>
      </c>
    </row>
    <row r="376" spans="1:156" x14ac:dyDescent="0.2">
      <c r="A376" t="s">
        <v>584</v>
      </c>
      <c r="B376" t="s">
        <v>585</v>
      </c>
      <c r="C376" t="s">
        <v>156</v>
      </c>
      <c r="D376">
        <v>64</v>
      </c>
      <c r="E376" t="s">
        <v>157</v>
      </c>
      <c r="F376" t="s">
        <v>157</v>
      </c>
      <c r="G376" t="s">
        <v>157</v>
      </c>
      <c r="H376" t="s">
        <v>157</v>
      </c>
      <c r="I376">
        <v>-23621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181</v>
      </c>
      <c r="P376" t="s">
        <v>161</v>
      </c>
      <c r="Q376" t="s">
        <v>157</v>
      </c>
      <c r="R376">
        <v>1944</v>
      </c>
      <c r="S376" t="s">
        <v>157</v>
      </c>
      <c r="T376">
        <v>23621</v>
      </c>
      <c r="U376" t="s">
        <v>162</v>
      </c>
      <c r="V376" t="s">
        <v>157</v>
      </c>
      <c r="W376" t="s">
        <v>157</v>
      </c>
      <c r="X376" t="s">
        <v>157</v>
      </c>
      <c r="Y376" t="s">
        <v>157</v>
      </c>
      <c r="Z376" t="s">
        <v>164</v>
      </c>
      <c r="AA376" t="s">
        <v>157</v>
      </c>
      <c r="AB376" t="s">
        <v>186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60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t="s">
        <v>170</v>
      </c>
      <c r="DF376" t="s">
        <v>171</v>
      </c>
      <c r="DG376" t="s">
        <v>172</v>
      </c>
      <c r="DH376" t="s">
        <v>173</v>
      </c>
      <c r="DI376" t="s">
        <v>166</v>
      </c>
      <c r="DJ376" t="s">
        <v>157</v>
      </c>
      <c r="DK376" t="s">
        <v>157</v>
      </c>
      <c r="DL376" t="s">
        <v>182</v>
      </c>
      <c r="DM376" t="s">
        <v>175</v>
      </c>
      <c r="DN376" t="s">
        <v>157</v>
      </c>
      <c r="DO376" t="s">
        <v>157</v>
      </c>
      <c r="DP376" t="s">
        <v>173</v>
      </c>
      <c r="DQ376" t="s">
        <v>175</v>
      </c>
      <c r="DR376" t="s">
        <v>157</v>
      </c>
      <c r="DS376" t="s">
        <v>157</v>
      </c>
      <c r="DT376" t="s">
        <v>157</v>
      </c>
      <c r="DU376" t="s">
        <v>157</v>
      </c>
      <c r="DV376" t="s">
        <v>166</v>
      </c>
      <c r="DW376" t="s">
        <v>157</v>
      </c>
      <c r="DX376" t="s">
        <v>157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>
        <v>2008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166</v>
      </c>
      <c r="EX376" t="s">
        <v>157</v>
      </c>
      <c r="EY376" t="s">
        <v>178</v>
      </c>
      <c r="EZ376" t="s">
        <v>170</v>
      </c>
    </row>
    <row r="377" spans="1:156" x14ac:dyDescent="0.2">
      <c r="A377" t="s">
        <v>584</v>
      </c>
      <c r="B377" t="s">
        <v>585</v>
      </c>
      <c r="C377" t="s">
        <v>156</v>
      </c>
      <c r="D377">
        <v>64</v>
      </c>
      <c r="E377" t="s">
        <v>157</v>
      </c>
      <c r="F377" t="s">
        <v>157</v>
      </c>
      <c r="G377" t="s">
        <v>157</v>
      </c>
      <c r="H377" t="s">
        <v>157</v>
      </c>
      <c r="I377">
        <v>-23621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181</v>
      </c>
      <c r="P377" t="s">
        <v>161</v>
      </c>
      <c r="Q377" t="s">
        <v>157</v>
      </c>
      <c r="R377">
        <v>1944</v>
      </c>
      <c r="S377" t="s">
        <v>157</v>
      </c>
      <c r="T377">
        <v>23621</v>
      </c>
      <c r="U377" t="s">
        <v>162</v>
      </c>
      <c r="V377" t="s">
        <v>157</v>
      </c>
      <c r="W377" t="s">
        <v>157</v>
      </c>
      <c r="X377" t="s">
        <v>157</v>
      </c>
      <c r="Y377" t="s">
        <v>157</v>
      </c>
      <c r="Z377" t="s">
        <v>164</v>
      </c>
      <c r="AA377" t="s">
        <v>157</v>
      </c>
      <c r="AB377" t="s">
        <v>186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60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t="s">
        <v>170</v>
      </c>
      <c r="DF377" t="s">
        <v>171</v>
      </c>
      <c r="DG377" t="s">
        <v>172</v>
      </c>
      <c r="DH377" t="s">
        <v>173</v>
      </c>
      <c r="DI377" t="s">
        <v>166</v>
      </c>
      <c r="DJ377" t="s">
        <v>157</v>
      </c>
      <c r="DK377" t="s">
        <v>157</v>
      </c>
      <c r="DL377" t="s">
        <v>182</v>
      </c>
      <c r="DM377" t="s">
        <v>175</v>
      </c>
      <c r="DN377" t="s">
        <v>157</v>
      </c>
      <c r="DO377" t="s">
        <v>157</v>
      </c>
      <c r="DP377" t="s">
        <v>173</v>
      </c>
      <c r="DQ377" t="s">
        <v>175</v>
      </c>
      <c r="DR377" t="s">
        <v>157</v>
      </c>
      <c r="DS377" t="s">
        <v>157</v>
      </c>
      <c r="DT377" t="s">
        <v>157</v>
      </c>
      <c r="DU377" t="s">
        <v>157</v>
      </c>
      <c r="DV377" t="s">
        <v>166</v>
      </c>
      <c r="DW377" t="s">
        <v>157</v>
      </c>
      <c r="DX377" t="s">
        <v>157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>
        <v>2008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166</v>
      </c>
      <c r="EX377" t="s">
        <v>157</v>
      </c>
      <c r="EY377" t="s">
        <v>177</v>
      </c>
      <c r="EZ377" t="s">
        <v>170</v>
      </c>
    </row>
    <row r="378" spans="1:156" x14ac:dyDescent="0.2">
      <c r="A378" t="s">
        <v>586</v>
      </c>
      <c r="B378" t="s">
        <v>587</v>
      </c>
      <c r="C378" t="s">
        <v>156</v>
      </c>
      <c r="D378">
        <v>69</v>
      </c>
      <c r="E378" t="s">
        <v>157</v>
      </c>
      <c r="F378" t="s">
        <v>157</v>
      </c>
      <c r="G378" t="s">
        <v>157</v>
      </c>
      <c r="H378" t="s">
        <v>157</v>
      </c>
      <c r="I378">
        <v>-25233</v>
      </c>
      <c r="J378" t="s">
        <v>157</v>
      </c>
      <c r="K378" t="s">
        <v>158</v>
      </c>
      <c r="L378" t="s">
        <v>159</v>
      </c>
      <c r="M378" t="s">
        <v>157</v>
      </c>
      <c r="N378" t="s">
        <v>157</v>
      </c>
      <c r="O378" t="s">
        <v>181</v>
      </c>
      <c r="P378" t="s">
        <v>161</v>
      </c>
      <c r="Q378" t="s">
        <v>157</v>
      </c>
      <c r="R378">
        <v>1938</v>
      </c>
      <c r="S378" t="s">
        <v>157</v>
      </c>
      <c r="T378">
        <v>25233</v>
      </c>
      <c r="U378" t="s">
        <v>162</v>
      </c>
      <c r="V378" t="s">
        <v>157</v>
      </c>
      <c r="W378" t="s">
        <v>157</v>
      </c>
      <c r="X378" t="s">
        <v>157</v>
      </c>
      <c r="Y378" t="s">
        <v>157</v>
      </c>
      <c r="Z378" t="s">
        <v>187</v>
      </c>
      <c r="AA378" t="s">
        <v>157</v>
      </c>
      <c r="AB378" t="s">
        <v>165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821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t="s">
        <v>170</v>
      </c>
      <c r="DF378" t="s">
        <v>171</v>
      </c>
      <c r="DG378" t="s">
        <v>172</v>
      </c>
      <c r="DH378" t="s">
        <v>173</v>
      </c>
      <c r="DI378" t="s">
        <v>166</v>
      </c>
      <c r="DJ378" t="s">
        <v>157</v>
      </c>
      <c r="DK378" t="s">
        <v>157</v>
      </c>
      <c r="DL378" t="s">
        <v>182</v>
      </c>
      <c r="DM378" t="s">
        <v>175</v>
      </c>
      <c r="DN378" t="s">
        <v>157</v>
      </c>
      <c r="DO378" t="s">
        <v>157</v>
      </c>
      <c r="DP378" t="s">
        <v>173</v>
      </c>
      <c r="DQ378" t="s">
        <v>175</v>
      </c>
      <c r="DR378" t="s">
        <v>157</v>
      </c>
      <c r="DS378" t="s">
        <v>157</v>
      </c>
      <c r="DT378" t="s">
        <v>157</v>
      </c>
      <c r="DU378" t="s">
        <v>157</v>
      </c>
      <c r="DV378" t="s">
        <v>166</v>
      </c>
      <c r="DW378" t="s">
        <v>157</v>
      </c>
      <c r="DX378" t="s">
        <v>157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>
        <v>2007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172</v>
      </c>
      <c r="EX378" t="s">
        <v>157</v>
      </c>
      <c r="EY378" t="s">
        <v>178</v>
      </c>
      <c r="EZ378" t="s">
        <v>170</v>
      </c>
    </row>
    <row r="379" spans="1:156" x14ac:dyDescent="0.2">
      <c r="A379" t="s">
        <v>586</v>
      </c>
      <c r="B379" t="s">
        <v>587</v>
      </c>
      <c r="C379" t="s">
        <v>156</v>
      </c>
      <c r="D379">
        <v>69</v>
      </c>
      <c r="E379" t="s">
        <v>157</v>
      </c>
      <c r="F379" t="s">
        <v>157</v>
      </c>
      <c r="G379" t="s">
        <v>157</v>
      </c>
      <c r="H379" t="s">
        <v>157</v>
      </c>
      <c r="I379">
        <v>-25233</v>
      </c>
      <c r="J379" t="s">
        <v>157</v>
      </c>
      <c r="K379" t="s">
        <v>158</v>
      </c>
      <c r="L379" t="s">
        <v>159</v>
      </c>
      <c r="M379" t="s">
        <v>157</v>
      </c>
      <c r="N379" t="s">
        <v>157</v>
      </c>
      <c r="O379" t="s">
        <v>181</v>
      </c>
      <c r="P379" t="s">
        <v>161</v>
      </c>
      <c r="Q379" t="s">
        <v>157</v>
      </c>
      <c r="R379">
        <v>1938</v>
      </c>
      <c r="S379" t="s">
        <v>157</v>
      </c>
      <c r="T379">
        <v>25233</v>
      </c>
      <c r="U379" t="s">
        <v>162</v>
      </c>
      <c r="V379" t="s">
        <v>157</v>
      </c>
      <c r="W379" t="s">
        <v>157</v>
      </c>
      <c r="X379" t="s">
        <v>157</v>
      </c>
      <c r="Y379" t="s">
        <v>157</v>
      </c>
      <c r="Z379" t="s">
        <v>187</v>
      </c>
      <c r="AA379" t="s">
        <v>157</v>
      </c>
      <c r="AB379" t="s">
        <v>165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821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t="s">
        <v>170</v>
      </c>
      <c r="DF379" t="s">
        <v>171</v>
      </c>
      <c r="DG379" t="s">
        <v>172</v>
      </c>
      <c r="DH379" t="s">
        <v>173</v>
      </c>
      <c r="DI379" t="s">
        <v>166</v>
      </c>
      <c r="DJ379" t="s">
        <v>157</v>
      </c>
      <c r="DK379" t="s">
        <v>157</v>
      </c>
      <c r="DL379" t="s">
        <v>182</v>
      </c>
      <c r="DM379" t="s">
        <v>175</v>
      </c>
      <c r="DN379" t="s">
        <v>157</v>
      </c>
      <c r="DO379" t="s">
        <v>157</v>
      </c>
      <c r="DP379" t="s">
        <v>173</v>
      </c>
      <c r="DQ379" t="s">
        <v>175</v>
      </c>
      <c r="DR379" t="s">
        <v>157</v>
      </c>
      <c r="DS379" t="s">
        <v>157</v>
      </c>
      <c r="DT379" t="s">
        <v>157</v>
      </c>
      <c r="DU379" t="s">
        <v>157</v>
      </c>
      <c r="DV379" t="s">
        <v>166</v>
      </c>
      <c r="DW379" t="s">
        <v>157</v>
      </c>
      <c r="DX379" t="s">
        <v>157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>
        <v>2007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176</v>
      </c>
      <c r="EX379" t="s">
        <v>157</v>
      </c>
      <c r="EY379" t="s">
        <v>177</v>
      </c>
      <c r="EZ379" t="s">
        <v>170</v>
      </c>
    </row>
    <row r="380" spans="1:156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181</v>
      </c>
      <c r="P380" t="s">
        <v>243</v>
      </c>
      <c r="Q380" t="s">
        <v>157</v>
      </c>
      <c r="R380" t="s">
        <v>157</v>
      </c>
      <c r="S380" t="s">
        <v>157</v>
      </c>
      <c r="T380">
        <v>20997</v>
      </c>
      <c r="U380" t="s">
        <v>157</v>
      </c>
      <c r="V380" t="s">
        <v>157</v>
      </c>
      <c r="W380" t="s">
        <v>157</v>
      </c>
      <c r="X380" t="s">
        <v>157</v>
      </c>
      <c r="Y380" t="s">
        <v>157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243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t="s">
        <v>170</v>
      </c>
      <c r="DF380" t="s">
        <v>157</v>
      </c>
      <c r="DG380" t="s">
        <v>157</v>
      </c>
      <c r="DH380" t="s">
        <v>157</v>
      </c>
      <c r="DI380" t="s">
        <v>157</v>
      </c>
      <c r="DJ380" t="s">
        <v>157</v>
      </c>
      <c r="DK380" t="s">
        <v>157</v>
      </c>
      <c r="DL380" t="s">
        <v>157</v>
      </c>
      <c r="DM380" t="s">
        <v>175</v>
      </c>
      <c r="DN380" t="s">
        <v>157</v>
      </c>
      <c r="DO380" t="s">
        <v>157</v>
      </c>
      <c r="DP380" t="s">
        <v>157</v>
      </c>
      <c r="DQ380" t="s">
        <v>175</v>
      </c>
      <c r="DR380" t="s">
        <v>157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6" x14ac:dyDescent="0.2">
      <c r="A381" t="s">
        <v>590</v>
      </c>
      <c r="B381" t="s">
        <v>591</v>
      </c>
      <c r="C381" t="s">
        <v>156</v>
      </c>
      <c r="D381">
        <v>67</v>
      </c>
      <c r="E381" t="s">
        <v>157</v>
      </c>
      <c r="F381" t="s">
        <v>157</v>
      </c>
      <c r="G381" t="s">
        <v>157</v>
      </c>
      <c r="H381" t="s">
        <v>157</v>
      </c>
      <c r="I381">
        <v>-24756</v>
      </c>
      <c r="J381" t="s">
        <v>157</v>
      </c>
      <c r="K381" t="s">
        <v>166</v>
      </c>
      <c r="L381" t="s">
        <v>159</v>
      </c>
      <c r="M381" t="s">
        <v>157</v>
      </c>
      <c r="N381" t="s">
        <v>157</v>
      </c>
      <c r="O381" t="s">
        <v>181</v>
      </c>
      <c r="P381" t="s">
        <v>161</v>
      </c>
      <c r="Q381" t="s">
        <v>157</v>
      </c>
      <c r="R381">
        <v>1944</v>
      </c>
      <c r="S381" t="s">
        <v>157</v>
      </c>
      <c r="T381">
        <v>24756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164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1329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t="s">
        <v>170</v>
      </c>
      <c r="DF381" t="s">
        <v>171</v>
      </c>
      <c r="DG381" t="s">
        <v>172</v>
      </c>
      <c r="DH381" t="s">
        <v>173</v>
      </c>
      <c r="DI381" t="s">
        <v>166</v>
      </c>
      <c r="DJ381" t="s">
        <v>157</v>
      </c>
      <c r="DK381" t="s">
        <v>157</v>
      </c>
      <c r="DL381" t="s">
        <v>174</v>
      </c>
      <c r="DM381" t="s">
        <v>175</v>
      </c>
      <c r="DN381" t="s">
        <v>157</v>
      </c>
      <c r="DO381" t="s">
        <v>157</v>
      </c>
      <c r="DP381" t="s">
        <v>173</v>
      </c>
      <c r="DQ381" t="s">
        <v>175</v>
      </c>
      <c r="DR381" t="s">
        <v>157</v>
      </c>
      <c r="DS381" t="s">
        <v>157</v>
      </c>
      <c r="DT381" t="s">
        <v>157</v>
      </c>
      <c r="DU381" t="s">
        <v>157</v>
      </c>
      <c r="DV381" t="s">
        <v>166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>
        <v>2011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176</v>
      </c>
      <c r="EX381" t="s">
        <v>157</v>
      </c>
      <c r="EY381" t="s">
        <v>177</v>
      </c>
      <c r="EZ381" t="s">
        <v>170</v>
      </c>
    </row>
    <row r="382" spans="1:156" x14ac:dyDescent="0.2">
      <c r="A382" t="s">
        <v>590</v>
      </c>
      <c r="B382" t="s">
        <v>591</v>
      </c>
      <c r="C382" t="s">
        <v>156</v>
      </c>
      <c r="D382">
        <v>67</v>
      </c>
      <c r="E382" t="s">
        <v>157</v>
      </c>
      <c r="F382" t="s">
        <v>157</v>
      </c>
      <c r="G382" t="s">
        <v>157</v>
      </c>
      <c r="H382" t="s">
        <v>157</v>
      </c>
      <c r="I382">
        <v>-24756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181</v>
      </c>
      <c r="P382" t="s">
        <v>161</v>
      </c>
      <c r="Q382" t="s">
        <v>157</v>
      </c>
      <c r="R382">
        <v>1944</v>
      </c>
      <c r="S382" t="s">
        <v>157</v>
      </c>
      <c r="T382">
        <v>24756</v>
      </c>
      <c r="U382" t="s">
        <v>162</v>
      </c>
      <c r="V382" t="s">
        <v>157</v>
      </c>
      <c r="W382" t="s">
        <v>157</v>
      </c>
      <c r="X382" t="s">
        <v>163</v>
      </c>
      <c r="Y382" t="s">
        <v>157</v>
      </c>
      <c r="Z382" t="s">
        <v>164</v>
      </c>
      <c r="AA382" t="s">
        <v>157</v>
      </c>
      <c r="AB382" t="s">
        <v>165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1329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t="s">
        <v>170</v>
      </c>
      <c r="DF382" t="s">
        <v>171</v>
      </c>
      <c r="DG382" t="s">
        <v>172</v>
      </c>
      <c r="DH382" t="s">
        <v>173</v>
      </c>
      <c r="DI382" t="s">
        <v>166</v>
      </c>
      <c r="DJ382" t="s">
        <v>157</v>
      </c>
      <c r="DK382" t="s">
        <v>157</v>
      </c>
      <c r="DL382" t="s">
        <v>174</v>
      </c>
      <c r="DM382" t="s">
        <v>175</v>
      </c>
      <c r="DN382" t="s">
        <v>157</v>
      </c>
      <c r="DO382" t="s">
        <v>157</v>
      </c>
      <c r="DP382" t="s">
        <v>173</v>
      </c>
      <c r="DQ382" t="s">
        <v>175</v>
      </c>
      <c r="DR382" t="s">
        <v>157</v>
      </c>
      <c r="DS382" t="s">
        <v>157</v>
      </c>
      <c r="DT382" t="s">
        <v>157</v>
      </c>
      <c r="DU382" t="s">
        <v>157</v>
      </c>
      <c r="DV382" t="s">
        <v>166</v>
      </c>
      <c r="DW382" t="s">
        <v>157</v>
      </c>
      <c r="DX382" t="s">
        <v>157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>
        <v>2011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176</v>
      </c>
      <c r="EX382" t="s">
        <v>157</v>
      </c>
      <c r="EY382" t="s">
        <v>178</v>
      </c>
      <c r="EZ382" t="s">
        <v>170</v>
      </c>
    </row>
    <row r="383" spans="1:156" x14ac:dyDescent="0.2">
      <c r="A383" t="s">
        <v>592</v>
      </c>
      <c r="B383" t="s">
        <v>593</v>
      </c>
      <c r="C383" t="s">
        <v>156</v>
      </c>
      <c r="D383">
        <v>66</v>
      </c>
      <c r="E383" t="s">
        <v>157</v>
      </c>
      <c r="F383" t="s">
        <v>157</v>
      </c>
      <c r="G383" t="s">
        <v>157</v>
      </c>
      <c r="H383" t="s">
        <v>157</v>
      </c>
      <c r="I383">
        <v>-24212</v>
      </c>
      <c r="J383" t="s">
        <v>157</v>
      </c>
      <c r="K383" t="s">
        <v>158</v>
      </c>
      <c r="L383" t="s">
        <v>159</v>
      </c>
      <c r="M383" t="s">
        <v>157</v>
      </c>
      <c r="N383" t="s">
        <v>157</v>
      </c>
      <c r="O383" t="s">
        <v>181</v>
      </c>
      <c r="P383" t="s">
        <v>161</v>
      </c>
      <c r="Q383" t="s">
        <v>157</v>
      </c>
      <c r="R383">
        <v>1938</v>
      </c>
      <c r="S383" t="s">
        <v>157</v>
      </c>
      <c r="T383">
        <v>24212</v>
      </c>
      <c r="U383" t="s">
        <v>162</v>
      </c>
      <c r="V383" t="s">
        <v>157</v>
      </c>
      <c r="W383" t="s">
        <v>157</v>
      </c>
      <c r="X383" t="s">
        <v>240</v>
      </c>
      <c r="Y383" t="s">
        <v>157</v>
      </c>
      <c r="Z383" t="s">
        <v>164</v>
      </c>
      <c r="AA383" t="s">
        <v>157</v>
      </c>
      <c r="AB383" t="s">
        <v>240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2620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t="s">
        <v>170</v>
      </c>
      <c r="DF383" t="s">
        <v>182</v>
      </c>
      <c r="DG383" t="s">
        <v>172</v>
      </c>
      <c r="DH383" t="s">
        <v>173</v>
      </c>
      <c r="DI383" t="s">
        <v>166</v>
      </c>
      <c r="DJ383" t="s">
        <v>157</v>
      </c>
      <c r="DK383" t="s">
        <v>157</v>
      </c>
      <c r="DL383" t="s">
        <v>182</v>
      </c>
      <c r="DM383" t="s">
        <v>175</v>
      </c>
      <c r="DN383" t="s">
        <v>157</v>
      </c>
      <c r="DO383" t="s">
        <v>157</v>
      </c>
      <c r="DP383" t="s">
        <v>173</v>
      </c>
      <c r="DQ383" t="s">
        <v>175</v>
      </c>
      <c r="DR383" t="s">
        <v>157</v>
      </c>
      <c r="DS383" t="s">
        <v>157</v>
      </c>
      <c r="DT383" t="s">
        <v>157</v>
      </c>
      <c r="DU383" t="s">
        <v>157</v>
      </c>
      <c r="DV383" t="s">
        <v>166</v>
      </c>
      <c r="DW383" t="s">
        <v>157</v>
      </c>
      <c r="DX383" t="s">
        <v>157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>
        <v>2004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172</v>
      </c>
      <c r="EX383" t="s">
        <v>157</v>
      </c>
      <c r="EY383" t="s">
        <v>177</v>
      </c>
      <c r="EZ383" t="s">
        <v>170</v>
      </c>
    </row>
    <row r="384" spans="1:156" x14ac:dyDescent="0.2">
      <c r="A384" t="s">
        <v>592</v>
      </c>
      <c r="B384" t="s">
        <v>593</v>
      </c>
      <c r="C384" t="s">
        <v>156</v>
      </c>
      <c r="D384">
        <v>66</v>
      </c>
      <c r="E384" t="s">
        <v>157</v>
      </c>
      <c r="F384" t="s">
        <v>157</v>
      </c>
      <c r="G384" t="s">
        <v>157</v>
      </c>
      <c r="H384" t="s">
        <v>157</v>
      </c>
      <c r="I384">
        <v>-24212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181</v>
      </c>
      <c r="P384" t="s">
        <v>161</v>
      </c>
      <c r="Q384" t="s">
        <v>157</v>
      </c>
      <c r="R384">
        <v>1938</v>
      </c>
      <c r="S384" t="s">
        <v>157</v>
      </c>
      <c r="T384">
        <v>24212</v>
      </c>
      <c r="U384" t="s">
        <v>162</v>
      </c>
      <c r="V384" t="s">
        <v>157</v>
      </c>
      <c r="W384" t="s">
        <v>157</v>
      </c>
      <c r="X384" t="s">
        <v>240</v>
      </c>
      <c r="Y384" t="s">
        <v>157</v>
      </c>
      <c r="Z384" t="s">
        <v>164</v>
      </c>
      <c r="AA384" t="s">
        <v>157</v>
      </c>
      <c r="AB384" t="s">
        <v>240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2620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t="s">
        <v>170</v>
      </c>
      <c r="DF384" t="s">
        <v>182</v>
      </c>
      <c r="DG384" t="s">
        <v>172</v>
      </c>
      <c r="DH384" t="s">
        <v>173</v>
      </c>
      <c r="DI384" t="s">
        <v>166</v>
      </c>
      <c r="DJ384" t="s">
        <v>157</v>
      </c>
      <c r="DK384" t="s">
        <v>157</v>
      </c>
      <c r="DL384" t="s">
        <v>182</v>
      </c>
      <c r="DM384" t="s">
        <v>175</v>
      </c>
      <c r="DN384" t="s">
        <v>157</v>
      </c>
      <c r="DO384" t="s">
        <v>157</v>
      </c>
      <c r="DP384" t="s">
        <v>173</v>
      </c>
      <c r="DQ384" t="s">
        <v>175</v>
      </c>
      <c r="DR384" t="s">
        <v>157</v>
      </c>
      <c r="DS384" t="s">
        <v>157</v>
      </c>
      <c r="DT384" t="s">
        <v>157</v>
      </c>
      <c r="DU384" t="s">
        <v>157</v>
      </c>
      <c r="DV384" t="s">
        <v>166</v>
      </c>
      <c r="DW384" t="s">
        <v>157</v>
      </c>
      <c r="DX384" t="s">
        <v>157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>
        <v>2004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172</v>
      </c>
      <c r="EX384" t="s">
        <v>157</v>
      </c>
      <c r="EY384" t="s">
        <v>178</v>
      </c>
      <c r="EZ384" t="s">
        <v>170</v>
      </c>
    </row>
    <row r="385" spans="1:156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181</v>
      </c>
      <c r="P385" t="s">
        <v>243</v>
      </c>
      <c r="Q385" t="s">
        <v>157</v>
      </c>
      <c r="R385" t="s">
        <v>157</v>
      </c>
      <c r="S385" t="s">
        <v>157</v>
      </c>
      <c r="T385">
        <v>23805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243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t="s">
        <v>170</v>
      </c>
      <c r="DF385" t="s">
        <v>157</v>
      </c>
      <c r="DG385" t="s">
        <v>157</v>
      </c>
      <c r="DH385" t="s">
        <v>157</v>
      </c>
      <c r="DI385" t="s">
        <v>157</v>
      </c>
      <c r="DJ385" t="s">
        <v>157</v>
      </c>
      <c r="DK385" t="s">
        <v>157</v>
      </c>
      <c r="DL385" t="s">
        <v>157</v>
      </c>
      <c r="DM385" t="s">
        <v>175</v>
      </c>
      <c r="DN385" t="s">
        <v>157</v>
      </c>
      <c r="DO385" t="s">
        <v>157</v>
      </c>
      <c r="DP385" t="s">
        <v>157</v>
      </c>
      <c r="DQ385" t="s">
        <v>175</v>
      </c>
      <c r="DR385" t="s">
        <v>157</v>
      </c>
      <c r="DS385" t="s">
        <v>157</v>
      </c>
      <c r="DT385" t="s">
        <v>157</v>
      </c>
      <c r="DU385" t="s">
        <v>157</v>
      </c>
      <c r="DV385" t="s">
        <v>157</v>
      </c>
      <c r="DW385" t="s">
        <v>157</v>
      </c>
      <c r="DX385" t="s">
        <v>157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6" x14ac:dyDescent="0.2">
      <c r="A386" t="s">
        <v>596</v>
      </c>
      <c r="B386" t="s">
        <v>597</v>
      </c>
      <c r="C386" t="s">
        <v>156</v>
      </c>
      <c r="D386">
        <v>65</v>
      </c>
      <c r="E386" t="s">
        <v>157</v>
      </c>
      <c r="F386" t="s">
        <v>157</v>
      </c>
      <c r="G386" t="s">
        <v>157</v>
      </c>
      <c r="H386" t="s">
        <v>157</v>
      </c>
      <c r="I386">
        <v>-24090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 t="s">
        <v>157</v>
      </c>
      <c r="S386" t="s">
        <v>157</v>
      </c>
      <c r="T386">
        <v>24090</v>
      </c>
      <c r="U386" t="s">
        <v>162</v>
      </c>
      <c r="V386" t="s">
        <v>157</v>
      </c>
      <c r="W386" t="s">
        <v>157</v>
      </c>
      <c r="X386" t="s">
        <v>186</v>
      </c>
      <c r="Y386" t="s">
        <v>157</v>
      </c>
      <c r="Z386" t="s">
        <v>164</v>
      </c>
      <c r="AA386" t="s">
        <v>157</v>
      </c>
      <c r="AB386" t="s">
        <v>191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 t="s">
        <v>157</v>
      </c>
      <c r="AV386">
        <v>1449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t="s">
        <v>170</v>
      </c>
      <c r="DF386" t="s">
        <v>182</v>
      </c>
      <c r="DG386" t="s">
        <v>172</v>
      </c>
      <c r="DH386" t="s">
        <v>173</v>
      </c>
      <c r="DI386" t="s">
        <v>166</v>
      </c>
      <c r="DJ386" t="s">
        <v>157</v>
      </c>
      <c r="DK386" t="s">
        <v>157</v>
      </c>
      <c r="DL386" t="s">
        <v>182</v>
      </c>
      <c r="DM386" t="s">
        <v>175</v>
      </c>
      <c r="DN386" t="s">
        <v>157</v>
      </c>
      <c r="DO386" t="s">
        <v>157</v>
      </c>
      <c r="DP386" t="s">
        <v>173</v>
      </c>
      <c r="DQ386" t="s">
        <v>175</v>
      </c>
      <c r="DR386" t="s">
        <v>157</v>
      </c>
      <c r="DS386" t="s">
        <v>157</v>
      </c>
      <c r="DT386" t="s">
        <v>157</v>
      </c>
      <c r="DU386" t="s">
        <v>157</v>
      </c>
      <c r="DV386" t="s">
        <v>166</v>
      </c>
      <c r="DW386" t="s">
        <v>157</v>
      </c>
      <c r="DX386" t="s">
        <v>157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172</v>
      </c>
      <c r="EX386" t="s">
        <v>157</v>
      </c>
      <c r="EY386" t="s">
        <v>178</v>
      </c>
      <c r="EZ386" t="s">
        <v>170</v>
      </c>
    </row>
    <row r="387" spans="1:156" x14ac:dyDescent="0.2">
      <c r="A387" t="s">
        <v>596</v>
      </c>
      <c r="B387" t="s">
        <v>597</v>
      </c>
      <c r="C387" t="s">
        <v>156</v>
      </c>
      <c r="D387">
        <v>65</v>
      </c>
      <c r="E387" t="s">
        <v>157</v>
      </c>
      <c r="F387" t="s">
        <v>157</v>
      </c>
      <c r="G387" t="s">
        <v>157</v>
      </c>
      <c r="H387" t="s">
        <v>157</v>
      </c>
      <c r="I387">
        <v>-24090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 t="s">
        <v>157</v>
      </c>
      <c r="S387" t="s">
        <v>157</v>
      </c>
      <c r="T387">
        <v>24090</v>
      </c>
      <c r="U387" t="s">
        <v>162</v>
      </c>
      <c r="V387" t="s">
        <v>157</v>
      </c>
      <c r="W387" t="s">
        <v>157</v>
      </c>
      <c r="X387" t="s">
        <v>186</v>
      </c>
      <c r="Y387" t="s">
        <v>157</v>
      </c>
      <c r="Z387" t="s">
        <v>164</v>
      </c>
      <c r="AA387" t="s">
        <v>157</v>
      </c>
      <c r="AB387" t="s">
        <v>191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>
        <v>1449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t="s">
        <v>170</v>
      </c>
      <c r="DF387" t="s">
        <v>182</v>
      </c>
      <c r="DG387" t="s">
        <v>172</v>
      </c>
      <c r="DH387" t="s">
        <v>173</v>
      </c>
      <c r="DI387" t="s">
        <v>166</v>
      </c>
      <c r="DJ387" t="s">
        <v>157</v>
      </c>
      <c r="DK387" t="s">
        <v>157</v>
      </c>
      <c r="DL387" t="s">
        <v>182</v>
      </c>
      <c r="DM387" t="s">
        <v>175</v>
      </c>
      <c r="DN387" t="s">
        <v>157</v>
      </c>
      <c r="DO387" t="s">
        <v>157</v>
      </c>
      <c r="DP387" t="s">
        <v>173</v>
      </c>
      <c r="DQ387" t="s">
        <v>175</v>
      </c>
      <c r="DR387" t="s">
        <v>157</v>
      </c>
      <c r="DS387" t="s">
        <v>157</v>
      </c>
      <c r="DT387" t="s">
        <v>157</v>
      </c>
      <c r="DU387" t="s">
        <v>157</v>
      </c>
      <c r="DV387" t="s">
        <v>166</v>
      </c>
      <c r="DW387" t="s">
        <v>157</v>
      </c>
      <c r="DX387" t="s">
        <v>157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172</v>
      </c>
      <c r="EX387" t="s">
        <v>157</v>
      </c>
      <c r="EY387" t="s">
        <v>177</v>
      </c>
      <c r="EZ387" t="s">
        <v>170</v>
      </c>
    </row>
    <row r="388" spans="1:156" x14ac:dyDescent="0.2">
      <c r="A388" t="s">
        <v>598</v>
      </c>
      <c r="B388" t="s">
        <v>599</v>
      </c>
      <c r="C388" t="s">
        <v>156</v>
      </c>
      <c r="D388">
        <v>50</v>
      </c>
      <c r="E388" t="s">
        <v>157</v>
      </c>
      <c r="F388" t="s">
        <v>157</v>
      </c>
      <c r="G388" t="s">
        <v>157</v>
      </c>
      <c r="H388" t="s">
        <v>157</v>
      </c>
      <c r="I388">
        <v>-18309</v>
      </c>
      <c r="J388" t="s">
        <v>157</v>
      </c>
      <c r="K388" t="s">
        <v>158</v>
      </c>
      <c r="L388" t="s">
        <v>159</v>
      </c>
      <c r="M388" t="s">
        <v>157</v>
      </c>
      <c r="N388" t="s">
        <v>157</v>
      </c>
      <c r="O388" t="s">
        <v>160</v>
      </c>
      <c r="P388" t="s">
        <v>161</v>
      </c>
      <c r="Q388" t="s">
        <v>157</v>
      </c>
      <c r="R388">
        <v>1961</v>
      </c>
      <c r="S388" t="s">
        <v>157</v>
      </c>
      <c r="T388">
        <v>18309</v>
      </c>
      <c r="U388" t="s">
        <v>162</v>
      </c>
      <c r="V388" t="s">
        <v>157</v>
      </c>
      <c r="W388" t="s">
        <v>157</v>
      </c>
      <c r="X388" t="s">
        <v>196</v>
      </c>
      <c r="Y388" t="s">
        <v>157</v>
      </c>
      <c r="Z388" t="s">
        <v>157</v>
      </c>
      <c r="AA388" t="s">
        <v>157</v>
      </c>
      <c r="AB388" t="s">
        <v>240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924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t="s">
        <v>170</v>
      </c>
      <c r="DF388" t="s">
        <v>182</v>
      </c>
      <c r="DG388" t="s">
        <v>172</v>
      </c>
      <c r="DH388" t="s">
        <v>173</v>
      </c>
      <c r="DI388" t="s">
        <v>166</v>
      </c>
      <c r="DJ388" t="s">
        <v>157</v>
      </c>
      <c r="DK388" t="s">
        <v>157</v>
      </c>
      <c r="DL388" t="s">
        <v>182</v>
      </c>
      <c r="DM388" t="s">
        <v>175</v>
      </c>
      <c r="DN388" t="s">
        <v>157</v>
      </c>
      <c r="DO388" t="s">
        <v>157</v>
      </c>
      <c r="DP388" t="s">
        <v>173</v>
      </c>
      <c r="DQ388" t="s">
        <v>175</v>
      </c>
      <c r="DR388" t="s">
        <v>157</v>
      </c>
      <c r="DS388" t="s">
        <v>157</v>
      </c>
      <c r="DT388" t="s">
        <v>157</v>
      </c>
      <c r="DU388" t="s">
        <v>157</v>
      </c>
      <c r="DV388" t="s">
        <v>166</v>
      </c>
      <c r="DW388" t="s">
        <v>157</v>
      </c>
      <c r="DX388" t="s">
        <v>157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>
        <v>2011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172</v>
      </c>
      <c r="EX388" t="s">
        <v>157</v>
      </c>
      <c r="EY388" t="s">
        <v>178</v>
      </c>
      <c r="EZ388" t="s">
        <v>170</v>
      </c>
    </row>
    <row r="389" spans="1:156" x14ac:dyDescent="0.2">
      <c r="A389" t="s">
        <v>598</v>
      </c>
      <c r="B389" t="s">
        <v>599</v>
      </c>
      <c r="C389" t="s">
        <v>156</v>
      </c>
      <c r="D389">
        <v>50</v>
      </c>
      <c r="E389" t="s">
        <v>157</v>
      </c>
      <c r="F389" t="s">
        <v>157</v>
      </c>
      <c r="G389" t="s">
        <v>157</v>
      </c>
      <c r="H389" t="s">
        <v>157</v>
      </c>
      <c r="I389">
        <v>-18309</v>
      </c>
      <c r="J389" t="s">
        <v>157</v>
      </c>
      <c r="K389" t="s">
        <v>158</v>
      </c>
      <c r="L389" t="s">
        <v>159</v>
      </c>
      <c r="M389" t="s">
        <v>157</v>
      </c>
      <c r="N389" t="s">
        <v>157</v>
      </c>
      <c r="O389" t="s">
        <v>160</v>
      </c>
      <c r="P389" t="s">
        <v>161</v>
      </c>
      <c r="Q389" t="s">
        <v>157</v>
      </c>
      <c r="R389">
        <v>1961</v>
      </c>
      <c r="S389" t="s">
        <v>157</v>
      </c>
      <c r="T389">
        <v>18309</v>
      </c>
      <c r="U389" t="s">
        <v>162</v>
      </c>
      <c r="V389" t="s">
        <v>157</v>
      </c>
      <c r="W389" t="s">
        <v>157</v>
      </c>
      <c r="X389" t="s">
        <v>196</v>
      </c>
      <c r="Y389" t="s">
        <v>157</v>
      </c>
      <c r="Z389" t="s">
        <v>157</v>
      </c>
      <c r="AA389" t="s">
        <v>157</v>
      </c>
      <c r="AB389" t="s">
        <v>240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924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t="s">
        <v>170</v>
      </c>
      <c r="DF389" t="s">
        <v>182</v>
      </c>
      <c r="DG389" t="s">
        <v>172</v>
      </c>
      <c r="DH389" t="s">
        <v>173</v>
      </c>
      <c r="DI389" t="s">
        <v>166</v>
      </c>
      <c r="DJ389" t="s">
        <v>157</v>
      </c>
      <c r="DK389" t="s">
        <v>157</v>
      </c>
      <c r="DL389" t="s">
        <v>182</v>
      </c>
      <c r="DM389" t="s">
        <v>175</v>
      </c>
      <c r="DN389" t="s">
        <v>157</v>
      </c>
      <c r="DO389" t="s">
        <v>157</v>
      </c>
      <c r="DP389" t="s">
        <v>173</v>
      </c>
      <c r="DQ389" t="s">
        <v>175</v>
      </c>
      <c r="DR389" t="s">
        <v>157</v>
      </c>
      <c r="DS389" t="s">
        <v>157</v>
      </c>
      <c r="DT389" t="s">
        <v>157</v>
      </c>
      <c r="DU389" t="s">
        <v>157</v>
      </c>
      <c r="DV389" t="s">
        <v>166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>
        <v>2011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172</v>
      </c>
      <c r="EX389" t="s">
        <v>157</v>
      </c>
      <c r="EY389" t="s">
        <v>177</v>
      </c>
      <c r="EZ389" t="s">
        <v>170</v>
      </c>
    </row>
    <row r="390" spans="1:156" x14ac:dyDescent="0.2">
      <c r="A390" t="s">
        <v>600</v>
      </c>
      <c r="B390" t="s">
        <v>601</v>
      </c>
      <c r="C390" t="s">
        <v>156</v>
      </c>
      <c r="D390">
        <v>63</v>
      </c>
      <c r="E390" t="s">
        <v>157</v>
      </c>
      <c r="F390" t="s">
        <v>157</v>
      </c>
      <c r="G390" t="s">
        <v>157</v>
      </c>
      <c r="H390" t="s">
        <v>157</v>
      </c>
      <c r="I390">
        <v>-23154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181</v>
      </c>
      <c r="P390" t="s">
        <v>161</v>
      </c>
      <c r="Q390" t="s">
        <v>157</v>
      </c>
      <c r="R390">
        <v>1950</v>
      </c>
      <c r="S390" t="s">
        <v>157</v>
      </c>
      <c r="T390">
        <v>23154</v>
      </c>
      <c r="U390" t="s">
        <v>162</v>
      </c>
      <c r="V390" t="s">
        <v>157</v>
      </c>
      <c r="W390" t="s">
        <v>157</v>
      </c>
      <c r="X390" t="s">
        <v>196</v>
      </c>
      <c r="Y390" t="s">
        <v>157</v>
      </c>
      <c r="Z390" t="s">
        <v>187</v>
      </c>
      <c r="AA390" t="s">
        <v>157</v>
      </c>
      <c r="AB390" t="s">
        <v>191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290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t="s">
        <v>170</v>
      </c>
      <c r="DF390" t="s">
        <v>174</v>
      </c>
      <c r="DG390" t="s">
        <v>172</v>
      </c>
      <c r="DH390" t="s">
        <v>173</v>
      </c>
      <c r="DI390" t="s">
        <v>166</v>
      </c>
      <c r="DJ390" t="s">
        <v>157</v>
      </c>
      <c r="DK390" t="s">
        <v>157</v>
      </c>
      <c r="DL390" t="s">
        <v>171</v>
      </c>
      <c r="DM390" t="s">
        <v>175</v>
      </c>
      <c r="DN390" t="s">
        <v>157</v>
      </c>
      <c r="DO390" t="s">
        <v>157</v>
      </c>
      <c r="DP390" t="s">
        <v>173</v>
      </c>
      <c r="DQ390" t="s">
        <v>175</v>
      </c>
      <c r="DR390" t="s">
        <v>157</v>
      </c>
      <c r="DS390" t="s">
        <v>157</v>
      </c>
      <c r="DT390" t="s">
        <v>157</v>
      </c>
      <c r="DU390" t="s">
        <v>157</v>
      </c>
      <c r="DV390" t="s">
        <v>166</v>
      </c>
      <c r="DW390" t="s">
        <v>157</v>
      </c>
      <c r="DX390" t="s">
        <v>157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>
        <v>2013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166</v>
      </c>
      <c r="EX390" t="s">
        <v>157</v>
      </c>
      <c r="EY390" t="s">
        <v>178</v>
      </c>
      <c r="EZ390" t="s">
        <v>170</v>
      </c>
    </row>
    <row r="391" spans="1:156" x14ac:dyDescent="0.2">
      <c r="A391" t="s">
        <v>600</v>
      </c>
      <c r="B391" t="s">
        <v>601</v>
      </c>
      <c r="C391" t="s">
        <v>156</v>
      </c>
      <c r="D391">
        <v>63</v>
      </c>
      <c r="E391" t="s">
        <v>157</v>
      </c>
      <c r="F391" t="s">
        <v>157</v>
      </c>
      <c r="G391" t="s">
        <v>157</v>
      </c>
      <c r="H391" t="s">
        <v>157</v>
      </c>
      <c r="I391">
        <v>-23154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181</v>
      </c>
      <c r="P391" t="s">
        <v>161</v>
      </c>
      <c r="Q391" t="s">
        <v>157</v>
      </c>
      <c r="R391">
        <v>1950</v>
      </c>
      <c r="S391" t="s">
        <v>157</v>
      </c>
      <c r="T391">
        <v>23154</v>
      </c>
      <c r="U391" t="s">
        <v>162</v>
      </c>
      <c r="V391" t="s">
        <v>157</v>
      </c>
      <c r="W391" t="s">
        <v>157</v>
      </c>
      <c r="X391" t="s">
        <v>196</v>
      </c>
      <c r="Y391" t="s">
        <v>157</v>
      </c>
      <c r="Z391" t="s">
        <v>187</v>
      </c>
      <c r="AA391" t="s">
        <v>157</v>
      </c>
      <c r="AB391" t="s">
        <v>191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290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t="s">
        <v>170</v>
      </c>
      <c r="DF391" t="s">
        <v>174</v>
      </c>
      <c r="DG391" t="s">
        <v>172</v>
      </c>
      <c r="DH391" t="s">
        <v>173</v>
      </c>
      <c r="DI391" t="s">
        <v>166</v>
      </c>
      <c r="DJ391" t="s">
        <v>157</v>
      </c>
      <c r="DK391" t="s">
        <v>157</v>
      </c>
      <c r="DL391" t="s">
        <v>171</v>
      </c>
      <c r="DM391" t="s">
        <v>175</v>
      </c>
      <c r="DN391" t="s">
        <v>157</v>
      </c>
      <c r="DO391" t="s">
        <v>157</v>
      </c>
      <c r="DP391" t="s">
        <v>173</v>
      </c>
      <c r="DQ391" t="s">
        <v>175</v>
      </c>
      <c r="DR391" t="s">
        <v>157</v>
      </c>
      <c r="DS391" t="s">
        <v>157</v>
      </c>
      <c r="DT391" t="s">
        <v>157</v>
      </c>
      <c r="DU391" t="s">
        <v>157</v>
      </c>
      <c r="DV391" t="s">
        <v>166</v>
      </c>
      <c r="DW391" t="s">
        <v>157</v>
      </c>
      <c r="DX391" t="s">
        <v>157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>
        <v>2013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166</v>
      </c>
      <c r="EX391" t="s">
        <v>157</v>
      </c>
      <c r="EY391" t="s">
        <v>177</v>
      </c>
      <c r="EZ391" t="s">
        <v>170</v>
      </c>
    </row>
    <row r="392" spans="1:156" x14ac:dyDescent="0.2">
      <c r="A392" t="s">
        <v>602</v>
      </c>
      <c r="B392" t="s">
        <v>603</v>
      </c>
      <c r="C392" t="s">
        <v>156</v>
      </c>
      <c r="D392">
        <v>64</v>
      </c>
      <c r="E392" t="s">
        <v>157</v>
      </c>
      <c r="F392" t="s">
        <v>157</v>
      </c>
      <c r="G392" t="s">
        <v>157</v>
      </c>
      <c r="H392" t="s">
        <v>157</v>
      </c>
      <c r="I392">
        <v>-23476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181</v>
      </c>
      <c r="P392" t="s">
        <v>161</v>
      </c>
      <c r="Q392" t="s">
        <v>157</v>
      </c>
      <c r="R392">
        <v>1949</v>
      </c>
      <c r="S392" t="s">
        <v>157</v>
      </c>
      <c r="T392">
        <v>23476</v>
      </c>
      <c r="U392" t="s">
        <v>162</v>
      </c>
      <c r="V392" t="s">
        <v>157</v>
      </c>
      <c r="W392" t="s">
        <v>157</v>
      </c>
      <c r="X392" t="s">
        <v>196</v>
      </c>
      <c r="Y392" t="s">
        <v>157</v>
      </c>
      <c r="Z392" t="s">
        <v>164</v>
      </c>
      <c r="AA392" t="s">
        <v>157</v>
      </c>
      <c r="AB392" t="s">
        <v>191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526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t="s">
        <v>170</v>
      </c>
      <c r="DF392" t="s">
        <v>171</v>
      </c>
      <c r="DG392" t="s">
        <v>172</v>
      </c>
      <c r="DH392" t="s">
        <v>173</v>
      </c>
      <c r="DI392" t="s">
        <v>166</v>
      </c>
      <c r="DJ392" t="s">
        <v>157</v>
      </c>
      <c r="DK392" t="s">
        <v>157</v>
      </c>
      <c r="DL392" t="s">
        <v>182</v>
      </c>
      <c r="DM392" t="s">
        <v>175</v>
      </c>
      <c r="DN392" t="s">
        <v>157</v>
      </c>
      <c r="DO392" t="s">
        <v>157</v>
      </c>
      <c r="DP392" t="s">
        <v>173</v>
      </c>
      <c r="DQ392" t="s">
        <v>175</v>
      </c>
      <c r="DR392" t="s">
        <v>157</v>
      </c>
      <c r="DS392" t="s">
        <v>157</v>
      </c>
      <c r="DT392" t="s">
        <v>157</v>
      </c>
      <c r="DU392" t="s">
        <v>157</v>
      </c>
      <c r="DV392" t="s">
        <v>166</v>
      </c>
      <c r="DW392" t="s">
        <v>157</v>
      </c>
      <c r="DX392" t="s">
        <v>157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>
        <v>2013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172</v>
      </c>
      <c r="EX392" t="s">
        <v>157</v>
      </c>
      <c r="EY392" t="s">
        <v>177</v>
      </c>
      <c r="EZ392" t="s">
        <v>170</v>
      </c>
    </row>
    <row r="393" spans="1:156" x14ac:dyDescent="0.2">
      <c r="A393" t="s">
        <v>602</v>
      </c>
      <c r="B393" t="s">
        <v>603</v>
      </c>
      <c r="C393" t="s">
        <v>156</v>
      </c>
      <c r="D393">
        <v>64</v>
      </c>
      <c r="E393" t="s">
        <v>157</v>
      </c>
      <c r="F393" t="s">
        <v>157</v>
      </c>
      <c r="G393" t="s">
        <v>157</v>
      </c>
      <c r="H393" t="s">
        <v>157</v>
      </c>
      <c r="I393">
        <v>-23476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181</v>
      </c>
      <c r="P393" t="s">
        <v>161</v>
      </c>
      <c r="Q393" t="s">
        <v>157</v>
      </c>
      <c r="R393">
        <v>1949</v>
      </c>
      <c r="S393" t="s">
        <v>157</v>
      </c>
      <c r="T393">
        <v>23476</v>
      </c>
      <c r="U393" t="s">
        <v>162</v>
      </c>
      <c r="V393" t="s">
        <v>157</v>
      </c>
      <c r="W393" t="s">
        <v>157</v>
      </c>
      <c r="X393" t="s">
        <v>196</v>
      </c>
      <c r="Y393" t="s">
        <v>157</v>
      </c>
      <c r="Z393" t="s">
        <v>164</v>
      </c>
      <c r="AA393" t="s">
        <v>157</v>
      </c>
      <c r="AB393" t="s">
        <v>191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526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t="s">
        <v>170</v>
      </c>
      <c r="DF393" t="s">
        <v>171</v>
      </c>
      <c r="DG393" t="s">
        <v>172</v>
      </c>
      <c r="DH393" t="s">
        <v>173</v>
      </c>
      <c r="DI393" t="s">
        <v>166</v>
      </c>
      <c r="DJ393" t="s">
        <v>157</v>
      </c>
      <c r="DK393" t="s">
        <v>157</v>
      </c>
      <c r="DL393" t="s">
        <v>182</v>
      </c>
      <c r="DM393" t="s">
        <v>175</v>
      </c>
      <c r="DN393" t="s">
        <v>157</v>
      </c>
      <c r="DO393" t="s">
        <v>157</v>
      </c>
      <c r="DP393" t="s">
        <v>173</v>
      </c>
      <c r="DQ393" t="s">
        <v>175</v>
      </c>
      <c r="DR393" t="s">
        <v>157</v>
      </c>
      <c r="DS393" t="s">
        <v>157</v>
      </c>
      <c r="DT393" t="s">
        <v>157</v>
      </c>
      <c r="DU393" t="s">
        <v>157</v>
      </c>
      <c r="DV393" t="s">
        <v>166</v>
      </c>
      <c r="DW393" t="s">
        <v>157</v>
      </c>
      <c r="DX393" t="s">
        <v>157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>
        <v>2013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176</v>
      </c>
      <c r="EX393" t="s">
        <v>157</v>
      </c>
      <c r="EY393" t="s">
        <v>178</v>
      </c>
      <c r="EZ393" t="s">
        <v>170</v>
      </c>
    </row>
    <row r="394" spans="1:156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157</v>
      </c>
      <c r="H394" t="s">
        <v>157</v>
      </c>
      <c r="I394" t="s">
        <v>157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181</v>
      </c>
      <c r="P394" t="s">
        <v>161</v>
      </c>
      <c r="Q394" t="s">
        <v>157</v>
      </c>
      <c r="R394">
        <v>1947</v>
      </c>
      <c r="S394" t="s">
        <v>157</v>
      </c>
      <c r="T394" t="s">
        <v>157</v>
      </c>
      <c r="U394" t="s">
        <v>162</v>
      </c>
      <c r="V394" t="s">
        <v>157</v>
      </c>
      <c r="W394" t="s">
        <v>157</v>
      </c>
      <c r="X394" t="s">
        <v>196</v>
      </c>
      <c r="Y394" t="s">
        <v>157</v>
      </c>
      <c r="Z394" t="s">
        <v>157</v>
      </c>
      <c r="AA394" t="s">
        <v>157</v>
      </c>
      <c r="AB394" t="s">
        <v>240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>
        <v>0</v>
      </c>
      <c r="AV394">
        <v>601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t="s">
        <v>170</v>
      </c>
      <c r="DF394" t="s">
        <v>182</v>
      </c>
      <c r="DG394" t="s">
        <v>172</v>
      </c>
      <c r="DH394" t="s">
        <v>173</v>
      </c>
      <c r="DI394" t="s">
        <v>166</v>
      </c>
      <c r="DJ394" t="s">
        <v>157</v>
      </c>
      <c r="DK394" t="s">
        <v>157</v>
      </c>
      <c r="DL394" t="s">
        <v>182</v>
      </c>
      <c r="DM394" t="s">
        <v>175</v>
      </c>
      <c r="DN394" t="s">
        <v>157</v>
      </c>
      <c r="DO394" t="s">
        <v>157</v>
      </c>
      <c r="DP394" t="s">
        <v>173</v>
      </c>
      <c r="DQ394" t="s">
        <v>175</v>
      </c>
      <c r="DR394" t="s">
        <v>157</v>
      </c>
      <c r="DS394" t="s">
        <v>157</v>
      </c>
      <c r="DT394" t="s">
        <v>157</v>
      </c>
      <c r="DU394" t="s">
        <v>157</v>
      </c>
      <c r="DV394" t="s">
        <v>166</v>
      </c>
      <c r="DW394" t="s">
        <v>157</v>
      </c>
      <c r="DX394" t="s">
        <v>157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>
        <v>2010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172</v>
      </c>
      <c r="EX394" t="s">
        <v>157</v>
      </c>
      <c r="EY394" t="s">
        <v>177</v>
      </c>
      <c r="EZ394" t="s">
        <v>170</v>
      </c>
    </row>
    <row r="395" spans="1:156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157</v>
      </c>
      <c r="H395" t="s">
        <v>157</v>
      </c>
      <c r="I395" t="s">
        <v>157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181</v>
      </c>
      <c r="P395" t="s">
        <v>161</v>
      </c>
      <c r="Q395" t="s">
        <v>157</v>
      </c>
      <c r="R395">
        <v>1947</v>
      </c>
      <c r="S395" t="s">
        <v>157</v>
      </c>
      <c r="T395" t="s">
        <v>157</v>
      </c>
      <c r="U395" t="s">
        <v>162</v>
      </c>
      <c r="V395" t="s">
        <v>157</v>
      </c>
      <c r="W395" t="s">
        <v>157</v>
      </c>
      <c r="X395" t="s">
        <v>196</v>
      </c>
      <c r="Y395" t="s">
        <v>157</v>
      </c>
      <c r="Z395" t="s">
        <v>157</v>
      </c>
      <c r="AA395" t="s">
        <v>157</v>
      </c>
      <c r="AB395" t="s">
        <v>240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>
        <v>0</v>
      </c>
      <c r="AV395">
        <v>601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t="s">
        <v>170</v>
      </c>
      <c r="DF395" t="s">
        <v>182</v>
      </c>
      <c r="DG395" t="s">
        <v>172</v>
      </c>
      <c r="DH395" t="s">
        <v>173</v>
      </c>
      <c r="DI395" t="s">
        <v>166</v>
      </c>
      <c r="DJ395" t="s">
        <v>157</v>
      </c>
      <c r="DK395" t="s">
        <v>157</v>
      </c>
      <c r="DL395" t="s">
        <v>182</v>
      </c>
      <c r="DM395" t="s">
        <v>175</v>
      </c>
      <c r="DN395" t="s">
        <v>157</v>
      </c>
      <c r="DO395" t="s">
        <v>157</v>
      </c>
      <c r="DP395" t="s">
        <v>173</v>
      </c>
      <c r="DQ395" t="s">
        <v>175</v>
      </c>
      <c r="DR395" t="s">
        <v>157</v>
      </c>
      <c r="DS395" t="s">
        <v>157</v>
      </c>
      <c r="DT395" t="s">
        <v>157</v>
      </c>
      <c r="DU395" t="s">
        <v>157</v>
      </c>
      <c r="DV395" t="s">
        <v>166</v>
      </c>
      <c r="DW395" t="s">
        <v>157</v>
      </c>
      <c r="DX395" t="s">
        <v>157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>
        <v>2010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172</v>
      </c>
      <c r="EX395" t="s">
        <v>157</v>
      </c>
      <c r="EY395" t="s">
        <v>178</v>
      </c>
      <c r="EZ395" t="s">
        <v>170</v>
      </c>
    </row>
    <row r="396" spans="1:156" x14ac:dyDescent="0.2">
      <c r="A396" t="s">
        <v>606</v>
      </c>
      <c r="B396" t="s">
        <v>607</v>
      </c>
      <c r="C396" t="s">
        <v>156</v>
      </c>
      <c r="D396">
        <v>76</v>
      </c>
      <c r="E396" t="s">
        <v>157</v>
      </c>
      <c r="F396" t="s">
        <v>157</v>
      </c>
      <c r="G396" t="s">
        <v>157</v>
      </c>
      <c r="H396" t="s">
        <v>157</v>
      </c>
      <c r="I396">
        <v>-28060</v>
      </c>
      <c r="J396" t="s">
        <v>157</v>
      </c>
      <c r="K396" t="s">
        <v>166</v>
      </c>
      <c r="L396" t="s">
        <v>159</v>
      </c>
      <c r="M396" t="s">
        <v>157</v>
      </c>
      <c r="N396" t="s">
        <v>157</v>
      </c>
      <c r="O396" t="s">
        <v>181</v>
      </c>
      <c r="P396" t="s">
        <v>161</v>
      </c>
      <c r="Q396" t="s">
        <v>157</v>
      </c>
      <c r="R396">
        <v>1933</v>
      </c>
      <c r="S396" t="s">
        <v>157</v>
      </c>
      <c r="T396">
        <v>28060</v>
      </c>
      <c r="U396" t="s">
        <v>162</v>
      </c>
      <c r="V396" t="s">
        <v>157</v>
      </c>
      <c r="W396" t="s">
        <v>157</v>
      </c>
      <c r="X396" t="s">
        <v>209</v>
      </c>
      <c r="Y396" t="s">
        <v>157</v>
      </c>
      <c r="Z396" t="s">
        <v>164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663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t="s">
        <v>170</v>
      </c>
      <c r="DF396" t="s">
        <v>171</v>
      </c>
      <c r="DG396" t="s">
        <v>172</v>
      </c>
      <c r="DH396" t="s">
        <v>173</v>
      </c>
      <c r="DI396" t="s">
        <v>166</v>
      </c>
      <c r="DJ396" t="s">
        <v>157</v>
      </c>
      <c r="DK396" t="s">
        <v>157</v>
      </c>
      <c r="DL396" t="s">
        <v>174</v>
      </c>
      <c r="DM396" t="s">
        <v>175</v>
      </c>
      <c r="DN396" t="s">
        <v>157</v>
      </c>
      <c r="DO396" t="s">
        <v>157</v>
      </c>
      <c r="DP396" t="s">
        <v>173</v>
      </c>
      <c r="DQ396" t="s">
        <v>175</v>
      </c>
      <c r="DR396" t="s">
        <v>157</v>
      </c>
      <c r="DS396" t="s">
        <v>157</v>
      </c>
      <c r="DT396" t="s">
        <v>157</v>
      </c>
      <c r="DU396" t="s">
        <v>157</v>
      </c>
      <c r="DV396" t="s">
        <v>166</v>
      </c>
      <c r="DW396" t="s">
        <v>157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>
        <v>2009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172</v>
      </c>
      <c r="EX396" t="s">
        <v>157</v>
      </c>
      <c r="EY396" t="s">
        <v>177</v>
      </c>
      <c r="EZ396" t="s">
        <v>170</v>
      </c>
    </row>
    <row r="397" spans="1:156" x14ac:dyDescent="0.2">
      <c r="A397" t="s">
        <v>606</v>
      </c>
      <c r="B397" t="s">
        <v>607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-28060</v>
      </c>
      <c r="J397" t="s">
        <v>157</v>
      </c>
      <c r="K397" t="s">
        <v>166</v>
      </c>
      <c r="L397" t="s">
        <v>159</v>
      </c>
      <c r="M397" t="s">
        <v>157</v>
      </c>
      <c r="N397" t="s">
        <v>157</v>
      </c>
      <c r="O397" t="s">
        <v>181</v>
      </c>
      <c r="P397" t="s">
        <v>161</v>
      </c>
      <c r="Q397" t="s">
        <v>157</v>
      </c>
      <c r="R397">
        <v>1933</v>
      </c>
      <c r="S397" t="s">
        <v>157</v>
      </c>
      <c r="T397">
        <v>28060</v>
      </c>
      <c r="U397" t="s">
        <v>162</v>
      </c>
      <c r="V397" t="s">
        <v>157</v>
      </c>
      <c r="W397" t="s">
        <v>157</v>
      </c>
      <c r="X397" t="s">
        <v>209</v>
      </c>
      <c r="Y397" t="s">
        <v>157</v>
      </c>
      <c r="Z397" t="s">
        <v>164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663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t="s">
        <v>170</v>
      </c>
      <c r="DF397" t="s">
        <v>171</v>
      </c>
      <c r="DG397" t="s">
        <v>172</v>
      </c>
      <c r="DH397" t="s">
        <v>173</v>
      </c>
      <c r="DI397" t="s">
        <v>166</v>
      </c>
      <c r="DJ397" t="s">
        <v>157</v>
      </c>
      <c r="DK397" t="s">
        <v>157</v>
      </c>
      <c r="DL397" t="s">
        <v>174</v>
      </c>
      <c r="DM397" t="s">
        <v>175</v>
      </c>
      <c r="DN397" t="s">
        <v>157</v>
      </c>
      <c r="DO397" t="s">
        <v>157</v>
      </c>
      <c r="DP397" t="s">
        <v>173</v>
      </c>
      <c r="DQ397" t="s">
        <v>175</v>
      </c>
      <c r="DR397" t="s">
        <v>157</v>
      </c>
      <c r="DS397" t="s">
        <v>157</v>
      </c>
      <c r="DT397" t="s">
        <v>157</v>
      </c>
      <c r="DU397" t="s">
        <v>157</v>
      </c>
      <c r="DV397" t="s">
        <v>166</v>
      </c>
      <c r="DW397" t="s">
        <v>157</v>
      </c>
      <c r="DX397" t="s">
        <v>157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>
        <v>2009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172</v>
      </c>
      <c r="EX397" t="s">
        <v>157</v>
      </c>
      <c r="EY397" t="s">
        <v>178</v>
      </c>
      <c r="EZ397" t="s">
        <v>170</v>
      </c>
    </row>
    <row r="398" spans="1:156" x14ac:dyDescent="0.2">
      <c r="A398" t="s">
        <v>608</v>
      </c>
      <c r="B398" t="s">
        <v>609</v>
      </c>
      <c r="C398" t="s">
        <v>156</v>
      </c>
      <c r="D398">
        <v>57</v>
      </c>
      <c r="E398" t="s">
        <v>157</v>
      </c>
      <c r="F398" t="s">
        <v>157</v>
      </c>
      <c r="G398" t="s">
        <v>157</v>
      </c>
      <c r="H398" t="s">
        <v>157</v>
      </c>
      <c r="I398">
        <v>-21050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181</v>
      </c>
      <c r="P398" t="s">
        <v>161</v>
      </c>
      <c r="Q398" t="s">
        <v>157</v>
      </c>
      <c r="R398">
        <v>1956</v>
      </c>
      <c r="S398" t="s">
        <v>157</v>
      </c>
      <c r="T398">
        <v>21050</v>
      </c>
      <c r="U398" t="s">
        <v>162</v>
      </c>
      <c r="V398" t="s">
        <v>157</v>
      </c>
      <c r="W398" t="s">
        <v>157</v>
      </c>
      <c r="X398" t="s">
        <v>196</v>
      </c>
      <c r="Y398" t="s">
        <v>157</v>
      </c>
      <c r="Z398" t="s">
        <v>187</v>
      </c>
      <c r="AA398" t="s">
        <v>157</v>
      </c>
      <c r="AB398" t="s">
        <v>165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115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t="s">
        <v>170</v>
      </c>
      <c r="DF398" t="s">
        <v>174</v>
      </c>
      <c r="DG398" t="s">
        <v>172</v>
      </c>
      <c r="DH398" t="s">
        <v>173</v>
      </c>
      <c r="DI398" t="s">
        <v>166</v>
      </c>
      <c r="DJ398" t="s">
        <v>157</v>
      </c>
      <c r="DK398" t="s">
        <v>157</v>
      </c>
      <c r="DL398" t="s">
        <v>171</v>
      </c>
      <c r="DM398" t="s">
        <v>175</v>
      </c>
      <c r="DN398" t="s">
        <v>157</v>
      </c>
      <c r="DO398" t="s">
        <v>157</v>
      </c>
      <c r="DP398" t="s">
        <v>173</v>
      </c>
      <c r="DQ398" t="s">
        <v>175</v>
      </c>
      <c r="DR398" t="s">
        <v>157</v>
      </c>
      <c r="DS398" t="s">
        <v>157</v>
      </c>
      <c r="DT398" t="s">
        <v>157</v>
      </c>
      <c r="DU398" t="s">
        <v>157</v>
      </c>
      <c r="DV398" t="s">
        <v>166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>
        <v>2013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176</v>
      </c>
      <c r="EX398" t="s">
        <v>157</v>
      </c>
      <c r="EY398" t="s">
        <v>177</v>
      </c>
      <c r="EZ398" t="s">
        <v>170</v>
      </c>
    </row>
    <row r="399" spans="1:156" x14ac:dyDescent="0.2">
      <c r="A399" t="s">
        <v>608</v>
      </c>
      <c r="B399" t="s">
        <v>609</v>
      </c>
      <c r="C399" t="s">
        <v>156</v>
      </c>
      <c r="D399">
        <v>57</v>
      </c>
      <c r="E399" t="s">
        <v>157</v>
      </c>
      <c r="F399" t="s">
        <v>157</v>
      </c>
      <c r="G399" t="s">
        <v>157</v>
      </c>
      <c r="H399" t="s">
        <v>157</v>
      </c>
      <c r="I399">
        <v>-21050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181</v>
      </c>
      <c r="P399" t="s">
        <v>161</v>
      </c>
      <c r="Q399" t="s">
        <v>157</v>
      </c>
      <c r="R399">
        <v>1956</v>
      </c>
      <c r="S399" t="s">
        <v>157</v>
      </c>
      <c r="T399">
        <v>21050</v>
      </c>
      <c r="U399" t="s">
        <v>162</v>
      </c>
      <c r="V399" t="s">
        <v>157</v>
      </c>
      <c r="W399" t="s">
        <v>157</v>
      </c>
      <c r="X399" t="s">
        <v>196</v>
      </c>
      <c r="Y399" t="s">
        <v>157</v>
      </c>
      <c r="Z399" t="s">
        <v>187</v>
      </c>
      <c r="AA399" t="s">
        <v>157</v>
      </c>
      <c r="AB399" t="s">
        <v>165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115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t="s">
        <v>170</v>
      </c>
      <c r="DF399" t="s">
        <v>174</v>
      </c>
      <c r="DG399" t="s">
        <v>172</v>
      </c>
      <c r="DH399" t="s">
        <v>173</v>
      </c>
      <c r="DI399" t="s">
        <v>166</v>
      </c>
      <c r="DJ399" t="s">
        <v>157</v>
      </c>
      <c r="DK399" t="s">
        <v>157</v>
      </c>
      <c r="DL399" t="s">
        <v>171</v>
      </c>
      <c r="DM399" t="s">
        <v>175</v>
      </c>
      <c r="DN399" t="s">
        <v>157</v>
      </c>
      <c r="DO399" t="s">
        <v>157</v>
      </c>
      <c r="DP399" t="s">
        <v>173</v>
      </c>
      <c r="DQ399" t="s">
        <v>175</v>
      </c>
      <c r="DR399" t="s">
        <v>157</v>
      </c>
      <c r="DS399" t="s">
        <v>157</v>
      </c>
      <c r="DT399" t="s">
        <v>157</v>
      </c>
      <c r="DU399" t="s">
        <v>157</v>
      </c>
      <c r="DV399" t="s">
        <v>166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>
        <v>2013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172</v>
      </c>
      <c r="EX399" t="s">
        <v>157</v>
      </c>
      <c r="EY399" t="s">
        <v>178</v>
      </c>
      <c r="EZ399" t="s">
        <v>170</v>
      </c>
    </row>
    <row r="400" spans="1:156" x14ac:dyDescent="0.2">
      <c r="A400" t="s">
        <v>610</v>
      </c>
      <c r="B400" t="s">
        <v>611</v>
      </c>
      <c r="C400" t="s">
        <v>156</v>
      </c>
      <c r="D400">
        <v>66</v>
      </c>
      <c r="E400" t="s">
        <v>157</v>
      </c>
      <c r="F400" t="s">
        <v>157</v>
      </c>
      <c r="G400" t="s">
        <v>157</v>
      </c>
      <c r="H400" t="s">
        <v>157</v>
      </c>
      <c r="I400">
        <v>-24132</v>
      </c>
      <c r="J400" t="s">
        <v>157</v>
      </c>
      <c r="K400" t="s">
        <v>158</v>
      </c>
      <c r="L400" t="s">
        <v>159</v>
      </c>
      <c r="M400" t="s">
        <v>157</v>
      </c>
      <c r="N400" t="s">
        <v>157</v>
      </c>
      <c r="O400" t="s">
        <v>181</v>
      </c>
      <c r="P400" t="s">
        <v>161</v>
      </c>
      <c r="Q400" t="s">
        <v>157</v>
      </c>
      <c r="R400">
        <v>1945</v>
      </c>
      <c r="S400" t="s">
        <v>157</v>
      </c>
      <c r="T400">
        <v>24132</v>
      </c>
      <c r="U400" t="s">
        <v>162</v>
      </c>
      <c r="V400" t="s">
        <v>157</v>
      </c>
      <c r="W400" t="s">
        <v>157</v>
      </c>
      <c r="X400" t="s">
        <v>191</v>
      </c>
      <c r="Y400" t="s">
        <v>157</v>
      </c>
      <c r="Z400" t="s">
        <v>164</v>
      </c>
      <c r="AA400" t="s">
        <v>157</v>
      </c>
      <c r="AB400" t="s">
        <v>165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>
        <v>692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t="s">
        <v>170</v>
      </c>
      <c r="DF400" t="s">
        <v>171</v>
      </c>
      <c r="DG400" t="s">
        <v>172</v>
      </c>
      <c r="DH400" t="s">
        <v>173</v>
      </c>
      <c r="DI400" t="s">
        <v>166</v>
      </c>
      <c r="DJ400" t="s">
        <v>157</v>
      </c>
      <c r="DK400" t="s">
        <v>157</v>
      </c>
      <c r="DL400" t="s">
        <v>174</v>
      </c>
      <c r="DM400" t="s">
        <v>175</v>
      </c>
      <c r="DN400" t="s">
        <v>157</v>
      </c>
      <c r="DO400" t="s">
        <v>157</v>
      </c>
      <c r="DP400" t="s">
        <v>173</v>
      </c>
      <c r="DQ400" t="s">
        <v>175</v>
      </c>
      <c r="DR400" t="s">
        <v>157</v>
      </c>
      <c r="DS400" t="s">
        <v>157</v>
      </c>
      <c r="DT400" t="s">
        <v>157</v>
      </c>
      <c r="DU400" t="s">
        <v>157</v>
      </c>
      <c r="DV400" t="s">
        <v>166</v>
      </c>
      <c r="DW400" t="s">
        <v>157</v>
      </c>
      <c r="DX400" t="s">
        <v>157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>
        <v>2011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172</v>
      </c>
      <c r="EX400" t="s">
        <v>157</v>
      </c>
      <c r="EY400" t="s">
        <v>177</v>
      </c>
      <c r="EZ400" t="s">
        <v>170</v>
      </c>
    </row>
    <row r="401" spans="1:156" x14ac:dyDescent="0.2">
      <c r="A401" t="s">
        <v>610</v>
      </c>
      <c r="B401" t="s">
        <v>611</v>
      </c>
      <c r="C401" t="s">
        <v>156</v>
      </c>
      <c r="D401">
        <v>66</v>
      </c>
      <c r="E401" t="s">
        <v>157</v>
      </c>
      <c r="F401" t="s">
        <v>157</v>
      </c>
      <c r="G401" t="s">
        <v>157</v>
      </c>
      <c r="H401" t="s">
        <v>157</v>
      </c>
      <c r="I401">
        <v>-24132</v>
      </c>
      <c r="J401" t="s">
        <v>157</v>
      </c>
      <c r="K401" t="s">
        <v>158</v>
      </c>
      <c r="L401" t="s">
        <v>159</v>
      </c>
      <c r="M401" t="s">
        <v>157</v>
      </c>
      <c r="N401" t="s">
        <v>157</v>
      </c>
      <c r="O401" t="s">
        <v>181</v>
      </c>
      <c r="P401" t="s">
        <v>161</v>
      </c>
      <c r="Q401" t="s">
        <v>157</v>
      </c>
      <c r="R401">
        <v>1945</v>
      </c>
      <c r="S401" t="s">
        <v>157</v>
      </c>
      <c r="T401">
        <v>24132</v>
      </c>
      <c r="U401" t="s">
        <v>162</v>
      </c>
      <c r="V401" t="s">
        <v>157</v>
      </c>
      <c r="W401" t="s">
        <v>157</v>
      </c>
      <c r="X401" t="s">
        <v>191</v>
      </c>
      <c r="Y401" t="s">
        <v>157</v>
      </c>
      <c r="Z401" t="s">
        <v>164</v>
      </c>
      <c r="AA401" t="s">
        <v>157</v>
      </c>
      <c r="AB401" t="s">
        <v>165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>
        <v>692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t="s">
        <v>170</v>
      </c>
      <c r="DF401" t="s">
        <v>171</v>
      </c>
      <c r="DG401" t="s">
        <v>172</v>
      </c>
      <c r="DH401" t="s">
        <v>173</v>
      </c>
      <c r="DI401" t="s">
        <v>166</v>
      </c>
      <c r="DJ401" t="s">
        <v>157</v>
      </c>
      <c r="DK401" t="s">
        <v>157</v>
      </c>
      <c r="DL401" t="s">
        <v>174</v>
      </c>
      <c r="DM401" t="s">
        <v>175</v>
      </c>
      <c r="DN401" t="s">
        <v>157</v>
      </c>
      <c r="DO401" t="s">
        <v>157</v>
      </c>
      <c r="DP401" t="s">
        <v>173</v>
      </c>
      <c r="DQ401" t="s">
        <v>175</v>
      </c>
      <c r="DR401" t="s">
        <v>157</v>
      </c>
      <c r="DS401" t="s">
        <v>157</v>
      </c>
      <c r="DT401" t="s">
        <v>157</v>
      </c>
      <c r="DU401" t="s">
        <v>157</v>
      </c>
      <c r="DV401" t="s">
        <v>166</v>
      </c>
      <c r="DW401" t="s">
        <v>157</v>
      </c>
      <c r="DX401" t="s">
        <v>157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>
        <v>2011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176</v>
      </c>
      <c r="EX401" t="s">
        <v>157</v>
      </c>
      <c r="EY401" t="s">
        <v>178</v>
      </c>
      <c r="EZ401" t="s">
        <v>170</v>
      </c>
    </row>
    <row r="402" spans="1:156" x14ac:dyDescent="0.2">
      <c r="A402" t="s">
        <v>612</v>
      </c>
      <c r="B402" t="s">
        <v>613</v>
      </c>
      <c r="C402" t="s">
        <v>156</v>
      </c>
      <c r="D402">
        <v>47</v>
      </c>
      <c r="E402" t="s">
        <v>157</v>
      </c>
      <c r="F402" t="s">
        <v>157</v>
      </c>
      <c r="G402" t="s">
        <v>157</v>
      </c>
      <c r="H402" t="s">
        <v>157</v>
      </c>
      <c r="I402">
        <v>-17434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181</v>
      </c>
      <c r="P402" t="s">
        <v>161</v>
      </c>
      <c r="Q402" t="s">
        <v>157</v>
      </c>
      <c r="R402">
        <v>1965</v>
      </c>
      <c r="S402" t="s">
        <v>157</v>
      </c>
      <c r="T402">
        <v>17434</v>
      </c>
      <c r="U402" t="s">
        <v>162</v>
      </c>
      <c r="V402" t="s">
        <v>157</v>
      </c>
      <c r="W402" t="s">
        <v>157</v>
      </c>
      <c r="X402" t="s">
        <v>196</v>
      </c>
      <c r="Y402" t="s">
        <v>157</v>
      </c>
      <c r="Z402" t="s">
        <v>187</v>
      </c>
      <c r="AA402" t="s">
        <v>157</v>
      </c>
      <c r="AB402" t="s">
        <v>186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680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t="s">
        <v>170</v>
      </c>
      <c r="DF402" t="s">
        <v>171</v>
      </c>
      <c r="DG402" t="s">
        <v>172</v>
      </c>
      <c r="DH402" t="s">
        <v>173</v>
      </c>
      <c r="DI402" t="s">
        <v>166</v>
      </c>
      <c r="DJ402" t="s">
        <v>157</v>
      </c>
      <c r="DK402" t="s">
        <v>157</v>
      </c>
      <c r="DL402" t="s">
        <v>171</v>
      </c>
      <c r="DM402" t="s">
        <v>175</v>
      </c>
      <c r="DN402" t="s">
        <v>157</v>
      </c>
      <c r="DO402" t="s">
        <v>157</v>
      </c>
      <c r="DP402" t="s">
        <v>173</v>
      </c>
      <c r="DQ402" t="s">
        <v>175</v>
      </c>
      <c r="DR402" t="s">
        <v>157</v>
      </c>
      <c r="DS402" t="s">
        <v>157</v>
      </c>
      <c r="DT402" t="s">
        <v>157</v>
      </c>
      <c r="DU402" t="s">
        <v>157</v>
      </c>
      <c r="DV402" t="s">
        <v>166</v>
      </c>
      <c r="DW402" t="s">
        <v>157</v>
      </c>
      <c r="DX402" t="s">
        <v>157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>
        <v>2012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176</v>
      </c>
      <c r="EX402" t="s">
        <v>157</v>
      </c>
      <c r="EY402" t="s">
        <v>177</v>
      </c>
      <c r="EZ402" t="s">
        <v>170</v>
      </c>
    </row>
    <row r="403" spans="1:156" x14ac:dyDescent="0.2">
      <c r="A403" t="s">
        <v>612</v>
      </c>
      <c r="B403" t="s">
        <v>613</v>
      </c>
      <c r="C403" t="s">
        <v>156</v>
      </c>
      <c r="D403">
        <v>47</v>
      </c>
      <c r="E403" t="s">
        <v>157</v>
      </c>
      <c r="F403" t="s">
        <v>157</v>
      </c>
      <c r="G403" t="s">
        <v>157</v>
      </c>
      <c r="H403" t="s">
        <v>157</v>
      </c>
      <c r="I403">
        <v>-17434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181</v>
      </c>
      <c r="P403" t="s">
        <v>161</v>
      </c>
      <c r="Q403" t="s">
        <v>157</v>
      </c>
      <c r="R403">
        <v>1965</v>
      </c>
      <c r="S403" t="s">
        <v>157</v>
      </c>
      <c r="T403">
        <v>17434</v>
      </c>
      <c r="U403" t="s">
        <v>162</v>
      </c>
      <c r="V403" t="s">
        <v>157</v>
      </c>
      <c r="W403" t="s">
        <v>157</v>
      </c>
      <c r="X403" t="s">
        <v>196</v>
      </c>
      <c r="Y403" t="s">
        <v>157</v>
      </c>
      <c r="Z403" t="s">
        <v>187</v>
      </c>
      <c r="AA403" t="s">
        <v>157</v>
      </c>
      <c r="AB403" t="s">
        <v>186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680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t="s">
        <v>170</v>
      </c>
      <c r="DF403" t="s">
        <v>171</v>
      </c>
      <c r="DG403" t="s">
        <v>172</v>
      </c>
      <c r="DH403" t="s">
        <v>173</v>
      </c>
      <c r="DI403" t="s">
        <v>166</v>
      </c>
      <c r="DJ403" t="s">
        <v>157</v>
      </c>
      <c r="DK403" t="s">
        <v>157</v>
      </c>
      <c r="DL403" t="s">
        <v>171</v>
      </c>
      <c r="DM403" t="s">
        <v>175</v>
      </c>
      <c r="DN403" t="s">
        <v>157</v>
      </c>
      <c r="DO403" t="s">
        <v>157</v>
      </c>
      <c r="DP403" t="s">
        <v>173</v>
      </c>
      <c r="DQ403" t="s">
        <v>175</v>
      </c>
      <c r="DR403" t="s">
        <v>157</v>
      </c>
      <c r="DS403" t="s">
        <v>157</v>
      </c>
      <c r="DT403" t="s">
        <v>157</v>
      </c>
      <c r="DU403" t="s">
        <v>157</v>
      </c>
      <c r="DV403" t="s">
        <v>166</v>
      </c>
      <c r="DW403" t="s">
        <v>157</v>
      </c>
      <c r="DX403" t="s">
        <v>157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>
        <v>2012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176</v>
      </c>
      <c r="EX403" t="s">
        <v>157</v>
      </c>
      <c r="EY403" t="s">
        <v>178</v>
      </c>
      <c r="EZ403" t="s">
        <v>170</v>
      </c>
    </row>
    <row r="404" spans="1:156" x14ac:dyDescent="0.2">
      <c r="A404" t="s">
        <v>614</v>
      </c>
      <c r="B404" t="s">
        <v>615</v>
      </c>
      <c r="C404" t="s">
        <v>156</v>
      </c>
      <c r="D404">
        <v>62</v>
      </c>
      <c r="E404" t="s">
        <v>157</v>
      </c>
      <c r="F404" t="s">
        <v>157</v>
      </c>
      <c r="G404" t="s">
        <v>157</v>
      </c>
      <c r="H404" t="s">
        <v>157</v>
      </c>
      <c r="I404">
        <v>-22872</v>
      </c>
      <c r="J404" t="s">
        <v>157</v>
      </c>
      <c r="K404" t="s">
        <v>158</v>
      </c>
      <c r="L404" t="s">
        <v>159</v>
      </c>
      <c r="M404" t="s">
        <v>157</v>
      </c>
      <c r="N404" t="s">
        <v>157</v>
      </c>
      <c r="O404" t="s">
        <v>181</v>
      </c>
      <c r="P404" t="s">
        <v>161</v>
      </c>
      <c r="Q404" t="s">
        <v>157</v>
      </c>
      <c r="R404">
        <v>1951</v>
      </c>
      <c r="S404" t="s">
        <v>157</v>
      </c>
      <c r="T404">
        <v>22872</v>
      </c>
      <c r="U404" t="s">
        <v>162</v>
      </c>
      <c r="V404" t="s">
        <v>157</v>
      </c>
      <c r="W404" t="s">
        <v>157</v>
      </c>
      <c r="X404" t="s">
        <v>196</v>
      </c>
      <c r="Y404" t="s">
        <v>157</v>
      </c>
      <c r="Z404" t="s">
        <v>164</v>
      </c>
      <c r="AA404" t="s">
        <v>157</v>
      </c>
      <c r="AB404" t="s">
        <v>186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610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t="s">
        <v>170</v>
      </c>
      <c r="DF404" t="s">
        <v>171</v>
      </c>
      <c r="DG404" t="s">
        <v>172</v>
      </c>
      <c r="DH404" t="s">
        <v>173</v>
      </c>
      <c r="DI404" t="s">
        <v>166</v>
      </c>
      <c r="DJ404" t="s">
        <v>157</v>
      </c>
      <c r="DK404" t="s">
        <v>157</v>
      </c>
      <c r="DL404" t="s">
        <v>182</v>
      </c>
      <c r="DM404" t="s">
        <v>175</v>
      </c>
      <c r="DN404" t="s">
        <v>157</v>
      </c>
      <c r="DO404" t="s">
        <v>157</v>
      </c>
      <c r="DP404" t="s">
        <v>173</v>
      </c>
      <c r="DQ404" t="s">
        <v>175</v>
      </c>
      <c r="DR404" t="s">
        <v>157</v>
      </c>
      <c r="DS404" t="s">
        <v>157</v>
      </c>
      <c r="DT404" t="s">
        <v>157</v>
      </c>
      <c r="DU404" t="s">
        <v>157</v>
      </c>
      <c r="DV404" t="s">
        <v>166</v>
      </c>
      <c r="DW404" t="s">
        <v>157</v>
      </c>
      <c r="DX404" t="s">
        <v>157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>
        <v>2013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176</v>
      </c>
      <c r="EX404" t="s">
        <v>157</v>
      </c>
      <c r="EY404" t="s">
        <v>178</v>
      </c>
      <c r="EZ404" t="s">
        <v>170</v>
      </c>
    </row>
    <row r="405" spans="1:156" x14ac:dyDescent="0.2">
      <c r="A405" t="s">
        <v>614</v>
      </c>
      <c r="B405" t="s">
        <v>615</v>
      </c>
      <c r="C405" t="s">
        <v>156</v>
      </c>
      <c r="D405">
        <v>62</v>
      </c>
      <c r="E405" t="s">
        <v>157</v>
      </c>
      <c r="F405" t="s">
        <v>157</v>
      </c>
      <c r="G405" t="s">
        <v>157</v>
      </c>
      <c r="H405" t="s">
        <v>157</v>
      </c>
      <c r="I405">
        <v>-22872</v>
      </c>
      <c r="J405" t="s">
        <v>157</v>
      </c>
      <c r="K405" t="s">
        <v>158</v>
      </c>
      <c r="L405" t="s">
        <v>159</v>
      </c>
      <c r="M405" t="s">
        <v>157</v>
      </c>
      <c r="N405" t="s">
        <v>157</v>
      </c>
      <c r="O405" t="s">
        <v>181</v>
      </c>
      <c r="P405" t="s">
        <v>161</v>
      </c>
      <c r="Q405" t="s">
        <v>157</v>
      </c>
      <c r="R405">
        <v>1951</v>
      </c>
      <c r="S405" t="s">
        <v>157</v>
      </c>
      <c r="T405">
        <v>22872</v>
      </c>
      <c r="U405" t="s">
        <v>162</v>
      </c>
      <c r="V405" t="s">
        <v>157</v>
      </c>
      <c r="W405" t="s">
        <v>157</v>
      </c>
      <c r="X405" t="s">
        <v>196</v>
      </c>
      <c r="Y405" t="s">
        <v>157</v>
      </c>
      <c r="Z405" t="s">
        <v>164</v>
      </c>
      <c r="AA405" t="s">
        <v>157</v>
      </c>
      <c r="AB405" t="s">
        <v>186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610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t="s">
        <v>170</v>
      </c>
      <c r="DF405" t="s">
        <v>171</v>
      </c>
      <c r="DG405" t="s">
        <v>172</v>
      </c>
      <c r="DH405" t="s">
        <v>173</v>
      </c>
      <c r="DI405" t="s">
        <v>166</v>
      </c>
      <c r="DJ405" t="s">
        <v>157</v>
      </c>
      <c r="DK405" t="s">
        <v>157</v>
      </c>
      <c r="DL405" t="s">
        <v>182</v>
      </c>
      <c r="DM405" t="s">
        <v>175</v>
      </c>
      <c r="DN405" t="s">
        <v>157</v>
      </c>
      <c r="DO405" t="s">
        <v>157</v>
      </c>
      <c r="DP405" t="s">
        <v>173</v>
      </c>
      <c r="DQ405" t="s">
        <v>175</v>
      </c>
      <c r="DR405" t="s">
        <v>157</v>
      </c>
      <c r="DS405" t="s">
        <v>157</v>
      </c>
      <c r="DT405" t="s">
        <v>157</v>
      </c>
      <c r="DU405" t="s">
        <v>157</v>
      </c>
      <c r="DV405" t="s">
        <v>166</v>
      </c>
      <c r="DW405" t="s">
        <v>157</v>
      </c>
      <c r="DX405" t="s">
        <v>157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>
        <v>2013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172</v>
      </c>
      <c r="EX405" t="s">
        <v>157</v>
      </c>
      <c r="EY405" t="s">
        <v>177</v>
      </c>
      <c r="EZ405" t="s">
        <v>170</v>
      </c>
    </row>
    <row r="406" spans="1:156" x14ac:dyDescent="0.2">
      <c r="A406" t="s">
        <v>616</v>
      </c>
      <c r="B406" t="s">
        <v>617</v>
      </c>
      <c r="C406" t="s">
        <v>156</v>
      </c>
      <c r="D406">
        <v>60</v>
      </c>
      <c r="E406" t="s">
        <v>157</v>
      </c>
      <c r="F406" t="s">
        <v>157</v>
      </c>
      <c r="G406" t="s">
        <v>157</v>
      </c>
      <c r="H406" t="s">
        <v>157</v>
      </c>
      <c r="I406">
        <v>-22087</v>
      </c>
      <c r="J406" t="s">
        <v>157</v>
      </c>
      <c r="K406" t="s">
        <v>158</v>
      </c>
      <c r="L406" t="s">
        <v>159</v>
      </c>
      <c r="M406" t="s">
        <v>157</v>
      </c>
      <c r="N406" t="s">
        <v>157</v>
      </c>
      <c r="O406" t="s">
        <v>181</v>
      </c>
      <c r="P406" t="s">
        <v>161</v>
      </c>
      <c r="Q406" t="s">
        <v>157</v>
      </c>
      <c r="R406">
        <v>1950</v>
      </c>
      <c r="S406" t="s">
        <v>157</v>
      </c>
      <c r="T406">
        <v>22087</v>
      </c>
      <c r="U406" t="s">
        <v>162</v>
      </c>
      <c r="V406" t="s">
        <v>157</v>
      </c>
      <c r="W406" t="s">
        <v>157</v>
      </c>
      <c r="X406" t="s">
        <v>240</v>
      </c>
      <c r="Y406" t="s">
        <v>157</v>
      </c>
      <c r="Z406" t="s">
        <v>164</v>
      </c>
      <c r="AA406" t="s">
        <v>157</v>
      </c>
      <c r="AB406" t="s">
        <v>186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1366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t="s">
        <v>170</v>
      </c>
      <c r="DF406" t="s">
        <v>171</v>
      </c>
      <c r="DG406" t="s">
        <v>172</v>
      </c>
      <c r="DH406" t="s">
        <v>173</v>
      </c>
      <c r="DI406" t="s">
        <v>166</v>
      </c>
      <c r="DJ406" t="s">
        <v>157</v>
      </c>
      <c r="DK406" t="s">
        <v>157</v>
      </c>
      <c r="DL406" t="s">
        <v>171</v>
      </c>
      <c r="DM406" t="s">
        <v>175</v>
      </c>
      <c r="DN406" t="s">
        <v>157</v>
      </c>
      <c r="DO406" t="s">
        <v>157</v>
      </c>
      <c r="DP406" t="s">
        <v>173</v>
      </c>
      <c r="DQ406" t="s">
        <v>175</v>
      </c>
      <c r="DR406" t="s">
        <v>157</v>
      </c>
      <c r="DS406" t="s">
        <v>157</v>
      </c>
      <c r="DT406" t="s">
        <v>157</v>
      </c>
      <c r="DU406" t="s">
        <v>157</v>
      </c>
      <c r="DV406" t="s">
        <v>166</v>
      </c>
      <c r="DW406" t="s">
        <v>157</v>
      </c>
      <c r="DX406" t="s">
        <v>157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>
        <v>2010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172</v>
      </c>
      <c r="EX406" t="s">
        <v>157</v>
      </c>
      <c r="EY406" t="s">
        <v>177</v>
      </c>
      <c r="EZ406" t="s">
        <v>170</v>
      </c>
    </row>
    <row r="407" spans="1:156" x14ac:dyDescent="0.2">
      <c r="A407" t="s">
        <v>616</v>
      </c>
      <c r="B407" t="s">
        <v>617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-22087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181</v>
      </c>
      <c r="P407" t="s">
        <v>161</v>
      </c>
      <c r="Q407" t="s">
        <v>157</v>
      </c>
      <c r="R407">
        <v>1950</v>
      </c>
      <c r="S407" t="s">
        <v>157</v>
      </c>
      <c r="T407">
        <v>22087</v>
      </c>
      <c r="U407" t="s">
        <v>162</v>
      </c>
      <c r="V407" t="s">
        <v>157</v>
      </c>
      <c r="W407" t="s">
        <v>157</v>
      </c>
      <c r="X407" t="s">
        <v>240</v>
      </c>
      <c r="Y407" t="s">
        <v>157</v>
      </c>
      <c r="Z407" t="s">
        <v>164</v>
      </c>
      <c r="AA407" t="s">
        <v>157</v>
      </c>
      <c r="AB407" t="s">
        <v>186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1366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t="s">
        <v>170</v>
      </c>
      <c r="DF407" t="s">
        <v>171</v>
      </c>
      <c r="DG407" t="s">
        <v>172</v>
      </c>
      <c r="DH407" t="s">
        <v>173</v>
      </c>
      <c r="DI407" t="s">
        <v>166</v>
      </c>
      <c r="DJ407" t="s">
        <v>157</v>
      </c>
      <c r="DK407" t="s">
        <v>157</v>
      </c>
      <c r="DL407" t="s">
        <v>171</v>
      </c>
      <c r="DM407" t="s">
        <v>175</v>
      </c>
      <c r="DN407" t="s">
        <v>157</v>
      </c>
      <c r="DO407" t="s">
        <v>157</v>
      </c>
      <c r="DP407" t="s">
        <v>173</v>
      </c>
      <c r="DQ407" t="s">
        <v>175</v>
      </c>
      <c r="DR407" t="s">
        <v>157</v>
      </c>
      <c r="DS407" t="s">
        <v>157</v>
      </c>
      <c r="DT407" t="s">
        <v>157</v>
      </c>
      <c r="DU407" t="s">
        <v>157</v>
      </c>
      <c r="DV407" t="s">
        <v>166</v>
      </c>
      <c r="DW407" t="s">
        <v>157</v>
      </c>
      <c r="DX407" t="s">
        <v>157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>
        <v>2010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172</v>
      </c>
      <c r="EX407" t="s">
        <v>157</v>
      </c>
      <c r="EY407" t="s">
        <v>178</v>
      </c>
      <c r="EZ407" t="s">
        <v>170</v>
      </c>
    </row>
    <row r="408" spans="1:156" x14ac:dyDescent="0.2">
      <c r="A408" t="s">
        <v>618</v>
      </c>
      <c r="B408" t="s">
        <v>619</v>
      </c>
      <c r="C408" t="s">
        <v>156</v>
      </c>
      <c r="D408">
        <v>75</v>
      </c>
      <c r="E408" t="s">
        <v>157</v>
      </c>
      <c r="F408" t="s">
        <v>157</v>
      </c>
      <c r="G408" t="s">
        <v>157</v>
      </c>
      <c r="H408" t="s">
        <v>157</v>
      </c>
      <c r="I408">
        <v>-27703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181</v>
      </c>
      <c r="P408" t="s">
        <v>161</v>
      </c>
      <c r="Q408" t="s">
        <v>157</v>
      </c>
      <c r="R408">
        <v>1936</v>
      </c>
      <c r="S408" t="s">
        <v>157</v>
      </c>
      <c r="T408">
        <v>27703</v>
      </c>
      <c r="U408" t="s">
        <v>162</v>
      </c>
      <c r="V408" t="s">
        <v>157</v>
      </c>
      <c r="W408" t="s">
        <v>157</v>
      </c>
      <c r="X408" t="s">
        <v>196</v>
      </c>
      <c r="Y408" t="s">
        <v>157</v>
      </c>
      <c r="Z408" t="s">
        <v>164</v>
      </c>
      <c r="AA408" t="s">
        <v>157</v>
      </c>
      <c r="AB408" t="s">
        <v>186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972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t="s">
        <v>170</v>
      </c>
      <c r="DF408" t="s">
        <v>171</v>
      </c>
      <c r="DG408" t="s">
        <v>172</v>
      </c>
      <c r="DH408" t="s">
        <v>173</v>
      </c>
      <c r="DI408" t="s">
        <v>166</v>
      </c>
      <c r="DJ408" t="s">
        <v>157</v>
      </c>
      <c r="DK408" t="s">
        <v>157</v>
      </c>
      <c r="DL408" t="s">
        <v>171</v>
      </c>
      <c r="DM408" t="s">
        <v>175</v>
      </c>
      <c r="DN408" t="s">
        <v>157</v>
      </c>
      <c r="DO408" t="s">
        <v>157</v>
      </c>
      <c r="DP408" t="s">
        <v>173</v>
      </c>
      <c r="DQ408" t="s">
        <v>175</v>
      </c>
      <c r="DR408" t="s">
        <v>157</v>
      </c>
      <c r="DS408" t="s">
        <v>157</v>
      </c>
      <c r="DT408" t="s">
        <v>157</v>
      </c>
      <c r="DU408" t="s">
        <v>157</v>
      </c>
      <c r="DV408" t="s">
        <v>166</v>
      </c>
      <c r="DW408" t="s">
        <v>157</v>
      </c>
      <c r="DX408" t="s">
        <v>157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>
        <v>2011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172</v>
      </c>
      <c r="EX408" t="s">
        <v>157</v>
      </c>
      <c r="EY408" t="s">
        <v>178</v>
      </c>
      <c r="EZ408" t="s">
        <v>170</v>
      </c>
    </row>
    <row r="409" spans="1:156" x14ac:dyDescent="0.2">
      <c r="A409" t="s">
        <v>618</v>
      </c>
      <c r="B409" t="s">
        <v>619</v>
      </c>
      <c r="C409" t="s">
        <v>156</v>
      </c>
      <c r="D409">
        <v>75</v>
      </c>
      <c r="E409" t="s">
        <v>157</v>
      </c>
      <c r="F409" t="s">
        <v>157</v>
      </c>
      <c r="G409" t="s">
        <v>157</v>
      </c>
      <c r="H409" t="s">
        <v>157</v>
      </c>
      <c r="I409">
        <v>-27703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181</v>
      </c>
      <c r="P409" t="s">
        <v>161</v>
      </c>
      <c r="Q409" t="s">
        <v>157</v>
      </c>
      <c r="R409">
        <v>1936</v>
      </c>
      <c r="S409" t="s">
        <v>157</v>
      </c>
      <c r="T409">
        <v>27703</v>
      </c>
      <c r="U409" t="s">
        <v>162</v>
      </c>
      <c r="V409" t="s">
        <v>157</v>
      </c>
      <c r="W409" t="s">
        <v>157</v>
      </c>
      <c r="X409" t="s">
        <v>196</v>
      </c>
      <c r="Y409" t="s">
        <v>157</v>
      </c>
      <c r="Z409" t="s">
        <v>164</v>
      </c>
      <c r="AA409" t="s">
        <v>157</v>
      </c>
      <c r="AB409" t="s">
        <v>186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972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t="s">
        <v>170</v>
      </c>
      <c r="DF409" t="s">
        <v>171</v>
      </c>
      <c r="DG409" t="s">
        <v>172</v>
      </c>
      <c r="DH409" t="s">
        <v>173</v>
      </c>
      <c r="DI409" t="s">
        <v>166</v>
      </c>
      <c r="DJ409" t="s">
        <v>157</v>
      </c>
      <c r="DK409" t="s">
        <v>157</v>
      </c>
      <c r="DL409" t="s">
        <v>171</v>
      </c>
      <c r="DM409" t="s">
        <v>175</v>
      </c>
      <c r="DN409" t="s">
        <v>157</v>
      </c>
      <c r="DO409" t="s">
        <v>157</v>
      </c>
      <c r="DP409" t="s">
        <v>173</v>
      </c>
      <c r="DQ409" t="s">
        <v>175</v>
      </c>
      <c r="DR409" t="s">
        <v>157</v>
      </c>
      <c r="DS409" t="s">
        <v>157</v>
      </c>
      <c r="DT409" t="s">
        <v>157</v>
      </c>
      <c r="DU409" t="s">
        <v>157</v>
      </c>
      <c r="DV409" t="s">
        <v>166</v>
      </c>
      <c r="DW409" t="s">
        <v>157</v>
      </c>
      <c r="DX409" t="s">
        <v>157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>
        <v>2011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172</v>
      </c>
      <c r="EX409" t="s">
        <v>157</v>
      </c>
      <c r="EY409" t="s">
        <v>177</v>
      </c>
      <c r="EZ409" t="s">
        <v>170</v>
      </c>
    </row>
    <row r="410" spans="1:156" x14ac:dyDescent="0.2">
      <c r="A410" t="s">
        <v>620</v>
      </c>
      <c r="B410" t="s">
        <v>621</v>
      </c>
      <c r="C410" t="s">
        <v>156</v>
      </c>
      <c r="D410">
        <v>59</v>
      </c>
      <c r="E410" t="s">
        <v>157</v>
      </c>
      <c r="F410" t="s">
        <v>157</v>
      </c>
      <c r="G410" t="s">
        <v>157</v>
      </c>
      <c r="H410" t="s">
        <v>157</v>
      </c>
      <c r="I410">
        <v>-21656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181</v>
      </c>
      <c r="P410" t="s">
        <v>161</v>
      </c>
      <c r="Q410" t="s">
        <v>157</v>
      </c>
      <c r="R410">
        <v>1953</v>
      </c>
      <c r="S410" t="s">
        <v>157</v>
      </c>
      <c r="T410">
        <v>21656</v>
      </c>
      <c r="U410" t="s">
        <v>162</v>
      </c>
      <c r="V410" t="s">
        <v>157</v>
      </c>
      <c r="W410" t="s">
        <v>157</v>
      </c>
      <c r="X410" t="s">
        <v>157</v>
      </c>
      <c r="Y410" t="s">
        <v>157</v>
      </c>
      <c r="Z410" t="s">
        <v>164</v>
      </c>
      <c r="AA410" t="s">
        <v>157</v>
      </c>
      <c r="AB410" t="s">
        <v>186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825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t="s">
        <v>170</v>
      </c>
      <c r="DF410" t="s">
        <v>182</v>
      </c>
      <c r="DG410" t="s">
        <v>172</v>
      </c>
      <c r="DH410" t="s">
        <v>173</v>
      </c>
      <c r="DI410" t="s">
        <v>166</v>
      </c>
      <c r="DJ410" t="s">
        <v>157</v>
      </c>
      <c r="DK410" t="s">
        <v>157</v>
      </c>
      <c r="DL410" t="s">
        <v>182</v>
      </c>
      <c r="DM410" t="s">
        <v>175</v>
      </c>
      <c r="DN410" t="s">
        <v>157</v>
      </c>
      <c r="DO410" t="s">
        <v>157</v>
      </c>
      <c r="DP410" t="s">
        <v>173</v>
      </c>
      <c r="DQ410" t="s">
        <v>175</v>
      </c>
      <c r="DR410" t="s">
        <v>157</v>
      </c>
      <c r="DS410" t="s">
        <v>157</v>
      </c>
      <c r="DT410" t="s">
        <v>157</v>
      </c>
      <c r="DU410" t="s">
        <v>157</v>
      </c>
      <c r="DV410" t="s">
        <v>166</v>
      </c>
      <c r="DW410" t="s">
        <v>157</v>
      </c>
      <c r="DX410" t="s">
        <v>157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>
        <v>2012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172</v>
      </c>
      <c r="EX410" t="s">
        <v>157</v>
      </c>
      <c r="EY410" t="s">
        <v>178</v>
      </c>
      <c r="EZ410" t="s">
        <v>170</v>
      </c>
    </row>
    <row r="411" spans="1:156" x14ac:dyDescent="0.2">
      <c r="A411" t="s">
        <v>620</v>
      </c>
      <c r="B411" t="s">
        <v>621</v>
      </c>
      <c r="C411" t="s">
        <v>156</v>
      </c>
      <c r="D411">
        <v>59</v>
      </c>
      <c r="E411" t="s">
        <v>157</v>
      </c>
      <c r="F411" t="s">
        <v>157</v>
      </c>
      <c r="G411" t="s">
        <v>157</v>
      </c>
      <c r="H411" t="s">
        <v>157</v>
      </c>
      <c r="I411">
        <v>-21656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181</v>
      </c>
      <c r="P411" t="s">
        <v>161</v>
      </c>
      <c r="Q411" t="s">
        <v>157</v>
      </c>
      <c r="R411">
        <v>1953</v>
      </c>
      <c r="S411" t="s">
        <v>157</v>
      </c>
      <c r="T411">
        <v>21656</v>
      </c>
      <c r="U411" t="s">
        <v>162</v>
      </c>
      <c r="V411" t="s">
        <v>157</v>
      </c>
      <c r="W411" t="s">
        <v>157</v>
      </c>
      <c r="X411" t="s">
        <v>157</v>
      </c>
      <c r="Y411" t="s">
        <v>157</v>
      </c>
      <c r="Z411" t="s">
        <v>164</v>
      </c>
      <c r="AA411" t="s">
        <v>157</v>
      </c>
      <c r="AB411" t="s">
        <v>186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825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t="s">
        <v>170</v>
      </c>
      <c r="DF411" t="s">
        <v>182</v>
      </c>
      <c r="DG411" t="s">
        <v>172</v>
      </c>
      <c r="DH411" t="s">
        <v>173</v>
      </c>
      <c r="DI411" t="s">
        <v>166</v>
      </c>
      <c r="DJ411" t="s">
        <v>157</v>
      </c>
      <c r="DK411" t="s">
        <v>157</v>
      </c>
      <c r="DL411" t="s">
        <v>182</v>
      </c>
      <c r="DM411" t="s">
        <v>175</v>
      </c>
      <c r="DN411" t="s">
        <v>157</v>
      </c>
      <c r="DO411" t="s">
        <v>157</v>
      </c>
      <c r="DP411" t="s">
        <v>173</v>
      </c>
      <c r="DQ411" t="s">
        <v>175</v>
      </c>
      <c r="DR411" t="s">
        <v>157</v>
      </c>
      <c r="DS411" t="s">
        <v>157</v>
      </c>
      <c r="DT411" t="s">
        <v>157</v>
      </c>
      <c r="DU411" t="s">
        <v>157</v>
      </c>
      <c r="DV411" t="s">
        <v>166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>
        <v>2012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172</v>
      </c>
      <c r="EX411" t="s">
        <v>157</v>
      </c>
      <c r="EY411" t="s">
        <v>177</v>
      </c>
      <c r="EZ411" t="s">
        <v>170</v>
      </c>
    </row>
    <row r="412" spans="1:156" x14ac:dyDescent="0.2">
      <c r="A412" t="s">
        <v>622</v>
      </c>
      <c r="B412" t="s">
        <v>623</v>
      </c>
      <c r="C412" t="s">
        <v>156</v>
      </c>
      <c r="D412">
        <v>58</v>
      </c>
      <c r="E412" t="s">
        <v>157</v>
      </c>
      <c r="F412" t="s">
        <v>157</v>
      </c>
      <c r="G412" t="s">
        <v>157</v>
      </c>
      <c r="H412" t="s">
        <v>157</v>
      </c>
      <c r="I412">
        <v>-21209</v>
      </c>
      <c r="J412" t="s">
        <v>157</v>
      </c>
      <c r="K412" t="s">
        <v>166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1952</v>
      </c>
      <c r="S412" t="s">
        <v>157</v>
      </c>
      <c r="T412">
        <v>21209</v>
      </c>
      <c r="U412" t="s">
        <v>162</v>
      </c>
      <c r="V412" t="s">
        <v>157</v>
      </c>
      <c r="W412" t="s">
        <v>157</v>
      </c>
      <c r="X412" t="s">
        <v>186</v>
      </c>
      <c r="Y412" t="s">
        <v>157</v>
      </c>
      <c r="Z412" t="s">
        <v>164</v>
      </c>
      <c r="AA412" t="s">
        <v>157</v>
      </c>
      <c r="AB412" t="s">
        <v>186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1159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t="s">
        <v>170</v>
      </c>
      <c r="DF412" t="s">
        <v>171</v>
      </c>
      <c r="DG412" t="s">
        <v>172</v>
      </c>
      <c r="DH412" t="s">
        <v>173</v>
      </c>
      <c r="DI412" t="s">
        <v>166</v>
      </c>
      <c r="DJ412" t="s">
        <v>157</v>
      </c>
      <c r="DK412" t="s">
        <v>157</v>
      </c>
      <c r="DL412" t="s">
        <v>182</v>
      </c>
      <c r="DM412" t="s">
        <v>175</v>
      </c>
      <c r="DN412" t="s">
        <v>157</v>
      </c>
      <c r="DO412" t="s">
        <v>157</v>
      </c>
      <c r="DP412" t="s">
        <v>173</v>
      </c>
      <c r="DQ412" t="s">
        <v>175</v>
      </c>
      <c r="DR412" t="s">
        <v>157</v>
      </c>
      <c r="DS412" t="s">
        <v>157</v>
      </c>
      <c r="DT412" t="s">
        <v>157</v>
      </c>
      <c r="DU412" t="s">
        <v>157</v>
      </c>
      <c r="DV412" t="s">
        <v>166</v>
      </c>
      <c r="DW412" t="s">
        <v>157</v>
      </c>
      <c r="DX412" t="s">
        <v>157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>
        <v>2010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172</v>
      </c>
      <c r="EX412" t="s">
        <v>157</v>
      </c>
      <c r="EY412" t="s">
        <v>177</v>
      </c>
      <c r="EZ412" t="s">
        <v>170</v>
      </c>
    </row>
    <row r="413" spans="1:156" x14ac:dyDescent="0.2">
      <c r="A413" t="s">
        <v>622</v>
      </c>
      <c r="B413" t="s">
        <v>623</v>
      </c>
      <c r="C413" t="s">
        <v>156</v>
      </c>
      <c r="D413">
        <v>58</v>
      </c>
      <c r="E413" t="s">
        <v>157</v>
      </c>
      <c r="F413" t="s">
        <v>157</v>
      </c>
      <c r="G413" t="s">
        <v>157</v>
      </c>
      <c r="H413" t="s">
        <v>157</v>
      </c>
      <c r="I413">
        <v>-21209</v>
      </c>
      <c r="J413" t="s">
        <v>157</v>
      </c>
      <c r="K413" t="s">
        <v>166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1952</v>
      </c>
      <c r="S413" t="s">
        <v>157</v>
      </c>
      <c r="T413">
        <v>21209</v>
      </c>
      <c r="U413" t="s">
        <v>162</v>
      </c>
      <c r="V413" t="s">
        <v>157</v>
      </c>
      <c r="W413" t="s">
        <v>157</v>
      </c>
      <c r="X413" t="s">
        <v>186</v>
      </c>
      <c r="Y413" t="s">
        <v>157</v>
      </c>
      <c r="Z413" t="s">
        <v>164</v>
      </c>
      <c r="AA413" t="s">
        <v>157</v>
      </c>
      <c r="AB413" t="s">
        <v>186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1159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t="s">
        <v>170</v>
      </c>
      <c r="DF413" t="s">
        <v>171</v>
      </c>
      <c r="DG413" t="s">
        <v>172</v>
      </c>
      <c r="DH413" t="s">
        <v>173</v>
      </c>
      <c r="DI413" t="s">
        <v>166</v>
      </c>
      <c r="DJ413" t="s">
        <v>157</v>
      </c>
      <c r="DK413" t="s">
        <v>157</v>
      </c>
      <c r="DL413" t="s">
        <v>182</v>
      </c>
      <c r="DM413" t="s">
        <v>175</v>
      </c>
      <c r="DN413" t="s">
        <v>157</v>
      </c>
      <c r="DO413" t="s">
        <v>157</v>
      </c>
      <c r="DP413" t="s">
        <v>173</v>
      </c>
      <c r="DQ413" t="s">
        <v>175</v>
      </c>
      <c r="DR413" t="s">
        <v>157</v>
      </c>
      <c r="DS413" t="s">
        <v>157</v>
      </c>
      <c r="DT413" t="s">
        <v>157</v>
      </c>
      <c r="DU413" t="s">
        <v>157</v>
      </c>
      <c r="DV413" t="s">
        <v>166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>
        <v>2010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172</v>
      </c>
      <c r="EX413" t="s">
        <v>157</v>
      </c>
      <c r="EY413" t="s">
        <v>178</v>
      </c>
      <c r="EZ413" t="s">
        <v>170</v>
      </c>
    </row>
    <row r="414" spans="1:156" x14ac:dyDescent="0.2">
      <c r="A414" t="s">
        <v>624</v>
      </c>
      <c r="B414" t="s">
        <v>625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-26480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181</v>
      </c>
      <c r="P414" t="s">
        <v>161</v>
      </c>
      <c r="Q414" t="s">
        <v>157</v>
      </c>
      <c r="R414">
        <v>1935</v>
      </c>
      <c r="S414" t="s">
        <v>157</v>
      </c>
      <c r="T414">
        <v>26480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191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731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t="s">
        <v>170</v>
      </c>
      <c r="DF414" t="s">
        <v>626</v>
      </c>
      <c r="DG414" t="s">
        <v>172</v>
      </c>
      <c r="DH414" t="s">
        <v>173</v>
      </c>
      <c r="DI414" t="s">
        <v>166</v>
      </c>
      <c r="DJ414" t="s">
        <v>157</v>
      </c>
      <c r="DK414" t="s">
        <v>157</v>
      </c>
      <c r="DL414" t="s">
        <v>171</v>
      </c>
      <c r="DM414" t="s">
        <v>175</v>
      </c>
      <c r="DN414" t="s">
        <v>157</v>
      </c>
      <c r="DO414" t="s">
        <v>157</v>
      </c>
      <c r="DP414" t="s">
        <v>173</v>
      </c>
      <c r="DQ414" t="s">
        <v>175</v>
      </c>
      <c r="DR414" t="s">
        <v>157</v>
      </c>
      <c r="DS414" t="s">
        <v>157</v>
      </c>
      <c r="DT414" t="s">
        <v>157</v>
      </c>
      <c r="DU414" t="s">
        <v>157</v>
      </c>
      <c r="DV414" t="s">
        <v>166</v>
      </c>
      <c r="DW414" t="s">
        <v>157</v>
      </c>
      <c r="DX414" t="s">
        <v>157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>
        <v>2007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172</v>
      </c>
      <c r="EX414" t="s">
        <v>157</v>
      </c>
      <c r="EY414" t="s">
        <v>178</v>
      </c>
      <c r="EZ414" t="s">
        <v>170</v>
      </c>
    </row>
    <row r="415" spans="1:156" x14ac:dyDescent="0.2">
      <c r="A415" t="s">
        <v>624</v>
      </c>
      <c r="B415" t="s">
        <v>625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-26480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181</v>
      </c>
      <c r="P415" t="s">
        <v>161</v>
      </c>
      <c r="Q415" t="s">
        <v>157</v>
      </c>
      <c r="R415">
        <v>1935</v>
      </c>
      <c r="S415" t="s">
        <v>157</v>
      </c>
      <c r="T415">
        <v>26480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191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731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t="s">
        <v>170</v>
      </c>
      <c r="DF415" t="s">
        <v>626</v>
      </c>
      <c r="DG415" t="s">
        <v>172</v>
      </c>
      <c r="DH415" t="s">
        <v>173</v>
      </c>
      <c r="DI415" t="s">
        <v>166</v>
      </c>
      <c r="DJ415" t="s">
        <v>157</v>
      </c>
      <c r="DK415" t="s">
        <v>157</v>
      </c>
      <c r="DL415" t="s">
        <v>171</v>
      </c>
      <c r="DM415" t="s">
        <v>175</v>
      </c>
      <c r="DN415" t="s">
        <v>157</v>
      </c>
      <c r="DO415" t="s">
        <v>157</v>
      </c>
      <c r="DP415" t="s">
        <v>173</v>
      </c>
      <c r="DQ415" t="s">
        <v>175</v>
      </c>
      <c r="DR415" t="s">
        <v>157</v>
      </c>
      <c r="DS415" t="s">
        <v>157</v>
      </c>
      <c r="DT415" t="s">
        <v>157</v>
      </c>
      <c r="DU415" t="s">
        <v>157</v>
      </c>
      <c r="DV415" t="s">
        <v>166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>
        <v>2007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172</v>
      </c>
      <c r="EX415" t="s">
        <v>157</v>
      </c>
      <c r="EY415" t="s">
        <v>177</v>
      </c>
      <c r="EZ415" t="s">
        <v>170</v>
      </c>
    </row>
    <row r="416" spans="1:156" x14ac:dyDescent="0.2">
      <c r="A416" t="s">
        <v>627</v>
      </c>
      <c r="B416" t="s">
        <v>628</v>
      </c>
      <c r="C416" t="s">
        <v>156</v>
      </c>
      <c r="D416">
        <v>56</v>
      </c>
      <c r="E416" t="s">
        <v>157</v>
      </c>
      <c r="F416" t="s">
        <v>157</v>
      </c>
      <c r="G416" t="s">
        <v>157</v>
      </c>
      <c r="H416" t="s">
        <v>157</v>
      </c>
      <c r="I416">
        <v>-20587</v>
      </c>
      <c r="J416" t="s">
        <v>157</v>
      </c>
      <c r="K416" t="s">
        <v>166</v>
      </c>
      <c r="L416" t="s">
        <v>159</v>
      </c>
      <c r="M416" t="s">
        <v>157</v>
      </c>
      <c r="N416" t="s">
        <v>157</v>
      </c>
      <c r="O416" t="s">
        <v>181</v>
      </c>
      <c r="P416" t="s">
        <v>161</v>
      </c>
      <c r="Q416" t="s">
        <v>157</v>
      </c>
      <c r="R416">
        <v>1957</v>
      </c>
      <c r="S416" t="s">
        <v>157</v>
      </c>
      <c r="T416">
        <v>20587</v>
      </c>
      <c r="U416" t="s">
        <v>162</v>
      </c>
      <c r="V416" t="s">
        <v>157</v>
      </c>
      <c r="W416" t="s">
        <v>157</v>
      </c>
      <c r="X416" t="s">
        <v>186</v>
      </c>
      <c r="Y416" t="s">
        <v>157</v>
      </c>
      <c r="Z416" t="s">
        <v>164</v>
      </c>
      <c r="AA416" t="s">
        <v>157</v>
      </c>
      <c r="AB416" t="s">
        <v>186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250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t="s">
        <v>170</v>
      </c>
      <c r="DF416" t="s">
        <v>182</v>
      </c>
      <c r="DG416" t="s">
        <v>172</v>
      </c>
      <c r="DH416" t="s">
        <v>173</v>
      </c>
      <c r="DI416" t="s">
        <v>166</v>
      </c>
      <c r="DJ416" t="s">
        <v>157</v>
      </c>
      <c r="DK416" t="s">
        <v>157</v>
      </c>
      <c r="DL416" t="s">
        <v>171</v>
      </c>
      <c r="DM416" t="s">
        <v>175</v>
      </c>
      <c r="DN416" t="s">
        <v>157</v>
      </c>
      <c r="DO416" t="s">
        <v>157</v>
      </c>
      <c r="DP416" t="s">
        <v>173</v>
      </c>
      <c r="DQ416" t="s">
        <v>175</v>
      </c>
      <c r="DR416" t="s">
        <v>157</v>
      </c>
      <c r="DS416" t="s">
        <v>157</v>
      </c>
      <c r="DT416" t="s">
        <v>157</v>
      </c>
      <c r="DU416" t="s">
        <v>157</v>
      </c>
      <c r="DV416" t="s">
        <v>166</v>
      </c>
      <c r="DW416" t="s">
        <v>157</v>
      </c>
      <c r="DX416" t="s">
        <v>157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>
        <v>2013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172</v>
      </c>
      <c r="EX416" t="s">
        <v>157</v>
      </c>
      <c r="EY416" t="s">
        <v>177</v>
      </c>
      <c r="EZ416" t="s">
        <v>170</v>
      </c>
    </row>
    <row r="417" spans="1:156" x14ac:dyDescent="0.2">
      <c r="A417" t="s">
        <v>627</v>
      </c>
      <c r="B417" t="s">
        <v>628</v>
      </c>
      <c r="C417" t="s">
        <v>156</v>
      </c>
      <c r="D417">
        <v>56</v>
      </c>
      <c r="E417" t="s">
        <v>157</v>
      </c>
      <c r="F417" t="s">
        <v>157</v>
      </c>
      <c r="G417" t="s">
        <v>157</v>
      </c>
      <c r="H417" t="s">
        <v>157</v>
      </c>
      <c r="I417">
        <v>-20587</v>
      </c>
      <c r="J417" t="s">
        <v>157</v>
      </c>
      <c r="K417" t="s">
        <v>166</v>
      </c>
      <c r="L417" t="s">
        <v>159</v>
      </c>
      <c r="M417" t="s">
        <v>157</v>
      </c>
      <c r="N417" t="s">
        <v>157</v>
      </c>
      <c r="O417" t="s">
        <v>181</v>
      </c>
      <c r="P417" t="s">
        <v>161</v>
      </c>
      <c r="Q417" t="s">
        <v>157</v>
      </c>
      <c r="R417">
        <v>1957</v>
      </c>
      <c r="S417" t="s">
        <v>157</v>
      </c>
      <c r="T417">
        <v>20587</v>
      </c>
      <c r="U417" t="s">
        <v>162</v>
      </c>
      <c r="V417" t="s">
        <v>157</v>
      </c>
      <c r="W417" t="s">
        <v>157</v>
      </c>
      <c r="X417" t="s">
        <v>186</v>
      </c>
      <c r="Y417" t="s">
        <v>157</v>
      </c>
      <c r="Z417" t="s">
        <v>164</v>
      </c>
      <c r="AA417" t="s">
        <v>157</v>
      </c>
      <c r="AB417" t="s">
        <v>186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250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t="s">
        <v>170</v>
      </c>
      <c r="DF417" t="s">
        <v>182</v>
      </c>
      <c r="DG417" t="s">
        <v>172</v>
      </c>
      <c r="DH417" t="s">
        <v>173</v>
      </c>
      <c r="DI417" t="s">
        <v>166</v>
      </c>
      <c r="DJ417" t="s">
        <v>157</v>
      </c>
      <c r="DK417" t="s">
        <v>157</v>
      </c>
      <c r="DL417" t="s">
        <v>171</v>
      </c>
      <c r="DM417" t="s">
        <v>175</v>
      </c>
      <c r="DN417" t="s">
        <v>157</v>
      </c>
      <c r="DO417" t="s">
        <v>157</v>
      </c>
      <c r="DP417" t="s">
        <v>173</v>
      </c>
      <c r="DQ417" t="s">
        <v>175</v>
      </c>
      <c r="DR417" t="s">
        <v>157</v>
      </c>
      <c r="DS417" t="s">
        <v>157</v>
      </c>
      <c r="DT417" t="s">
        <v>157</v>
      </c>
      <c r="DU417" t="s">
        <v>157</v>
      </c>
      <c r="DV417" t="s">
        <v>166</v>
      </c>
      <c r="DW417" t="s">
        <v>157</v>
      </c>
      <c r="DX417" t="s">
        <v>157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>
        <v>2013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172</v>
      </c>
      <c r="EX417" t="s">
        <v>157</v>
      </c>
      <c r="EY417" t="s">
        <v>178</v>
      </c>
      <c r="EZ417" t="s">
        <v>170</v>
      </c>
    </row>
    <row r="418" spans="1:156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157</v>
      </c>
      <c r="H418" t="s">
        <v>157</v>
      </c>
      <c r="I418" t="s">
        <v>157</v>
      </c>
      <c r="J418" t="s">
        <v>157</v>
      </c>
      <c r="K418" t="s">
        <v>158</v>
      </c>
      <c r="L418" t="s">
        <v>159</v>
      </c>
      <c r="M418" t="s">
        <v>157</v>
      </c>
      <c r="N418" t="s">
        <v>157</v>
      </c>
      <c r="O418" t="s">
        <v>181</v>
      </c>
      <c r="P418" t="s">
        <v>243</v>
      </c>
      <c r="Q418" t="s">
        <v>157</v>
      </c>
      <c r="R418" t="s">
        <v>157</v>
      </c>
      <c r="S418" t="s">
        <v>157</v>
      </c>
      <c r="T418">
        <v>23125</v>
      </c>
      <c r="U418" t="s">
        <v>157</v>
      </c>
      <c r="V418" t="s">
        <v>157</v>
      </c>
      <c r="W418" t="s">
        <v>157</v>
      </c>
      <c r="X418" t="s">
        <v>157</v>
      </c>
      <c r="Y418" t="s">
        <v>157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243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t="s">
        <v>170</v>
      </c>
      <c r="DF418" t="s">
        <v>157</v>
      </c>
      <c r="DG418" t="s">
        <v>157</v>
      </c>
      <c r="DH418" t="s">
        <v>157</v>
      </c>
      <c r="DI418" t="s">
        <v>157</v>
      </c>
      <c r="DJ418" t="s">
        <v>157</v>
      </c>
      <c r="DK418" t="s">
        <v>157</v>
      </c>
      <c r="DL418" t="s">
        <v>157</v>
      </c>
      <c r="DM418" t="s">
        <v>175</v>
      </c>
      <c r="DN418" t="s">
        <v>157</v>
      </c>
      <c r="DO418" t="s">
        <v>157</v>
      </c>
      <c r="DP418" t="s">
        <v>157</v>
      </c>
      <c r="DQ418" t="s">
        <v>175</v>
      </c>
      <c r="DR418" t="s">
        <v>157</v>
      </c>
      <c r="DS418" t="s">
        <v>157</v>
      </c>
      <c r="DT418" t="s">
        <v>157</v>
      </c>
      <c r="DU418" t="s">
        <v>157</v>
      </c>
      <c r="DV418" t="s">
        <v>157</v>
      </c>
      <c r="DW418" t="s">
        <v>157</v>
      </c>
      <c r="DX418" t="s">
        <v>157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6" x14ac:dyDescent="0.2">
      <c r="A419" t="s">
        <v>631</v>
      </c>
      <c r="B419" t="s">
        <v>632</v>
      </c>
      <c r="C419" t="s">
        <v>156</v>
      </c>
      <c r="D419">
        <v>56</v>
      </c>
      <c r="E419" t="s">
        <v>157</v>
      </c>
      <c r="F419" t="s">
        <v>157</v>
      </c>
      <c r="G419" t="s">
        <v>157</v>
      </c>
      <c r="H419" t="s">
        <v>157</v>
      </c>
      <c r="I419">
        <v>-20594</v>
      </c>
      <c r="J419" t="s">
        <v>157</v>
      </c>
      <c r="K419" t="s">
        <v>166</v>
      </c>
      <c r="L419" t="s">
        <v>159</v>
      </c>
      <c r="M419" t="s">
        <v>157</v>
      </c>
      <c r="N419" t="s">
        <v>157</v>
      </c>
      <c r="O419" t="s">
        <v>181</v>
      </c>
      <c r="P419" t="s">
        <v>161</v>
      </c>
      <c r="Q419" t="s">
        <v>157</v>
      </c>
      <c r="R419">
        <v>1952</v>
      </c>
      <c r="S419" t="s">
        <v>157</v>
      </c>
      <c r="T419">
        <v>20594</v>
      </c>
      <c r="U419" t="s">
        <v>162</v>
      </c>
      <c r="V419" t="s">
        <v>157</v>
      </c>
      <c r="W419" t="s">
        <v>157</v>
      </c>
      <c r="X419" t="s">
        <v>196</v>
      </c>
      <c r="Y419" t="s">
        <v>157</v>
      </c>
      <c r="Z419" t="s">
        <v>164</v>
      </c>
      <c r="AA419" t="s">
        <v>157</v>
      </c>
      <c r="AB419" t="s">
        <v>186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>
        <v>2052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t="s">
        <v>170</v>
      </c>
      <c r="DF419" t="s">
        <v>171</v>
      </c>
      <c r="DG419" t="s">
        <v>172</v>
      </c>
      <c r="DH419" t="s">
        <v>173</v>
      </c>
      <c r="DI419" t="s">
        <v>166</v>
      </c>
      <c r="DJ419" t="s">
        <v>157</v>
      </c>
      <c r="DK419" t="s">
        <v>157</v>
      </c>
      <c r="DL419" t="s">
        <v>174</v>
      </c>
      <c r="DM419" t="s">
        <v>175</v>
      </c>
      <c r="DN419" t="s">
        <v>157</v>
      </c>
      <c r="DO419" t="s">
        <v>157</v>
      </c>
      <c r="DP419" t="s">
        <v>173</v>
      </c>
      <c r="DQ419" t="s">
        <v>175</v>
      </c>
      <c r="DR419" t="s">
        <v>157</v>
      </c>
      <c r="DS419" t="s">
        <v>157</v>
      </c>
      <c r="DT419" t="s">
        <v>157</v>
      </c>
      <c r="DU419" t="s">
        <v>157</v>
      </c>
      <c r="DV419" t="s">
        <v>166</v>
      </c>
      <c r="DW419" t="s">
        <v>157</v>
      </c>
      <c r="DX419" t="s">
        <v>157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>
        <v>2008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172</v>
      </c>
      <c r="EX419" t="s">
        <v>157</v>
      </c>
      <c r="EY419" t="s">
        <v>178</v>
      </c>
      <c r="EZ419" t="s">
        <v>170</v>
      </c>
    </row>
    <row r="420" spans="1:156" x14ac:dyDescent="0.2">
      <c r="A420" t="s">
        <v>631</v>
      </c>
      <c r="B420" t="s">
        <v>632</v>
      </c>
      <c r="C420" t="s">
        <v>156</v>
      </c>
      <c r="D420">
        <v>56</v>
      </c>
      <c r="E420" t="s">
        <v>157</v>
      </c>
      <c r="F420" t="s">
        <v>157</v>
      </c>
      <c r="G420" t="s">
        <v>157</v>
      </c>
      <c r="H420" t="s">
        <v>157</v>
      </c>
      <c r="I420">
        <v>-20594</v>
      </c>
      <c r="J420" t="s">
        <v>157</v>
      </c>
      <c r="K420" t="s">
        <v>166</v>
      </c>
      <c r="L420" t="s">
        <v>159</v>
      </c>
      <c r="M420" t="s">
        <v>157</v>
      </c>
      <c r="N420" t="s">
        <v>157</v>
      </c>
      <c r="O420" t="s">
        <v>181</v>
      </c>
      <c r="P420" t="s">
        <v>161</v>
      </c>
      <c r="Q420" t="s">
        <v>157</v>
      </c>
      <c r="R420">
        <v>1952</v>
      </c>
      <c r="S420" t="s">
        <v>157</v>
      </c>
      <c r="T420">
        <v>20594</v>
      </c>
      <c r="U420" t="s">
        <v>162</v>
      </c>
      <c r="V420" t="s">
        <v>157</v>
      </c>
      <c r="W420" t="s">
        <v>157</v>
      </c>
      <c r="X420" t="s">
        <v>196</v>
      </c>
      <c r="Y420" t="s">
        <v>157</v>
      </c>
      <c r="Z420" t="s">
        <v>164</v>
      </c>
      <c r="AA420" t="s">
        <v>157</v>
      </c>
      <c r="AB420" t="s">
        <v>186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2052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t="s">
        <v>170</v>
      </c>
      <c r="DF420" t="s">
        <v>171</v>
      </c>
      <c r="DG420" t="s">
        <v>172</v>
      </c>
      <c r="DH420" t="s">
        <v>173</v>
      </c>
      <c r="DI420" t="s">
        <v>166</v>
      </c>
      <c r="DJ420" t="s">
        <v>157</v>
      </c>
      <c r="DK420" t="s">
        <v>157</v>
      </c>
      <c r="DL420" t="s">
        <v>174</v>
      </c>
      <c r="DM420" t="s">
        <v>175</v>
      </c>
      <c r="DN420" t="s">
        <v>157</v>
      </c>
      <c r="DO420" t="s">
        <v>157</v>
      </c>
      <c r="DP420" t="s">
        <v>173</v>
      </c>
      <c r="DQ420" t="s">
        <v>175</v>
      </c>
      <c r="DR420" t="s">
        <v>157</v>
      </c>
      <c r="DS420" t="s">
        <v>157</v>
      </c>
      <c r="DT420" t="s">
        <v>157</v>
      </c>
      <c r="DU420" t="s">
        <v>157</v>
      </c>
      <c r="DV420" t="s">
        <v>166</v>
      </c>
      <c r="DW420" t="s">
        <v>157</v>
      </c>
      <c r="DX420" t="s">
        <v>157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>
        <v>2008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172</v>
      </c>
      <c r="EX420" t="s">
        <v>157</v>
      </c>
      <c r="EY420" t="s">
        <v>177</v>
      </c>
      <c r="EZ420" t="s">
        <v>170</v>
      </c>
    </row>
    <row r="421" spans="1:156" x14ac:dyDescent="0.2">
      <c r="A421" t="s">
        <v>633</v>
      </c>
      <c r="B421" t="s">
        <v>634</v>
      </c>
      <c r="C421" t="s">
        <v>156</v>
      </c>
      <c r="D421">
        <v>48</v>
      </c>
      <c r="E421" t="s">
        <v>157</v>
      </c>
      <c r="F421" t="s">
        <v>157</v>
      </c>
      <c r="G421" t="s">
        <v>157</v>
      </c>
      <c r="H421" t="s">
        <v>157</v>
      </c>
      <c r="I421">
        <v>-17874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1963</v>
      </c>
      <c r="S421" t="s">
        <v>157</v>
      </c>
      <c r="T421">
        <v>17874</v>
      </c>
      <c r="U421" t="s">
        <v>157</v>
      </c>
      <c r="V421" t="s">
        <v>157</v>
      </c>
      <c r="W421" t="s">
        <v>157</v>
      </c>
      <c r="X421" t="s">
        <v>157</v>
      </c>
      <c r="Y421" t="s">
        <v>157</v>
      </c>
      <c r="Z421" t="s">
        <v>157</v>
      </c>
      <c r="AA421" t="s">
        <v>157</v>
      </c>
      <c r="AB421" t="s">
        <v>186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546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t="s">
        <v>170</v>
      </c>
      <c r="DF421" t="s">
        <v>182</v>
      </c>
      <c r="DG421" t="s">
        <v>172</v>
      </c>
      <c r="DH421" t="s">
        <v>173</v>
      </c>
      <c r="DI421" t="s">
        <v>166</v>
      </c>
      <c r="DJ421" t="s">
        <v>157</v>
      </c>
      <c r="DK421" t="s">
        <v>157</v>
      </c>
      <c r="DL421" t="s">
        <v>171</v>
      </c>
      <c r="DM421" t="s">
        <v>175</v>
      </c>
      <c r="DN421" t="s">
        <v>157</v>
      </c>
      <c r="DO421" t="s">
        <v>157</v>
      </c>
      <c r="DP421" t="s">
        <v>173</v>
      </c>
      <c r="DQ421" t="s">
        <v>175</v>
      </c>
      <c r="DR421" t="s">
        <v>157</v>
      </c>
      <c r="DS421" t="s">
        <v>157</v>
      </c>
      <c r="DT421" t="s">
        <v>157</v>
      </c>
      <c r="DU421" t="s">
        <v>157</v>
      </c>
      <c r="DV421" t="s">
        <v>166</v>
      </c>
      <c r="DW421" t="s">
        <v>157</v>
      </c>
      <c r="DX421" t="s">
        <v>157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>
        <v>2011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172</v>
      </c>
      <c r="EX421" t="s">
        <v>157</v>
      </c>
      <c r="EY421" t="s">
        <v>178</v>
      </c>
      <c r="EZ421" t="s">
        <v>170</v>
      </c>
    </row>
    <row r="422" spans="1:156" x14ac:dyDescent="0.2">
      <c r="A422" t="s">
        <v>633</v>
      </c>
      <c r="B422" t="s">
        <v>634</v>
      </c>
      <c r="C422" t="s">
        <v>156</v>
      </c>
      <c r="D422">
        <v>48</v>
      </c>
      <c r="E422" t="s">
        <v>157</v>
      </c>
      <c r="F422" t="s">
        <v>157</v>
      </c>
      <c r="G422" t="s">
        <v>157</v>
      </c>
      <c r="H422" t="s">
        <v>157</v>
      </c>
      <c r="I422">
        <v>-17874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1963</v>
      </c>
      <c r="S422" t="s">
        <v>157</v>
      </c>
      <c r="T422">
        <v>17874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186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546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t="s">
        <v>170</v>
      </c>
      <c r="DF422" t="s">
        <v>182</v>
      </c>
      <c r="DG422" t="s">
        <v>172</v>
      </c>
      <c r="DH422" t="s">
        <v>173</v>
      </c>
      <c r="DI422" t="s">
        <v>166</v>
      </c>
      <c r="DJ422" t="s">
        <v>157</v>
      </c>
      <c r="DK422" t="s">
        <v>157</v>
      </c>
      <c r="DL422" t="s">
        <v>171</v>
      </c>
      <c r="DM422" t="s">
        <v>175</v>
      </c>
      <c r="DN422" t="s">
        <v>157</v>
      </c>
      <c r="DO422" t="s">
        <v>157</v>
      </c>
      <c r="DP422" t="s">
        <v>173</v>
      </c>
      <c r="DQ422" t="s">
        <v>175</v>
      </c>
      <c r="DR422" t="s">
        <v>157</v>
      </c>
      <c r="DS422" t="s">
        <v>157</v>
      </c>
      <c r="DT422" t="s">
        <v>157</v>
      </c>
      <c r="DU422" t="s">
        <v>157</v>
      </c>
      <c r="DV422" t="s">
        <v>166</v>
      </c>
      <c r="DW422" t="s">
        <v>157</v>
      </c>
      <c r="DX422" t="s">
        <v>157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>
        <v>2011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172</v>
      </c>
      <c r="EX422" t="s">
        <v>157</v>
      </c>
      <c r="EY422" t="s">
        <v>177</v>
      </c>
      <c r="EZ422" t="s">
        <v>170</v>
      </c>
    </row>
    <row r="423" spans="1:156" x14ac:dyDescent="0.2">
      <c r="A423" t="s">
        <v>635</v>
      </c>
      <c r="B423" t="s">
        <v>636</v>
      </c>
      <c r="C423" t="s">
        <v>156</v>
      </c>
      <c r="D423">
        <v>53</v>
      </c>
      <c r="E423" t="s">
        <v>157</v>
      </c>
      <c r="F423" t="s">
        <v>157</v>
      </c>
      <c r="G423" t="s">
        <v>157</v>
      </c>
      <c r="H423" t="s">
        <v>157</v>
      </c>
      <c r="I423">
        <v>-19413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181</v>
      </c>
      <c r="P423" t="s">
        <v>161</v>
      </c>
      <c r="Q423" t="s">
        <v>157</v>
      </c>
      <c r="R423">
        <v>1959</v>
      </c>
      <c r="S423" t="s">
        <v>157</v>
      </c>
      <c r="T423">
        <v>19413</v>
      </c>
      <c r="U423" t="s">
        <v>162</v>
      </c>
      <c r="V423" t="s">
        <v>157</v>
      </c>
      <c r="W423" t="s">
        <v>157</v>
      </c>
      <c r="X423" t="s">
        <v>191</v>
      </c>
      <c r="Y423" t="s">
        <v>157</v>
      </c>
      <c r="Z423" t="s">
        <v>164</v>
      </c>
      <c r="AA423" t="s">
        <v>157</v>
      </c>
      <c r="AB423" t="s">
        <v>165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680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t="s">
        <v>170</v>
      </c>
      <c r="DF423" t="s">
        <v>171</v>
      </c>
      <c r="DG423" t="s">
        <v>172</v>
      </c>
      <c r="DH423" t="s">
        <v>173</v>
      </c>
      <c r="DI423" t="s">
        <v>166</v>
      </c>
      <c r="DJ423" t="s">
        <v>157</v>
      </c>
      <c r="DK423" t="s">
        <v>157</v>
      </c>
      <c r="DL423" t="s">
        <v>174</v>
      </c>
      <c r="DM423" t="s">
        <v>175</v>
      </c>
      <c r="DN423" t="s">
        <v>157</v>
      </c>
      <c r="DO423" t="s">
        <v>157</v>
      </c>
      <c r="DP423" t="s">
        <v>173</v>
      </c>
      <c r="DQ423" t="s">
        <v>175</v>
      </c>
      <c r="DR423" t="s">
        <v>157</v>
      </c>
      <c r="DS423" t="s">
        <v>157</v>
      </c>
      <c r="DT423" t="s">
        <v>157</v>
      </c>
      <c r="DU423" t="s">
        <v>157</v>
      </c>
      <c r="DV423" t="s">
        <v>166</v>
      </c>
      <c r="DW423" t="s">
        <v>157</v>
      </c>
      <c r="DX423" t="s">
        <v>157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>
        <v>2012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176</v>
      </c>
      <c r="EX423" t="s">
        <v>157</v>
      </c>
      <c r="EY423" t="s">
        <v>178</v>
      </c>
      <c r="EZ423" t="s">
        <v>170</v>
      </c>
    </row>
    <row r="424" spans="1:156" x14ac:dyDescent="0.2">
      <c r="A424" t="s">
        <v>635</v>
      </c>
      <c r="B424" t="s">
        <v>636</v>
      </c>
      <c r="C424" t="s">
        <v>156</v>
      </c>
      <c r="D424">
        <v>53</v>
      </c>
      <c r="E424" t="s">
        <v>157</v>
      </c>
      <c r="F424" t="s">
        <v>157</v>
      </c>
      <c r="G424" t="s">
        <v>157</v>
      </c>
      <c r="H424" t="s">
        <v>157</v>
      </c>
      <c r="I424">
        <v>-19413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181</v>
      </c>
      <c r="P424" t="s">
        <v>161</v>
      </c>
      <c r="Q424" t="s">
        <v>157</v>
      </c>
      <c r="R424">
        <v>1959</v>
      </c>
      <c r="S424" t="s">
        <v>157</v>
      </c>
      <c r="T424">
        <v>19413</v>
      </c>
      <c r="U424" t="s">
        <v>162</v>
      </c>
      <c r="V424" t="s">
        <v>157</v>
      </c>
      <c r="W424" t="s">
        <v>157</v>
      </c>
      <c r="X424" t="s">
        <v>191</v>
      </c>
      <c r="Y424" t="s">
        <v>157</v>
      </c>
      <c r="Z424" t="s">
        <v>164</v>
      </c>
      <c r="AA424" t="s">
        <v>157</v>
      </c>
      <c r="AB424" t="s">
        <v>165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680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t="s">
        <v>170</v>
      </c>
      <c r="DF424" t="s">
        <v>171</v>
      </c>
      <c r="DG424" t="s">
        <v>172</v>
      </c>
      <c r="DH424" t="s">
        <v>173</v>
      </c>
      <c r="DI424" t="s">
        <v>166</v>
      </c>
      <c r="DJ424" t="s">
        <v>157</v>
      </c>
      <c r="DK424" t="s">
        <v>157</v>
      </c>
      <c r="DL424" t="s">
        <v>174</v>
      </c>
      <c r="DM424" t="s">
        <v>175</v>
      </c>
      <c r="DN424" t="s">
        <v>157</v>
      </c>
      <c r="DO424" t="s">
        <v>157</v>
      </c>
      <c r="DP424" t="s">
        <v>173</v>
      </c>
      <c r="DQ424" t="s">
        <v>175</v>
      </c>
      <c r="DR424" t="s">
        <v>157</v>
      </c>
      <c r="DS424" t="s">
        <v>157</v>
      </c>
      <c r="DT424" t="s">
        <v>157</v>
      </c>
      <c r="DU424" t="s">
        <v>157</v>
      </c>
      <c r="DV424" t="s">
        <v>166</v>
      </c>
      <c r="DW424" t="s">
        <v>157</v>
      </c>
      <c r="DX424" t="s">
        <v>157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>
        <v>2012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176</v>
      </c>
      <c r="EX424" t="s">
        <v>157</v>
      </c>
      <c r="EY424" t="s">
        <v>177</v>
      </c>
      <c r="EZ424" t="s">
        <v>170</v>
      </c>
    </row>
    <row r="425" spans="1:156" x14ac:dyDescent="0.2">
      <c r="A425" t="s">
        <v>637</v>
      </c>
      <c r="B425" t="s">
        <v>638</v>
      </c>
      <c r="C425" t="s">
        <v>156</v>
      </c>
      <c r="D425">
        <v>72</v>
      </c>
      <c r="E425" t="s">
        <v>157</v>
      </c>
      <c r="F425" t="s">
        <v>157</v>
      </c>
      <c r="G425" t="s">
        <v>157</v>
      </c>
      <c r="H425" t="s">
        <v>157</v>
      </c>
      <c r="I425">
        <v>-26471</v>
      </c>
      <c r="J425" t="s">
        <v>157</v>
      </c>
      <c r="K425" t="s">
        <v>166</v>
      </c>
      <c r="L425" t="s">
        <v>159</v>
      </c>
      <c r="M425" t="s">
        <v>157</v>
      </c>
      <c r="N425" t="s">
        <v>157</v>
      </c>
      <c r="O425" t="s">
        <v>166</v>
      </c>
      <c r="P425" t="s">
        <v>161</v>
      </c>
      <c r="Q425" t="s">
        <v>157</v>
      </c>
      <c r="R425">
        <v>1940</v>
      </c>
      <c r="S425" t="s">
        <v>157</v>
      </c>
      <c r="T425">
        <v>26471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164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526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t="s">
        <v>170</v>
      </c>
      <c r="DF425" t="s">
        <v>171</v>
      </c>
      <c r="DG425" t="s">
        <v>172</v>
      </c>
      <c r="DH425" t="s">
        <v>173</v>
      </c>
      <c r="DI425" t="s">
        <v>166</v>
      </c>
      <c r="DJ425" t="s">
        <v>157</v>
      </c>
      <c r="DK425" t="s">
        <v>157</v>
      </c>
      <c r="DL425" t="s">
        <v>171</v>
      </c>
      <c r="DM425" t="s">
        <v>175</v>
      </c>
      <c r="DN425" t="s">
        <v>157</v>
      </c>
      <c r="DO425" t="s">
        <v>157</v>
      </c>
      <c r="DP425" t="s">
        <v>173</v>
      </c>
      <c r="DQ425" t="s">
        <v>175</v>
      </c>
      <c r="DR425" t="s">
        <v>157</v>
      </c>
      <c r="DS425" t="s">
        <v>157</v>
      </c>
      <c r="DT425" t="s">
        <v>157</v>
      </c>
      <c r="DU425" t="s">
        <v>157</v>
      </c>
      <c r="DV425" t="s">
        <v>166</v>
      </c>
      <c r="DW425" t="s">
        <v>157</v>
      </c>
      <c r="DX425" t="s">
        <v>157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>
        <v>2012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172</v>
      </c>
      <c r="EX425" t="s">
        <v>157</v>
      </c>
      <c r="EY425" t="s">
        <v>177</v>
      </c>
      <c r="EZ425" t="s">
        <v>170</v>
      </c>
    </row>
    <row r="426" spans="1:156" x14ac:dyDescent="0.2">
      <c r="A426" t="s">
        <v>637</v>
      </c>
      <c r="B426" t="s">
        <v>638</v>
      </c>
      <c r="C426" t="s">
        <v>156</v>
      </c>
      <c r="D426">
        <v>72</v>
      </c>
      <c r="E426" t="s">
        <v>157</v>
      </c>
      <c r="F426" t="s">
        <v>157</v>
      </c>
      <c r="G426" t="s">
        <v>157</v>
      </c>
      <c r="H426" t="s">
        <v>157</v>
      </c>
      <c r="I426">
        <v>-26471</v>
      </c>
      <c r="J426" t="s">
        <v>157</v>
      </c>
      <c r="K426" t="s">
        <v>166</v>
      </c>
      <c r="L426" t="s">
        <v>159</v>
      </c>
      <c r="M426" t="s">
        <v>157</v>
      </c>
      <c r="N426" t="s">
        <v>157</v>
      </c>
      <c r="O426" t="s">
        <v>166</v>
      </c>
      <c r="P426" t="s">
        <v>161</v>
      </c>
      <c r="Q426" t="s">
        <v>157</v>
      </c>
      <c r="R426">
        <v>1940</v>
      </c>
      <c r="S426" t="s">
        <v>157</v>
      </c>
      <c r="T426">
        <v>26471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164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526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t="s">
        <v>170</v>
      </c>
      <c r="DF426" t="s">
        <v>171</v>
      </c>
      <c r="DG426" t="s">
        <v>172</v>
      </c>
      <c r="DH426" t="s">
        <v>173</v>
      </c>
      <c r="DI426" t="s">
        <v>166</v>
      </c>
      <c r="DJ426" t="s">
        <v>157</v>
      </c>
      <c r="DK426" t="s">
        <v>157</v>
      </c>
      <c r="DL426" t="s">
        <v>171</v>
      </c>
      <c r="DM426" t="s">
        <v>175</v>
      </c>
      <c r="DN426" t="s">
        <v>157</v>
      </c>
      <c r="DO426" t="s">
        <v>157</v>
      </c>
      <c r="DP426" t="s">
        <v>173</v>
      </c>
      <c r="DQ426" t="s">
        <v>175</v>
      </c>
      <c r="DR426" t="s">
        <v>157</v>
      </c>
      <c r="DS426" t="s">
        <v>157</v>
      </c>
      <c r="DT426" t="s">
        <v>157</v>
      </c>
      <c r="DU426" t="s">
        <v>157</v>
      </c>
      <c r="DV426" t="s">
        <v>166</v>
      </c>
      <c r="DW426" t="s">
        <v>157</v>
      </c>
      <c r="DX426" t="s">
        <v>157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>
        <v>2012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172</v>
      </c>
      <c r="EX426" t="s">
        <v>157</v>
      </c>
      <c r="EY426" t="s">
        <v>178</v>
      </c>
      <c r="EZ426" t="s">
        <v>170</v>
      </c>
    </row>
    <row r="427" spans="1:156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181</v>
      </c>
      <c r="P427" t="s">
        <v>243</v>
      </c>
      <c r="Q427" t="s">
        <v>157</v>
      </c>
      <c r="R427" t="s">
        <v>157</v>
      </c>
      <c r="S427" t="s">
        <v>157</v>
      </c>
      <c r="T427">
        <v>17965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243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t="s">
        <v>170</v>
      </c>
      <c r="DF427" t="s">
        <v>157</v>
      </c>
      <c r="DG427" t="s">
        <v>157</v>
      </c>
      <c r="DH427" t="s">
        <v>157</v>
      </c>
      <c r="DI427" t="s">
        <v>157</v>
      </c>
      <c r="DJ427" t="s">
        <v>157</v>
      </c>
      <c r="DK427" t="s">
        <v>157</v>
      </c>
      <c r="DL427" t="s">
        <v>157</v>
      </c>
      <c r="DM427" t="s">
        <v>175</v>
      </c>
      <c r="DN427" t="s">
        <v>157</v>
      </c>
      <c r="DO427" t="s">
        <v>157</v>
      </c>
      <c r="DP427" t="s">
        <v>157</v>
      </c>
      <c r="DQ427" t="s">
        <v>175</v>
      </c>
      <c r="DR427" t="s">
        <v>157</v>
      </c>
      <c r="DS427" t="s">
        <v>157</v>
      </c>
      <c r="DT427" t="s">
        <v>157</v>
      </c>
      <c r="DU427" t="s">
        <v>157</v>
      </c>
      <c r="DV427" t="s">
        <v>157</v>
      </c>
      <c r="DW427" t="s">
        <v>157</v>
      </c>
      <c r="DX427" t="s">
        <v>157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6" x14ac:dyDescent="0.2">
      <c r="A428" t="s">
        <v>641</v>
      </c>
      <c r="B428" t="s">
        <v>642</v>
      </c>
      <c r="C428" t="s">
        <v>156</v>
      </c>
      <c r="D428">
        <v>62</v>
      </c>
      <c r="E428" t="s">
        <v>157</v>
      </c>
      <c r="F428" t="s">
        <v>157</v>
      </c>
      <c r="G428" t="s">
        <v>157</v>
      </c>
      <c r="H428" t="s">
        <v>157</v>
      </c>
      <c r="I428">
        <v>-22904</v>
      </c>
      <c r="J428" t="s">
        <v>157</v>
      </c>
      <c r="K428" t="s">
        <v>166</v>
      </c>
      <c r="L428" t="s">
        <v>159</v>
      </c>
      <c r="M428" t="s">
        <v>157</v>
      </c>
      <c r="N428" t="s">
        <v>157</v>
      </c>
      <c r="O428" t="s">
        <v>181</v>
      </c>
      <c r="P428" t="s">
        <v>161</v>
      </c>
      <c r="Q428" t="s">
        <v>157</v>
      </c>
      <c r="R428">
        <v>1950</v>
      </c>
      <c r="S428" t="s">
        <v>157</v>
      </c>
      <c r="T428">
        <v>22904</v>
      </c>
      <c r="U428" t="s">
        <v>162</v>
      </c>
      <c r="V428" t="s">
        <v>157</v>
      </c>
      <c r="W428" t="s">
        <v>157</v>
      </c>
      <c r="X428" t="s">
        <v>191</v>
      </c>
      <c r="Y428" t="s">
        <v>157</v>
      </c>
      <c r="Z428" t="s">
        <v>164</v>
      </c>
      <c r="AA428" t="s">
        <v>157</v>
      </c>
      <c r="AB428" t="s">
        <v>191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451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t="s">
        <v>170</v>
      </c>
      <c r="DF428" t="s">
        <v>171</v>
      </c>
      <c r="DG428" t="s">
        <v>176</v>
      </c>
      <c r="DH428" t="s">
        <v>173</v>
      </c>
      <c r="DI428" t="s">
        <v>166</v>
      </c>
      <c r="DJ428" t="s">
        <v>157</v>
      </c>
      <c r="DK428" t="s">
        <v>157</v>
      </c>
      <c r="DL428" t="s">
        <v>174</v>
      </c>
      <c r="DM428" t="s">
        <v>175</v>
      </c>
      <c r="DN428" t="s">
        <v>157</v>
      </c>
      <c r="DO428" t="s">
        <v>157</v>
      </c>
      <c r="DP428" t="s">
        <v>173</v>
      </c>
      <c r="DQ428" t="s">
        <v>175</v>
      </c>
      <c r="DR428" t="s">
        <v>157</v>
      </c>
      <c r="DS428" t="s">
        <v>157</v>
      </c>
      <c r="DT428" t="s">
        <v>157</v>
      </c>
      <c r="DU428" t="s">
        <v>157</v>
      </c>
      <c r="DV428" t="s">
        <v>166</v>
      </c>
      <c r="DW428" t="s">
        <v>157</v>
      </c>
      <c r="DX428" t="s">
        <v>157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>
        <v>2012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172</v>
      </c>
      <c r="EX428" t="s">
        <v>157</v>
      </c>
      <c r="EY428" t="s">
        <v>177</v>
      </c>
      <c r="EZ428" t="s">
        <v>170</v>
      </c>
    </row>
    <row r="429" spans="1:156" x14ac:dyDescent="0.2">
      <c r="A429" t="s">
        <v>641</v>
      </c>
      <c r="B429" t="s">
        <v>642</v>
      </c>
      <c r="C429" t="s">
        <v>156</v>
      </c>
      <c r="D429">
        <v>62</v>
      </c>
      <c r="E429" t="s">
        <v>157</v>
      </c>
      <c r="F429" t="s">
        <v>157</v>
      </c>
      <c r="G429" t="s">
        <v>157</v>
      </c>
      <c r="H429" t="s">
        <v>157</v>
      </c>
      <c r="I429">
        <v>-22904</v>
      </c>
      <c r="J429" t="s">
        <v>157</v>
      </c>
      <c r="K429" t="s">
        <v>166</v>
      </c>
      <c r="L429" t="s">
        <v>159</v>
      </c>
      <c r="M429" t="s">
        <v>157</v>
      </c>
      <c r="N429" t="s">
        <v>157</v>
      </c>
      <c r="O429" t="s">
        <v>181</v>
      </c>
      <c r="P429" t="s">
        <v>161</v>
      </c>
      <c r="Q429" t="s">
        <v>157</v>
      </c>
      <c r="R429">
        <v>1950</v>
      </c>
      <c r="S429" t="s">
        <v>157</v>
      </c>
      <c r="T429">
        <v>22904</v>
      </c>
      <c r="U429" t="s">
        <v>162</v>
      </c>
      <c r="V429" t="s">
        <v>157</v>
      </c>
      <c r="W429" t="s">
        <v>157</v>
      </c>
      <c r="X429" t="s">
        <v>191</v>
      </c>
      <c r="Y429" t="s">
        <v>157</v>
      </c>
      <c r="Z429" t="s">
        <v>164</v>
      </c>
      <c r="AA429" t="s">
        <v>157</v>
      </c>
      <c r="AB429" t="s">
        <v>191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451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t="s">
        <v>170</v>
      </c>
      <c r="DF429" t="s">
        <v>171</v>
      </c>
      <c r="DG429" t="s">
        <v>176</v>
      </c>
      <c r="DH429" t="s">
        <v>173</v>
      </c>
      <c r="DI429" t="s">
        <v>166</v>
      </c>
      <c r="DJ429" t="s">
        <v>157</v>
      </c>
      <c r="DK429" t="s">
        <v>157</v>
      </c>
      <c r="DL429" t="s">
        <v>174</v>
      </c>
      <c r="DM429" t="s">
        <v>175</v>
      </c>
      <c r="DN429" t="s">
        <v>157</v>
      </c>
      <c r="DO429" t="s">
        <v>157</v>
      </c>
      <c r="DP429" t="s">
        <v>173</v>
      </c>
      <c r="DQ429" t="s">
        <v>175</v>
      </c>
      <c r="DR429" t="s">
        <v>157</v>
      </c>
      <c r="DS429" t="s">
        <v>157</v>
      </c>
      <c r="DT429" t="s">
        <v>157</v>
      </c>
      <c r="DU429" t="s">
        <v>157</v>
      </c>
      <c r="DV429" t="s">
        <v>166</v>
      </c>
      <c r="DW429" t="s">
        <v>157</v>
      </c>
      <c r="DX429" t="s">
        <v>157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>
        <v>2012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172</v>
      </c>
      <c r="EX429" t="s">
        <v>157</v>
      </c>
      <c r="EY429" t="s">
        <v>178</v>
      </c>
      <c r="EZ429" t="s">
        <v>170</v>
      </c>
    </row>
    <row r="430" spans="1:156" x14ac:dyDescent="0.2">
      <c r="A430" t="s">
        <v>643</v>
      </c>
      <c r="B430" t="s">
        <v>644</v>
      </c>
      <c r="C430" t="s">
        <v>156</v>
      </c>
      <c r="D430">
        <v>60</v>
      </c>
      <c r="E430" t="s">
        <v>157</v>
      </c>
      <c r="F430" t="s">
        <v>157</v>
      </c>
      <c r="G430" t="s">
        <v>157</v>
      </c>
      <c r="H430" t="s">
        <v>157</v>
      </c>
      <c r="I430">
        <v>-22265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 t="s">
        <v>157</v>
      </c>
      <c r="S430" t="s">
        <v>157</v>
      </c>
      <c r="T430">
        <v>22265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191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>
        <v>1195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t="s">
        <v>170</v>
      </c>
      <c r="DF430" t="s">
        <v>171</v>
      </c>
      <c r="DG430" t="s">
        <v>172</v>
      </c>
      <c r="DH430" t="s">
        <v>173</v>
      </c>
      <c r="DI430" t="s">
        <v>166</v>
      </c>
      <c r="DJ430" t="s">
        <v>157</v>
      </c>
      <c r="DK430" t="s">
        <v>157</v>
      </c>
      <c r="DL430" t="s">
        <v>182</v>
      </c>
      <c r="DM430" t="s">
        <v>175</v>
      </c>
      <c r="DN430" t="s">
        <v>157</v>
      </c>
      <c r="DO430" t="s">
        <v>157</v>
      </c>
      <c r="DP430" t="s">
        <v>173</v>
      </c>
      <c r="DQ430" t="s">
        <v>175</v>
      </c>
      <c r="DR430" t="s">
        <v>157</v>
      </c>
      <c r="DS430" t="s">
        <v>157</v>
      </c>
      <c r="DT430" t="s">
        <v>157</v>
      </c>
      <c r="DU430" t="s">
        <v>157</v>
      </c>
      <c r="DV430" t="s">
        <v>166</v>
      </c>
      <c r="DW430" t="s">
        <v>157</v>
      </c>
      <c r="DX430" t="s">
        <v>157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172</v>
      </c>
      <c r="EX430" t="s">
        <v>157</v>
      </c>
      <c r="EY430" t="s">
        <v>177</v>
      </c>
      <c r="EZ430" t="s">
        <v>170</v>
      </c>
    </row>
    <row r="431" spans="1:156" x14ac:dyDescent="0.2">
      <c r="A431" t="s">
        <v>643</v>
      </c>
      <c r="B431" t="s">
        <v>644</v>
      </c>
      <c r="C431" t="s">
        <v>156</v>
      </c>
      <c r="D431">
        <v>60</v>
      </c>
      <c r="E431" t="s">
        <v>157</v>
      </c>
      <c r="F431" t="s">
        <v>157</v>
      </c>
      <c r="G431" t="s">
        <v>157</v>
      </c>
      <c r="H431" t="s">
        <v>157</v>
      </c>
      <c r="I431">
        <v>-22265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 t="s">
        <v>157</v>
      </c>
      <c r="S431" t="s">
        <v>157</v>
      </c>
      <c r="T431">
        <v>22265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191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 t="s">
        <v>157</v>
      </c>
      <c r="AV431">
        <v>1195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t="s">
        <v>170</v>
      </c>
      <c r="DF431" t="s">
        <v>171</v>
      </c>
      <c r="DG431" t="s">
        <v>172</v>
      </c>
      <c r="DH431" t="s">
        <v>173</v>
      </c>
      <c r="DI431" t="s">
        <v>166</v>
      </c>
      <c r="DJ431" t="s">
        <v>157</v>
      </c>
      <c r="DK431" t="s">
        <v>157</v>
      </c>
      <c r="DL431" t="s">
        <v>182</v>
      </c>
      <c r="DM431" t="s">
        <v>175</v>
      </c>
      <c r="DN431" t="s">
        <v>157</v>
      </c>
      <c r="DO431" t="s">
        <v>157</v>
      </c>
      <c r="DP431" t="s">
        <v>173</v>
      </c>
      <c r="DQ431" t="s">
        <v>175</v>
      </c>
      <c r="DR431" t="s">
        <v>157</v>
      </c>
      <c r="DS431" t="s">
        <v>157</v>
      </c>
      <c r="DT431" t="s">
        <v>157</v>
      </c>
      <c r="DU431" t="s">
        <v>157</v>
      </c>
      <c r="DV431" t="s">
        <v>166</v>
      </c>
      <c r="DW431" t="s">
        <v>157</v>
      </c>
      <c r="DX431" t="s">
        <v>157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176</v>
      </c>
      <c r="EX431" t="s">
        <v>157</v>
      </c>
      <c r="EY431" t="s">
        <v>178</v>
      </c>
      <c r="EZ431" t="s">
        <v>170</v>
      </c>
    </row>
    <row r="432" spans="1:156" x14ac:dyDescent="0.2">
      <c r="A432" t="s">
        <v>645</v>
      </c>
      <c r="B432" t="s">
        <v>646</v>
      </c>
      <c r="C432" t="s">
        <v>156</v>
      </c>
      <c r="D432">
        <v>63</v>
      </c>
      <c r="E432" t="s">
        <v>157</v>
      </c>
      <c r="F432" t="s">
        <v>157</v>
      </c>
      <c r="G432" t="s">
        <v>157</v>
      </c>
      <c r="H432" t="s">
        <v>157</v>
      </c>
      <c r="I432">
        <v>-23360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 t="s">
        <v>157</v>
      </c>
      <c r="S432" t="s">
        <v>157</v>
      </c>
      <c r="T432">
        <v>23360</v>
      </c>
      <c r="U432" t="s">
        <v>162</v>
      </c>
      <c r="V432" t="s">
        <v>157</v>
      </c>
      <c r="W432" t="s">
        <v>157</v>
      </c>
      <c r="X432" t="s">
        <v>163</v>
      </c>
      <c r="Y432" t="s">
        <v>157</v>
      </c>
      <c r="Z432" t="s">
        <v>164</v>
      </c>
      <c r="AA432" t="s">
        <v>157</v>
      </c>
      <c r="AB432" t="s">
        <v>186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>
        <v>448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t="s">
        <v>170</v>
      </c>
      <c r="DF432" t="s">
        <v>182</v>
      </c>
      <c r="DG432" t="s">
        <v>172</v>
      </c>
      <c r="DH432" t="s">
        <v>173</v>
      </c>
      <c r="DI432" t="s">
        <v>166</v>
      </c>
      <c r="DJ432" t="s">
        <v>157</v>
      </c>
      <c r="DK432" t="s">
        <v>157</v>
      </c>
      <c r="DL432" t="s">
        <v>171</v>
      </c>
      <c r="DM432" t="s">
        <v>175</v>
      </c>
      <c r="DN432" t="s">
        <v>157</v>
      </c>
      <c r="DO432" t="s">
        <v>157</v>
      </c>
      <c r="DP432" t="s">
        <v>173</v>
      </c>
      <c r="DQ432" t="s">
        <v>175</v>
      </c>
      <c r="DR432" t="s">
        <v>157</v>
      </c>
      <c r="DS432" t="s">
        <v>157</v>
      </c>
      <c r="DT432" t="s">
        <v>157</v>
      </c>
      <c r="DU432" t="s">
        <v>157</v>
      </c>
      <c r="DV432" t="s">
        <v>166</v>
      </c>
      <c r="DW432" t="s">
        <v>157</v>
      </c>
      <c r="DX432" t="s">
        <v>157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172</v>
      </c>
      <c r="EX432" t="s">
        <v>157</v>
      </c>
      <c r="EY432" t="s">
        <v>177</v>
      </c>
      <c r="EZ432" t="s">
        <v>170</v>
      </c>
    </row>
    <row r="433" spans="1:156" x14ac:dyDescent="0.2">
      <c r="A433" t="s">
        <v>645</v>
      </c>
      <c r="B433" t="s">
        <v>646</v>
      </c>
      <c r="C433" t="s">
        <v>156</v>
      </c>
      <c r="D433">
        <v>63</v>
      </c>
      <c r="E433" t="s">
        <v>157</v>
      </c>
      <c r="F433" t="s">
        <v>157</v>
      </c>
      <c r="G433" t="s">
        <v>157</v>
      </c>
      <c r="H433" t="s">
        <v>157</v>
      </c>
      <c r="I433">
        <v>-23360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 t="s">
        <v>157</v>
      </c>
      <c r="S433" t="s">
        <v>157</v>
      </c>
      <c r="T433">
        <v>23360</v>
      </c>
      <c r="U433" t="s">
        <v>162</v>
      </c>
      <c r="V433" t="s">
        <v>157</v>
      </c>
      <c r="W433" t="s">
        <v>157</v>
      </c>
      <c r="X433" t="s">
        <v>163</v>
      </c>
      <c r="Y433" t="s">
        <v>157</v>
      </c>
      <c r="Z433" t="s">
        <v>164</v>
      </c>
      <c r="AA433" t="s">
        <v>157</v>
      </c>
      <c r="AB433" t="s">
        <v>186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 t="s">
        <v>157</v>
      </c>
      <c r="AV433">
        <v>448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t="s">
        <v>170</v>
      </c>
      <c r="DF433" t="s">
        <v>182</v>
      </c>
      <c r="DG433" t="s">
        <v>172</v>
      </c>
      <c r="DH433" t="s">
        <v>173</v>
      </c>
      <c r="DI433" t="s">
        <v>166</v>
      </c>
      <c r="DJ433" t="s">
        <v>157</v>
      </c>
      <c r="DK433" t="s">
        <v>157</v>
      </c>
      <c r="DL433" t="s">
        <v>171</v>
      </c>
      <c r="DM433" t="s">
        <v>175</v>
      </c>
      <c r="DN433" t="s">
        <v>157</v>
      </c>
      <c r="DO433" t="s">
        <v>157</v>
      </c>
      <c r="DP433" t="s">
        <v>173</v>
      </c>
      <c r="DQ433" t="s">
        <v>175</v>
      </c>
      <c r="DR433" t="s">
        <v>157</v>
      </c>
      <c r="DS433" t="s">
        <v>157</v>
      </c>
      <c r="DT433" t="s">
        <v>157</v>
      </c>
      <c r="DU433" t="s">
        <v>157</v>
      </c>
      <c r="DV433" t="s">
        <v>166</v>
      </c>
      <c r="DW433" t="s">
        <v>157</v>
      </c>
      <c r="DX433" t="s">
        <v>157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172</v>
      </c>
      <c r="EX433" t="s">
        <v>157</v>
      </c>
      <c r="EY433" t="s">
        <v>178</v>
      </c>
      <c r="EZ433" t="s">
        <v>170</v>
      </c>
    </row>
    <row r="434" spans="1:156" x14ac:dyDescent="0.2">
      <c r="A434" t="s">
        <v>647</v>
      </c>
      <c r="B434" t="s">
        <v>648</v>
      </c>
      <c r="C434" t="s">
        <v>156</v>
      </c>
      <c r="D434">
        <v>62</v>
      </c>
      <c r="E434" t="s">
        <v>157</v>
      </c>
      <c r="F434" t="s">
        <v>157</v>
      </c>
      <c r="G434" t="s">
        <v>157</v>
      </c>
      <c r="H434" t="s">
        <v>157</v>
      </c>
      <c r="I434">
        <v>-22745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181</v>
      </c>
      <c r="P434" t="s">
        <v>161</v>
      </c>
      <c r="Q434" t="s">
        <v>157</v>
      </c>
      <c r="R434">
        <v>1951</v>
      </c>
      <c r="S434" t="s">
        <v>157</v>
      </c>
      <c r="T434">
        <v>22745</v>
      </c>
      <c r="U434" t="s">
        <v>162</v>
      </c>
      <c r="V434" t="s">
        <v>157</v>
      </c>
      <c r="W434" t="s">
        <v>157</v>
      </c>
      <c r="X434" t="s">
        <v>196</v>
      </c>
      <c r="Y434" t="s">
        <v>157</v>
      </c>
      <c r="Z434" t="s">
        <v>164</v>
      </c>
      <c r="AA434" t="s">
        <v>157</v>
      </c>
      <c r="AB434" t="s">
        <v>191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270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t="s">
        <v>170</v>
      </c>
      <c r="DF434" t="s">
        <v>182</v>
      </c>
      <c r="DG434" t="s">
        <v>172</v>
      </c>
      <c r="DH434" t="s">
        <v>173</v>
      </c>
      <c r="DI434" t="s">
        <v>166</v>
      </c>
      <c r="DJ434" t="s">
        <v>157</v>
      </c>
      <c r="DK434" t="s">
        <v>157</v>
      </c>
      <c r="DL434" t="s">
        <v>171</v>
      </c>
      <c r="DM434" t="s">
        <v>175</v>
      </c>
      <c r="DN434" t="s">
        <v>157</v>
      </c>
      <c r="DO434" t="s">
        <v>157</v>
      </c>
      <c r="DP434" t="s">
        <v>173</v>
      </c>
      <c r="DQ434" t="s">
        <v>175</v>
      </c>
      <c r="DR434" t="s">
        <v>157</v>
      </c>
      <c r="DS434" t="s">
        <v>157</v>
      </c>
      <c r="DT434" t="s">
        <v>157</v>
      </c>
      <c r="DU434" t="s">
        <v>157</v>
      </c>
      <c r="DV434" t="s">
        <v>166</v>
      </c>
      <c r="DW434" t="s">
        <v>157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>
        <v>2013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172</v>
      </c>
      <c r="EX434" t="s">
        <v>157</v>
      </c>
      <c r="EY434" t="s">
        <v>177</v>
      </c>
      <c r="EZ434" t="s">
        <v>170</v>
      </c>
    </row>
    <row r="435" spans="1:156" x14ac:dyDescent="0.2">
      <c r="A435" t="s">
        <v>647</v>
      </c>
      <c r="B435" t="s">
        <v>648</v>
      </c>
      <c r="C435" t="s">
        <v>156</v>
      </c>
      <c r="D435">
        <v>62</v>
      </c>
      <c r="E435" t="s">
        <v>157</v>
      </c>
      <c r="F435" t="s">
        <v>157</v>
      </c>
      <c r="G435" t="s">
        <v>157</v>
      </c>
      <c r="H435" t="s">
        <v>157</v>
      </c>
      <c r="I435">
        <v>-22745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181</v>
      </c>
      <c r="P435" t="s">
        <v>161</v>
      </c>
      <c r="Q435" t="s">
        <v>157</v>
      </c>
      <c r="R435">
        <v>1951</v>
      </c>
      <c r="S435" t="s">
        <v>157</v>
      </c>
      <c r="T435">
        <v>22745</v>
      </c>
      <c r="U435" t="s">
        <v>162</v>
      </c>
      <c r="V435" t="s">
        <v>157</v>
      </c>
      <c r="W435" t="s">
        <v>157</v>
      </c>
      <c r="X435" t="s">
        <v>196</v>
      </c>
      <c r="Y435" t="s">
        <v>157</v>
      </c>
      <c r="Z435" t="s">
        <v>164</v>
      </c>
      <c r="AA435" t="s">
        <v>157</v>
      </c>
      <c r="AB435" t="s">
        <v>191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270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t="s">
        <v>170</v>
      </c>
      <c r="DF435" t="s">
        <v>182</v>
      </c>
      <c r="DG435" t="s">
        <v>172</v>
      </c>
      <c r="DH435" t="s">
        <v>173</v>
      </c>
      <c r="DI435" t="s">
        <v>166</v>
      </c>
      <c r="DJ435" t="s">
        <v>157</v>
      </c>
      <c r="DK435" t="s">
        <v>157</v>
      </c>
      <c r="DL435" t="s">
        <v>171</v>
      </c>
      <c r="DM435" t="s">
        <v>175</v>
      </c>
      <c r="DN435" t="s">
        <v>157</v>
      </c>
      <c r="DO435" t="s">
        <v>157</v>
      </c>
      <c r="DP435" t="s">
        <v>173</v>
      </c>
      <c r="DQ435" t="s">
        <v>175</v>
      </c>
      <c r="DR435" t="s">
        <v>157</v>
      </c>
      <c r="DS435" t="s">
        <v>157</v>
      </c>
      <c r="DT435" t="s">
        <v>157</v>
      </c>
      <c r="DU435" t="s">
        <v>157</v>
      </c>
      <c r="DV435" t="s">
        <v>166</v>
      </c>
      <c r="DW435" t="s">
        <v>157</v>
      </c>
      <c r="DX435" t="s">
        <v>157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>
        <v>2013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172</v>
      </c>
      <c r="EX435" t="s">
        <v>157</v>
      </c>
      <c r="EY435" t="s">
        <v>178</v>
      </c>
      <c r="EZ435" t="s">
        <v>170</v>
      </c>
    </row>
    <row r="436" spans="1:156" x14ac:dyDescent="0.2">
      <c r="A436" t="s">
        <v>649</v>
      </c>
      <c r="B436" t="s">
        <v>650</v>
      </c>
      <c r="C436" t="s">
        <v>156</v>
      </c>
      <c r="D436">
        <v>77</v>
      </c>
      <c r="E436" t="s">
        <v>157</v>
      </c>
      <c r="F436" t="s">
        <v>157</v>
      </c>
      <c r="G436" t="s">
        <v>157</v>
      </c>
      <c r="H436" t="s">
        <v>157</v>
      </c>
      <c r="I436">
        <v>-28447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181</v>
      </c>
      <c r="P436" t="s">
        <v>161</v>
      </c>
      <c r="Q436" t="s">
        <v>157</v>
      </c>
      <c r="R436">
        <v>1934</v>
      </c>
      <c r="S436" t="s">
        <v>157</v>
      </c>
      <c r="T436">
        <v>28447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157</v>
      </c>
      <c r="AA436" t="s">
        <v>157</v>
      </c>
      <c r="AB436" t="s">
        <v>186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975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t="s">
        <v>170</v>
      </c>
      <c r="DF436" t="s">
        <v>182</v>
      </c>
      <c r="DG436" t="s">
        <v>172</v>
      </c>
      <c r="DH436" t="s">
        <v>173</v>
      </c>
      <c r="DI436" t="s">
        <v>166</v>
      </c>
      <c r="DJ436" t="s">
        <v>157</v>
      </c>
      <c r="DK436" t="s">
        <v>157</v>
      </c>
      <c r="DL436" t="s">
        <v>182</v>
      </c>
      <c r="DM436" t="s">
        <v>175</v>
      </c>
      <c r="DN436" t="s">
        <v>157</v>
      </c>
      <c r="DO436" t="s">
        <v>157</v>
      </c>
      <c r="DP436" t="s">
        <v>173</v>
      </c>
      <c r="DQ436" t="s">
        <v>175</v>
      </c>
      <c r="DR436" t="s">
        <v>157</v>
      </c>
      <c r="DS436" t="s">
        <v>157</v>
      </c>
      <c r="DT436" t="s">
        <v>157</v>
      </c>
      <c r="DU436" t="s">
        <v>157</v>
      </c>
      <c r="DV436" t="s">
        <v>166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>
        <v>2011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172</v>
      </c>
      <c r="EX436" t="s">
        <v>157</v>
      </c>
      <c r="EY436" t="s">
        <v>177</v>
      </c>
      <c r="EZ436" t="s">
        <v>170</v>
      </c>
    </row>
    <row r="437" spans="1:156" x14ac:dyDescent="0.2">
      <c r="A437" t="s">
        <v>649</v>
      </c>
      <c r="B437" t="s">
        <v>650</v>
      </c>
      <c r="C437" t="s">
        <v>156</v>
      </c>
      <c r="D437">
        <v>77</v>
      </c>
      <c r="E437" t="s">
        <v>157</v>
      </c>
      <c r="F437" t="s">
        <v>157</v>
      </c>
      <c r="G437" t="s">
        <v>157</v>
      </c>
      <c r="H437" t="s">
        <v>157</v>
      </c>
      <c r="I437">
        <v>-28447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181</v>
      </c>
      <c r="P437" t="s">
        <v>161</v>
      </c>
      <c r="Q437" t="s">
        <v>157</v>
      </c>
      <c r="R437">
        <v>1934</v>
      </c>
      <c r="S437" t="s">
        <v>157</v>
      </c>
      <c r="T437">
        <v>28447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157</v>
      </c>
      <c r="AA437" t="s">
        <v>157</v>
      </c>
      <c r="AB437" t="s">
        <v>186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975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t="s">
        <v>170</v>
      </c>
      <c r="DF437" t="s">
        <v>182</v>
      </c>
      <c r="DG437" t="s">
        <v>172</v>
      </c>
      <c r="DH437" t="s">
        <v>173</v>
      </c>
      <c r="DI437" t="s">
        <v>166</v>
      </c>
      <c r="DJ437" t="s">
        <v>157</v>
      </c>
      <c r="DK437" t="s">
        <v>157</v>
      </c>
      <c r="DL437" t="s">
        <v>182</v>
      </c>
      <c r="DM437" t="s">
        <v>175</v>
      </c>
      <c r="DN437" t="s">
        <v>157</v>
      </c>
      <c r="DO437" t="s">
        <v>157</v>
      </c>
      <c r="DP437" t="s">
        <v>173</v>
      </c>
      <c r="DQ437" t="s">
        <v>175</v>
      </c>
      <c r="DR437" t="s">
        <v>157</v>
      </c>
      <c r="DS437" t="s">
        <v>157</v>
      </c>
      <c r="DT437" t="s">
        <v>157</v>
      </c>
      <c r="DU437" t="s">
        <v>157</v>
      </c>
      <c r="DV437" t="s">
        <v>166</v>
      </c>
      <c r="DW437" t="s">
        <v>157</v>
      </c>
      <c r="DX437" t="s">
        <v>157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>
        <v>2011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172</v>
      </c>
      <c r="EX437" t="s">
        <v>157</v>
      </c>
      <c r="EY437" t="s">
        <v>178</v>
      </c>
      <c r="EZ437" t="s">
        <v>170</v>
      </c>
    </row>
    <row r="438" spans="1:156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157</v>
      </c>
      <c r="H438" t="s">
        <v>157</v>
      </c>
      <c r="I438" t="s">
        <v>157</v>
      </c>
      <c r="J438" t="s">
        <v>157</v>
      </c>
      <c r="K438" t="s">
        <v>166</v>
      </c>
      <c r="L438" t="s">
        <v>159</v>
      </c>
      <c r="M438" t="s">
        <v>157</v>
      </c>
      <c r="N438" t="s">
        <v>157</v>
      </c>
      <c r="O438" t="s">
        <v>181</v>
      </c>
      <c r="P438" t="s">
        <v>161</v>
      </c>
      <c r="Q438" t="s">
        <v>157</v>
      </c>
      <c r="R438">
        <v>1937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164</v>
      </c>
      <c r="AA438" t="s">
        <v>157</v>
      </c>
      <c r="AB438" t="s">
        <v>240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1355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t="s">
        <v>170</v>
      </c>
      <c r="DF438" t="s">
        <v>171</v>
      </c>
      <c r="DG438" t="s">
        <v>176</v>
      </c>
      <c r="DH438" t="s">
        <v>173</v>
      </c>
      <c r="DI438" t="s">
        <v>166</v>
      </c>
      <c r="DJ438" t="s">
        <v>157</v>
      </c>
      <c r="DK438" t="s">
        <v>157</v>
      </c>
      <c r="DL438" t="s">
        <v>182</v>
      </c>
      <c r="DM438" t="s">
        <v>175</v>
      </c>
      <c r="DN438" t="s">
        <v>157</v>
      </c>
      <c r="DO438" t="s">
        <v>157</v>
      </c>
      <c r="DP438" t="s">
        <v>243</v>
      </c>
      <c r="DQ438" t="s">
        <v>175</v>
      </c>
      <c r="DR438" t="s">
        <v>157</v>
      </c>
      <c r="DS438" t="s">
        <v>157</v>
      </c>
      <c r="DT438" t="s">
        <v>157</v>
      </c>
      <c r="DU438" t="s">
        <v>157</v>
      </c>
      <c r="DV438" t="s">
        <v>166</v>
      </c>
      <c r="DW438" t="s">
        <v>157</v>
      </c>
      <c r="DX438" t="s">
        <v>157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>
        <v>2010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172</v>
      </c>
      <c r="EX438" t="s">
        <v>157</v>
      </c>
      <c r="EY438" t="s">
        <v>177</v>
      </c>
      <c r="EZ438" t="s">
        <v>170</v>
      </c>
    </row>
    <row r="439" spans="1:156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166</v>
      </c>
      <c r="L439" t="s">
        <v>159</v>
      </c>
      <c r="M439" t="s">
        <v>157</v>
      </c>
      <c r="N439" t="s">
        <v>157</v>
      </c>
      <c r="O439" t="s">
        <v>181</v>
      </c>
      <c r="P439" t="s">
        <v>161</v>
      </c>
      <c r="Q439" t="s">
        <v>157</v>
      </c>
      <c r="R439">
        <v>1937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164</v>
      </c>
      <c r="AA439" t="s">
        <v>157</v>
      </c>
      <c r="AB439" t="s">
        <v>240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1355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t="s">
        <v>170</v>
      </c>
      <c r="DF439" t="s">
        <v>171</v>
      </c>
      <c r="DG439" t="s">
        <v>176</v>
      </c>
      <c r="DH439" t="s">
        <v>173</v>
      </c>
      <c r="DI439" t="s">
        <v>166</v>
      </c>
      <c r="DJ439" t="s">
        <v>157</v>
      </c>
      <c r="DK439" t="s">
        <v>157</v>
      </c>
      <c r="DL439" t="s">
        <v>182</v>
      </c>
      <c r="DM439" t="s">
        <v>175</v>
      </c>
      <c r="DN439" t="s">
        <v>157</v>
      </c>
      <c r="DO439" t="s">
        <v>157</v>
      </c>
      <c r="DP439" t="s">
        <v>243</v>
      </c>
      <c r="DQ439" t="s">
        <v>175</v>
      </c>
      <c r="DR439" t="s">
        <v>157</v>
      </c>
      <c r="DS439" t="s">
        <v>157</v>
      </c>
      <c r="DT439" t="s">
        <v>157</v>
      </c>
      <c r="DU439" t="s">
        <v>157</v>
      </c>
      <c r="DV439" t="s">
        <v>166</v>
      </c>
      <c r="DW439" t="s">
        <v>157</v>
      </c>
      <c r="DX439" t="s">
        <v>157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>
        <v>2010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172</v>
      </c>
      <c r="EX439" t="s">
        <v>157</v>
      </c>
      <c r="EY439" t="s">
        <v>178</v>
      </c>
      <c r="EZ439" t="s">
        <v>170</v>
      </c>
    </row>
    <row r="440" spans="1:156" x14ac:dyDescent="0.2">
      <c r="A440" t="s">
        <v>653</v>
      </c>
      <c r="B440" t="s">
        <v>654</v>
      </c>
      <c r="C440" t="s">
        <v>156</v>
      </c>
      <c r="D440">
        <v>63</v>
      </c>
      <c r="E440" t="s">
        <v>157</v>
      </c>
      <c r="F440" t="s">
        <v>157</v>
      </c>
      <c r="G440" t="s">
        <v>157</v>
      </c>
      <c r="H440" t="s">
        <v>157</v>
      </c>
      <c r="I440">
        <v>-23367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181</v>
      </c>
      <c r="P440" t="s">
        <v>161</v>
      </c>
      <c r="Q440" t="s">
        <v>157</v>
      </c>
      <c r="R440">
        <v>1950</v>
      </c>
      <c r="S440" t="s">
        <v>157</v>
      </c>
      <c r="T440">
        <v>23367</v>
      </c>
      <c r="U440" t="s">
        <v>162</v>
      </c>
      <c r="V440" t="s">
        <v>157</v>
      </c>
      <c r="W440" t="s">
        <v>157</v>
      </c>
      <c r="X440" t="s">
        <v>196</v>
      </c>
      <c r="Y440" t="s">
        <v>157</v>
      </c>
      <c r="Z440" t="s">
        <v>164</v>
      </c>
      <c r="AA440" t="s">
        <v>157</v>
      </c>
      <c r="AB440" t="s">
        <v>186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263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t="s">
        <v>170</v>
      </c>
      <c r="DF440" t="s">
        <v>182</v>
      </c>
      <c r="DG440" t="s">
        <v>172</v>
      </c>
      <c r="DH440" t="s">
        <v>173</v>
      </c>
      <c r="DI440" t="s">
        <v>166</v>
      </c>
      <c r="DJ440" t="s">
        <v>157</v>
      </c>
      <c r="DK440" t="s">
        <v>157</v>
      </c>
      <c r="DL440" t="s">
        <v>171</v>
      </c>
      <c r="DM440" t="s">
        <v>175</v>
      </c>
      <c r="DN440" t="s">
        <v>157</v>
      </c>
      <c r="DO440" t="s">
        <v>157</v>
      </c>
      <c r="DP440" t="s">
        <v>173</v>
      </c>
      <c r="DQ440" t="s">
        <v>175</v>
      </c>
      <c r="DR440" t="s">
        <v>157</v>
      </c>
      <c r="DS440" t="s">
        <v>157</v>
      </c>
      <c r="DT440" t="s">
        <v>157</v>
      </c>
      <c r="DU440" t="s">
        <v>157</v>
      </c>
      <c r="DV440" t="s">
        <v>166</v>
      </c>
      <c r="DW440" t="s">
        <v>157</v>
      </c>
      <c r="DX440" t="s">
        <v>157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>
        <v>2013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172</v>
      </c>
      <c r="EX440" t="s">
        <v>157</v>
      </c>
      <c r="EY440" t="s">
        <v>177</v>
      </c>
      <c r="EZ440" t="s">
        <v>170</v>
      </c>
    </row>
    <row r="441" spans="1:156" x14ac:dyDescent="0.2">
      <c r="A441" t="s">
        <v>653</v>
      </c>
      <c r="B441" t="s">
        <v>654</v>
      </c>
      <c r="C441" t="s">
        <v>156</v>
      </c>
      <c r="D441">
        <v>63</v>
      </c>
      <c r="E441" t="s">
        <v>157</v>
      </c>
      <c r="F441" t="s">
        <v>157</v>
      </c>
      <c r="G441" t="s">
        <v>157</v>
      </c>
      <c r="H441" t="s">
        <v>157</v>
      </c>
      <c r="I441">
        <v>-23367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181</v>
      </c>
      <c r="P441" t="s">
        <v>161</v>
      </c>
      <c r="Q441" t="s">
        <v>157</v>
      </c>
      <c r="R441">
        <v>1950</v>
      </c>
      <c r="S441" t="s">
        <v>157</v>
      </c>
      <c r="T441">
        <v>23367</v>
      </c>
      <c r="U441" t="s">
        <v>162</v>
      </c>
      <c r="V441" t="s">
        <v>157</v>
      </c>
      <c r="W441" t="s">
        <v>157</v>
      </c>
      <c r="X441" t="s">
        <v>196</v>
      </c>
      <c r="Y441" t="s">
        <v>157</v>
      </c>
      <c r="Z441" t="s">
        <v>164</v>
      </c>
      <c r="AA441" t="s">
        <v>157</v>
      </c>
      <c r="AB441" t="s">
        <v>186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263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t="s">
        <v>170</v>
      </c>
      <c r="DF441" t="s">
        <v>182</v>
      </c>
      <c r="DG441" t="s">
        <v>172</v>
      </c>
      <c r="DH441" t="s">
        <v>173</v>
      </c>
      <c r="DI441" t="s">
        <v>166</v>
      </c>
      <c r="DJ441" t="s">
        <v>157</v>
      </c>
      <c r="DK441" t="s">
        <v>157</v>
      </c>
      <c r="DL441" t="s">
        <v>171</v>
      </c>
      <c r="DM441" t="s">
        <v>175</v>
      </c>
      <c r="DN441" t="s">
        <v>157</v>
      </c>
      <c r="DO441" t="s">
        <v>157</v>
      </c>
      <c r="DP441" t="s">
        <v>173</v>
      </c>
      <c r="DQ441" t="s">
        <v>175</v>
      </c>
      <c r="DR441" t="s">
        <v>157</v>
      </c>
      <c r="DS441" t="s">
        <v>157</v>
      </c>
      <c r="DT441" t="s">
        <v>157</v>
      </c>
      <c r="DU441" t="s">
        <v>157</v>
      </c>
      <c r="DV441" t="s">
        <v>166</v>
      </c>
      <c r="DW441" t="s">
        <v>157</v>
      </c>
      <c r="DX441" t="s">
        <v>157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>
        <v>2013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172</v>
      </c>
      <c r="EX441" t="s">
        <v>157</v>
      </c>
      <c r="EY441" t="s">
        <v>178</v>
      </c>
      <c r="EZ441" t="s">
        <v>170</v>
      </c>
    </row>
    <row r="442" spans="1:156" x14ac:dyDescent="0.2">
      <c r="A442" t="s">
        <v>655</v>
      </c>
      <c r="B442" t="s">
        <v>656</v>
      </c>
      <c r="C442" t="s">
        <v>156</v>
      </c>
      <c r="D442">
        <v>56</v>
      </c>
      <c r="E442" t="s">
        <v>157</v>
      </c>
      <c r="F442" t="s">
        <v>157</v>
      </c>
      <c r="G442" t="s">
        <v>157</v>
      </c>
      <c r="H442" t="s">
        <v>157</v>
      </c>
      <c r="I442">
        <v>-20474</v>
      </c>
      <c r="J442" t="s">
        <v>157</v>
      </c>
      <c r="K442" t="s">
        <v>166</v>
      </c>
      <c r="L442" t="s">
        <v>159</v>
      </c>
      <c r="M442" t="s">
        <v>157</v>
      </c>
      <c r="N442" t="s">
        <v>157</v>
      </c>
      <c r="O442" t="s">
        <v>181</v>
      </c>
      <c r="P442" t="s">
        <v>161</v>
      </c>
      <c r="Q442" t="s">
        <v>157</v>
      </c>
      <c r="R442">
        <v>1956</v>
      </c>
      <c r="S442" t="s">
        <v>157</v>
      </c>
      <c r="T442">
        <v>20474</v>
      </c>
      <c r="U442" t="s">
        <v>162</v>
      </c>
      <c r="V442" t="s">
        <v>157</v>
      </c>
      <c r="W442" t="s">
        <v>157</v>
      </c>
      <c r="X442" t="s">
        <v>191</v>
      </c>
      <c r="Y442" t="s">
        <v>157</v>
      </c>
      <c r="Z442" t="s">
        <v>164</v>
      </c>
      <c r="AA442" t="s">
        <v>157</v>
      </c>
      <c r="AB442" t="s">
        <v>165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573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t="s">
        <v>170</v>
      </c>
      <c r="DF442" t="s">
        <v>171</v>
      </c>
      <c r="DG442" t="s">
        <v>172</v>
      </c>
      <c r="DH442" t="s">
        <v>173</v>
      </c>
      <c r="DI442" t="s">
        <v>166</v>
      </c>
      <c r="DJ442" t="s">
        <v>157</v>
      </c>
      <c r="DK442" t="s">
        <v>157</v>
      </c>
      <c r="DL442" t="s">
        <v>182</v>
      </c>
      <c r="DM442" t="s">
        <v>175</v>
      </c>
      <c r="DN442" t="s">
        <v>157</v>
      </c>
      <c r="DO442" t="s">
        <v>157</v>
      </c>
      <c r="DP442" t="s">
        <v>173</v>
      </c>
      <c r="DQ442" t="s">
        <v>175</v>
      </c>
      <c r="DR442" t="s">
        <v>157</v>
      </c>
      <c r="DS442" t="s">
        <v>157</v>
      </c>
      <c r="DT442" t="s">
        <v>157</v>
      </c>
      <c r="DU442" t="s">
        <v>157</v>
      </c>
      <c r="DV442" t="s">
        <v>166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>
        <v>2012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172</v>
      </c>
      <c r="EX442" t="s">
        <v>157</v>
      </c>
      <c r="EY442" t="s">
        <v>177</v>
      </c>
      <c r="EZ442" t="s">
        <v>170</v>
      </c>
    </row>
    <row r="443" spans="1:156" x14ac:dyDescent="0.2">
      <c r="A443" t="s">
        <v>655</v>
      </c>
      <c r="B443" t="s">
        <v>656</v>
      </c>
      <c r="C443" t="s">
        <v>156</v>
      </c>
      <c r="D443">
        <v>56</v>
      </c>
      <c r="E443" t="s">
        <v>157</v>
      </c>
      <c r="F443" t="s">
        <v>157</v>
      </c>
      <c r="G443" t="s">
        <v>157</v>
      </c>
      <c r="H443" t="s">
        <v>157</v>
      </c>
      <c r="I443">
        <v>-20474</v>
      </c>
      <c r="J443" t="s">
        <v>157</v>
      </c>
      <c r="K443" t="s">
        <v>166</v>
      </c>
      <c r="L443" t="s">
        <v>159</v>
      </c>
      <c r="M443" t="s">
        <v>157</v>
      </c>
      <c r="N443" t="s">
        <v>157</v>
      </c>
      <c r="O443" t="s">
        <v>181</v>
      </c>
      <c r="P443" t="s">
        <v>161</v>
      </c>
      <c r="Q443" t="s">
        <v>157</v>
      </c>
      <c r="R443">
        <v>1956</v>
      </c>
      <c r="S443" t="s">
        <v>157</v>
      </c>
      <c r="T443">
        <v>20474</v>
      </c>
      <c r="U443" t="s">
        <v>162</v>
      </c>
      <c r="V443" t="s">
        <v>157</v>
      </c>
      <c r="W443" t="s">
        <v>157</v>
      </c>
      <c r="X443" t="s">
        <v>191</v>
      </c>
      <c r="Y443" t="s">
        <v>157</v>
      </c>
      <c r="Z443" t="s">
        <v>164</v>
      </c>
      <c r="AA443" t="s">
        <v>157</v>
      </c>
      <c r="AB443" t="s">
        <v>165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573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t="s">
        <v>170</v>
      </c>
      <c r="DF443" t="s">
        <v>171</v>
      </c>
      <c r="DG443" t="s">
        <v>172</v>
      </c>
      <c r="DH443" t="s">
        <v>173</v>
      </c>
      <c r="DI443" t="s">
        <v>166</v>
      </c>
      <c r="DJ443" t="s">
        <v>157</v>
      </c>
      <c r="DK443" t="s">
        <v>157</v>
      </c>
      <c r="DL443" t="s">
        <v>182</v>
      </c>
      <c r="DM443" t="s">
        <v>175</v>
      </c>
      <c r="DN443" t="s">
        <v>157</v>
      </c>
      <c r="DO443" t="s">
        <v>157</v>
      </c>
      <c r="DP443" t="s">
        <v>173</v>
      </c>
      <c r="DQ443" t="s">
        <v>175</v>
      </c>
      <c r="DR443" t="s">
        <v>157</v>
      </c>
      <c r="DS443" t="s">
        <v>157</v>
      </c>
      <c r="DT443" t="s">
        <v>157</v>
      </c>
      <c r="DU443" t="s">
        <v>157</v>
      </c>
      <c r="DV443" t="s">
        <v>166</v>
      </c>
      <c r="DW443" t="s">
        <v>157</v>
      </c>
      <c r="DX443" t="s">
        <v>157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>
        <v>2012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172</v>
      </c>
      <c r="EX443" t="s">
        <v>157</v>
      </c>
      <c r="EY443" t="s">
        <v>178</v>
      </c>
      <c r="EZ443" t="s">
        <v>170</v>
      </c>
    </row>
    <row r="444" spans="1:156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158</v>
      </c>
      <c r="L444" t="s">
        <v>159</v>
      </c>
      <c r="M444" t="s">
        <v>157</v>
      </c>
      <c r="N444" t="s">
        <v>157</v>
      </c>
      <c r="O444" t="s">
        <v>181</v>
      </c>
      <c r="P444" t="s">
        <v>243</v>
      </c>
      <c r="Q444" t="s">
        <v>157</v>
      </c>
      <c r="R444" t="s">
        <v>157</v>
      </c>
      <c r="S444" t="s">
        <v>157</v>
      </c>
      <c r="T444">
        <v>24094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243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t="s">
        <v>170</v>
      </c>
      <c r="DF444" t="s">
        <v>157</v>
      </c>
      <c r="DG444" t="s">
        <v>157</v>
      </c>
      <c r="DH444" t="s">
        <v>157</v>
      </c>
      <c r="DI444" t="s">
        <v>157</v>
      </c>
      <c r="DJ444" t="s">
        <v>157</v>
      </c>
      <c r="DK444" t="s">
        <v>157</v>
      </c>
      <c r="DL444" t="s">
        <v>157</v>
      </c>
      <c r="DM444" t="s">
        <v>175</v>
      </c>
      <c r="DN444" t="s">
        <v>157</v>
      </c>
      <c r="DO444" t="s">
        <v>157</v>
      </c>
      <c r="DP444" t="s">
        <v>157</v>
      </c>
      <c r="DQ444" t="s">
        <v>175</v>
      </c>
      <c r="DR444" t="s">
        <v>157</v>
      </c>
      <c r="DS444" t="s">
        <v>157</v>
      </c>
      <c r="DT444" t="s">
        <v>157</v>
      </c>
      <c r="DU444" t="s">
        <v>157</v>
      </c>
      <c r="DV444" t="s">
        <v>157</v>
      </c>
      <c r="DW444" t="s">
        <v>157</v>
      </c>
      <c r="DX444" t="s">
        <v>157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6" x14ac:dyDescent="0.2">
      <c r="A445" t="s">
        <v>659</v>
      </c>
      <c r="B445" t="s">
        <v>660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-22366</v>
      </c>
      <c r="J445" t="s">
        <v>157</v>
      </c>
      <c r="K445" t="s">
        <v>158</v>
      </c>
      <c r="L445" t="s">
        <v>159</v>
      </c>
      <c r="M445" t="s">
        <v>157</v>
      </c>
      <c r="N445" t="s">
        <v>157</v>
      </c>
      <c r="O445" t="s">
        <v>181</v>
      </c>
      <c r="P445" t="s">
        <v>161</v>
      </c>
      <c r="Q445" t="s">
        <v>157</v>
      </c>
      <c r="R445">
        <v>1950</v>
      </c>
      <c r="S445" t="s">
        <v>157</v>
      </c>
      <c r="T445">
        <v>22366</v>
      </c>
      <c r="U445" t="s">
        <v>162</v>
      </c>
      <c r="V445" t="s">
        <v>157</v>
      </c>
      <c r="W445" t="s">
        <v>157</v>
      </c>
      <c r="X445" t="s">
        <v>157</v>
      </c>
      <c r="Y445" t="s">
        <v>157</v>
      </c>
      <c r="Z445" t="s">
        <v>164</v>
      </c>
      <c r="AA445" t="s">
        <v>157</v>
      </c>
      <c r="AB445" t="s">
        <v>186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782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t="s">
        <v>170</v>
      </c>
      <c r="DF445" t="s">
        <v>182</v>
      </c>
      <c r="DG445" t="s">
        <v>172</v>
      </c>
      <c r="DH445" t="s">
        <v>173</v>
      </c>
      <c r="DI445" t="s">
        <v>166</v>
      </c>
      <c r="DJ445" t="s">
        <v>157</v>
      </c>
      <c r="DK445" t="s">
        <v>157</v>
      </c>
      <c r="DL445" t="s">
        <v>171</v>
      </c>
      <c r="DM445" t="s">
        <v>175</v>
      </c>
      <c r="DN445" t="s">
        <v>157</v>
      </c>
      <c r="DO445" t="s">
        <v>157</v>
      </c>
      <c r="DP445" t="s">
        <v>173</v>
      </c>
      <c r="DQ445" t="s">
        <v>175</v>
      </c>
      <c r="DR445" t="s">
        <v>157</v>
      </c>
      <c r="DS445" t="s">
        <v>157</v>
      </c>
      <c r="DT445" t="s">
        <v>157</v>
      </c>
      <c r="DU445" t="s">
        <v>157</v>
      </c>
      <c r="DV445" t="s">
        <v>166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>
        <v>2011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172</v>
      </c>
      <c r="EX445" t="s">
        <v>157</v>
      </c>
      <c r="EY445" t="s">
        <v>178</v>
      </c>
      <c r="EZ445" t="s">
        <v>170</v>
      </c>
    </row>
    <row r="446" spans="1:156" x14ac:dyDescent="0.2">
      <c r="A446" t="s">
        <v>659</v>
      </c>
      <c r="B446" t="s">
        <v>660</v>
      </c>
      <c r="C446" t="s">
        <v>156</v>
      </c>
      <c r="D446">
        <v>61</v>
      </c>
      <c r="E446" t="s">
        <v>157</v>
      </c>
      <c r="F446" t="s">
        <v>157</v>
      </c>
      <c r="G446" t="s">
        <v>157</v>
      </c>
      <c r="H446" t="s">
        <v>157</v>
      </c>
      <c r="I446">
        <v>-22366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181</v>
      </c>
      <c r="P446" t="s">
        <v>161</v>
      </c>
      <c r="Q446" t="s">
        <v>157</v>
      </c>
      <c r="R446">
        <v>1950</v>
      </c>
      <c r="S446" t="s">
        <v>157</v>
      </c>
      <c r="T446">
        <v>22366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186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782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t="s">
        <v>170</v>
      </c>
      <c r="DF446" t="s">
        <v>182</v>
      </c>
      <c r="DG446" t="s">
        <v>172</v>
      </c>
      <c r="DH446" t="s">
        <v>173</v>
      </c>
      <c r="DI446" t="s">
        <v>166</v>
      </c>
      <c r="DJ446" t="s">
        <v>157</v>
      </c>
      <c r="DK446" t="s">
        <v>157</v>
      </c>
      <c r="DL446" t="s">
        <v>171</v>
      </c>
      <c r="DM446" t="s">
        <v>175</v>
      </c>
      <c r="DN446" t="s">
        <v>157</v>
      </c>
      <c r="DO446" t="s">
        <v>157</v>
      </c>
      <c r="DP446" t="s">
        <v>173</v>
      </c>
      <c r="DQ446" t="s">
        <v>175</v>
      </c>
      <c r="DR446" t="s">
        <v>157</v>
      </c>
      <c r="DS446" t="s">
        <v>157</v>
      </c>
      <c r="DT446" t="s">
        <v>157</v>
      </c>
      <c r="DU446" t="s">
        <v>157</v>
      </c>
      <c r="DV446" t="s">
        <v>166</v>
      </c>
      <c r="DW446" t="s">
        <v>157</v>
      </c>
      <c r="DX446" t="s">
        <v>157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>
        <v>2011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172</v>
      </c>
      <c r="EX446" t="s">
        <v>157</v>
      </c>
      <c r="EY446" t="s">
        <v>177</v>
      </c>
      <c r="EZ446" t="s">
        <v>170</v>
      </c>
    </row>
    <row r="447" spans="1:156" x14ac:dyDescent="0.2">
      <c r="A447" t="s">
        <v>661</v>
      </c>
      <c r="B447" t="s">
        <v>662</v>
      </c>
      <c r="C447" t="s">
        <v>156</v>
      </c>
      <c r="D447">
        <v>73</v>
      </c>
      <c r="E447" t="s">
        <v>157</v>
      </c>
      <c r="F447" t="s">
        <v>157</v>
      </c>
      <c r="G447" t="s">
        <v>157</v>
      </c>
      <c r="H447" t="s">
        <v>157</v>
      </c>
      <c r="I447">
        <v>-26697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181</v>
      </c>
      <c r="P447" t="s">
        <v>161</v>
      </c>
      <c r="Q447" t="s">
        <v>157</v>
      </c>
      <c r="R447">
        <v>1940</v>
      </c>
      <c r="S447" t="s">
        <v>157</v>
      </c>
      <c r="T447">
        <v>26697</v>
      </c>
      <c r="U447" t="s">
        <v>162</v>
      </c>
      <c r="V447" t="s">
        <v>157</v>
      </c>
      <c r="W447" t="s">
        <v>157</v>
      </c>
      <c r="X447" t="s">
        <v>240</v>
      </c>
      <c r="Y447" t="s">
        <v>157</v>
      </c>
      <c r="Z447" t="s">
        <v>164</v>
      </c>
      <c r="AA447" t="s">
        <v>157</v>
      </c>
      <c r="AB447" t="s">
        <v>165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132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t="s">
        <v>170</v>
      </c>
      <c r="DF447" t="s">
        <v>174</v>
      </c>
      <c r="DG447" t="s">
        <v>172</v>
      </c>
      <c r="DH447" t="s">
        <v>173</v>
      </c>
      <c r="DI447" t="s">
        <v>166</v>
      </c>
      <c r="DJ447" t="s">
        <v>157</v>
      </c>
      <c r="DK447" t="s">
        <v>157</v>
      </c>
      <c r="DL447" t="s">
        <v>171</v>
      </c>
      <c r="DM447" t="s">
        <v>175</v>
      </c>
      <c r="DN447" t="s">
        <v>157</v>
      </c>
      <c r="DO447" t="s">
        <v>157</v>
      </c>
      <c r="DP447" t="s">
        <v>173</v>
      </c>
      <c r="DQ447" t="s">
        <v>175</v>
      </c>
      <c r="DR447" t="s">
        <v>157</v>
      </c>
      <c r="DS447" t="s">
        <v>157</v>
      </c>
      <c r="DT447" t="s">
        <v>157</v>
      </c>
      <c r="DU447" t="s">
        <v>157</v>
      </c>
      <c r="DV447" t="s">
        <v>166</v>
      </c>
      <c r="DW447" t="s">
        <v>157</v>
      </c>
      <c r="DX447" t="s">
        <v>157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>
        <v>2013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172</v>
      </c>
      <c r="EX447" t="s">
        <v>157</v>
      </c>
      <c r="EY447" t="s">
        <v>177</v>
      </c>
      <c r="EZ447" t="s">
        <v>170</v>
      </c>
    </row>
    <row r="448" spans="1:156" x14ac:dyDescent="0.2">
      <c r="A448" t="s">
        <v>661</v>
      </c>
      <c r="B448" t="s">
        <v>662</v>
      </c>
      <c r="C448" t="s">
        <v>156</v>
      </c>
      <c r="D448">
        <v>73</v>
      </c>
      <c r="E448" t="s">
        <v>157</v>
      </c>
      <c r="F448" t="s">
        <v>157</v>
      </c>
      <c r="G448" t="s">
        <v>157</v>
      </c>
      <c r="H448" t="s">
        <v>157</v>
      </c>
      <c r="I448">
        <v>-26697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181</v>
      </c>
      <c r="P448" t="s">
        <v>161</v>
      </c>
      <c r="Q448" t="s">
        <v>157</v>
      </c>
      <c r="R448">
        <v>1940</v>
      </c>
      <c r="S448" t="s">
        <v>157</v>
      </c>
      <c r="T448">
        <v>26697</v>
      </c>
      <c r="U448" t="s">
        <v>162</v>
      </c>
      <c r="V448" t="s">
        <v>157</v>
      </c>
      <c r="W448" t="s">
        <v>157</v>
      </c>
      <c r="X448" t="s">
        <v>240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>
        <v>0</v>
      </c>
      <c r="AV448">
        <v>132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t="s">
        <v>170</v>
      </c>
      <c r="DF448" t="s">
        <v>174</v>
      </c>
      <c r="DG448" t="s">
        <v>172</v>
      </c>
      <c r="DH448" t="s">
        <v>173</v>
      </c>
      <c r="DI448" t="s">
        <v>166</v>
      </c>
      <c r="DJ448" t="s">
        <v>157</v>
      </c>
      <c r="DK448" t="s">
        <v>157</v>
      </c>
      <c r="DL448" t="s">
        <v>171</v>
      </c>
      <c r="DM448" t="s">
        <v>175</v>
      </c>
      <c r="DN448" t="s">
        <v>157</v>
      </c>
      <c r="DO448" t="s">
        <v>157</v>
      </c>
      <c r="DP448" t="s">
        <v>173</v>
      </c>
      <c r="DQ448" t="s">
        <v>175</v>
      </c>
      <c r="DR448" t="s">
        <v>157</v>
      </c>
      <c r="DS448" t="s">
        <v>157</v>
      </c>
      <c r="DT448" t="s">
        <v>157</v>
      </c>
      <c r="DU448" t="s">
        <v>157</v>
      </c>
      <c r="DV448" t="s">
        <v>166</v>
      </c>
      <c r="DW448" t="s">
        <v>157</v>
      </c>
      <c r="DX448" t="s">
        <v>157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>
        <v>2013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172</v>
      </c>
      <c r="EX448" t="s">
        <v>157</v>
      </c>
      <c r="EY448" t="s">
        <v>178</v>
      </c>
      <c r="EZ448" t="s">
        <v>170</v>
      </c>
    </row>
    <row r="449" spans="1:156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157</v>
      </c>
      <c r="H449" t="s">
        <v>157</v>
      </c>
      <c r="I449" t="s">
        <v>157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181</v>
      </c>
      <c r="P449" t="s">
        <v>243</v>
      </c>
      <c r="Q449" t="s">
        <v>157</v>
      </c>
      <c r="R449" t="s">
        <v>157</v>
      </c>
      <c r="S449" t="s">
        <v>157</v>
      </c>
      <c r="T449">
        <v>26819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243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t="s">
        <v>170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175</v>
      </c>
      <c r="DN449" t="s">
        <v>157</v>
      </c>
      <c r="DO449" t="s">
        <v>157</v>
      </c>
      <c r="DP449" t="s">
        <v>157</v>
      </c>
      <c r="DQ449" t="s">
        <v>175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6" x14ac:dyDescent="0.2">
      <c r="A450" t="s">
        <v>665</v>
      </c>
      <c r="B450" t="s">
        <v>666</v>
      </c>
      <c r="C450" t="s">
        <v>156</v>
      </c>
      <c r="D450">
        <v>53</v>
      </c>
      <c r="E450" t="s">
        <v>157</v>
      </c>
      <c r="F450" t="s">
        <v>157</v>
      </c>
      <c r="G450" t="s">
        <v>157</v>
      </c>
      <c r="H450" t="s">
        <v>157</v>
      </c>
      <c r="I450">
        <v>-19530</v>
      </c>
      <c r="J450">
        <v>791</v>
      </c>
      <c r="K450" t="s">
        <v>158</v>
      </c>
      <c r="L450" t="s">
        <v>159</v>
      </c>
      <c r="M450" t="s">
        <v>157</v>
      </c>
      <c r="N450" t="s">
        <v>157</v>
      </c>
      <c r="O450" t="s">
        <v>181</v>
      </c>
      <c r="P450" t="s">
        <v>327</v>
      </c>
      <c r="Q450" t="s">
        <v>157</v>
      </c>
      <c r="R450">
        <v>1958</v>
      </c>
      <c r="S450">
        <v>2013</v>
      </c>
      <c r="T450">
        <v>19530</v>
      </c>
      <c r="U450" t="s">
        <v>162</v>
      </c>
      <c r="V450" t="s">
        <v>157</v>
      </c>
      <c r="W450" t="s">
        <v>157</v>
      </c>
      <c r="X450" t="s">
        <v>240</v>
      </c>
      <c r="Y450" t="s">
        <v>157</v>
      </c>
      <c r="Z450" t="s">
        <v>187</v>
      </c>
      <c r="AA450" t="s">
        <v>157</v>
      </c>
      <c r="AB450" t="s">
        <v>165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 t="s">
        <v>157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t="s">
        <v>170</v>
      </c>
      <c r="DF450" t="s">
        <v>171</v>
      </c>
      <c r="DG450" t="s">
        <v>172</v>
      </c>
      <c r="DH450" t="s">
        <v>173</v>
      </c>
      <c r="DI450" t="s">
        <v>166</v>
      </c>
      <c r="DJ450" t="s">
        <v>157</v>
      </c>
      <c r="DK450" t="s">
        <v>157</v>
      </c>
      <c r="DL450" t="s">
        <v>171</v>
      </c>
      <c r="DM450" t="s">
        <v>175</v>
      </c>
      <c r="DN450" t="s">
        <v>157</v>
      </c>
      <c r="DO450" t="s">
        <v>157</v>
      </c>
      <c r="DP450" t="s">
        <v>173</v>
      </c>
      <c r="DQ450" t="s">
        <v>175</v>
      </c>
      <c r="DR450" t="s">
        <v>157</v>
      </c>
      <c r="DS450" t="s">
        <v>157</v>
      </c>
      <c r="DT450" t="s">
        <v>157</v>
      </c>
      <c r="DU450" t="s">
        <v>157</v>
      </c>
      <c r="DV450" t="s">
        <v>166</v>
      </c>
      <c r="DW450" t="s">
        <v>157</v>
      </c>
      <c r="DX450" t="s">
        <v>157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>
        <v>2011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176</v>
      </c>
      <c r="EX450" t="s">
        <v>157</v>
      </c>
      <c r="EY450" t="s">
        <v>177</v>
      </c>
      <c r="EZ450" t="s">
        <v>170</v>
      </c>
    </row>
    <row r="451" spans="1:156" x14ac:dyDescent="0.2">
      <c r="A451" t="s">
        <v>665</v>
      </c>
      <c r="B451" t="s">
        <v>666</v>
      </c>
      <c r="C451" t="s">
        <v>156</v>
      </c>
      <c r="D451">
        <v>53</v>
      </c>
      <c r="E451" t="s">
        <v>157</v>
      </c>
      <c r="F451" t="s">
        <v>157</v>
      </c>
      <c r="G451" t="s">
        <v>157</v>
      </c>
      <c r="H451" t="s">
        <v>157</v>
      </c>
      <c r="I451">
        <v>-19530</v>
      </c>
      <c r="J451">
        <v>791</v>
      </c>
      <c r="K451" t="s">
        <v>158</v>
      </c>
      <c r="L451" t="s">
        <v>159</v>
      </c>
      <c r="M451" t="s">
        <v>157</v>
      </c>
      <c r="N451" t="s">
        <v>157</v>
      </c>
      <c r="O451" t="s">
        <v>181</v>
      </c>
      <c r="P451" t="s">
        <v>327</v>
      </c>
      <c r="Q451" t="s">
        <v>157</v>
      </c>
      <c r="R451">
        <v>1958</v>
      </c>
      <c r="S451">
        <v>2013</v>
      </c>
      <c r="T451">
        <v>19530</v>
      </c>
      <c r="U451" t="s">
        <v>162</v>
      </c>
      <c r="V451" t="s">
        <v>157</v>
      </c>
      <c r="W451" t="s">
        <v>157</v>
      </c>
      <c r="X451" t="s">
        <v>240</v>
      </c>
      <c r="Y451" t="s">
        <v>157</v>
      </c>
      <c r="Z451" t="s">
        <v>187</v>
      </c>
      <c r="AA451" t="s">
        <v>157</v>
      </c>
      <c r="AB451" t="s">
        <v>165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 t="s">
        <v>157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t="s">
        <v>170</v>
      </c>
      <c r="DF451" t="s">
        <v>171</v>
      </c>
      <c r="DG451" t="s">
        <v>172</v>
      </c>
      <c r="DH451" t="s">
        <v>173</v>
      </c>
      <c r="DI451" t="s">
        <v>166</v>
      </c>
      <c r="DJ451" t="s">
        <v>157</v>
      </c>
      <c r="DK451" t="s">
        <v>157</v>
      </c>
      <c r="DL451" t="s">
        <v>171</v>
      </c>
      <c r="DM451" t="s">
        <v>175</v>
      </c>
      <c r="DN451" t="s">
        <v>157</v>
      </c>
      <c r="DO451" t="s">
        <v>157</v>
      </c>
      <c r="DP451" t="s">
        <v>173</v>
      </c>
      <c r="DQ451" t="s">
        <v>175</v>
      </c>
      <c r="DR451" t="s">
        <v>157</v>
      </c>
      <c r="DS451" t="s">
        <v>157</v>
      </c>
      <c r="DT451" t="s">
        <v>157</v>
      </c>
      <c r="DU451" t="s">
        <v>157</v>
      </c>
      <c r="DV451" t="s">
        <v>166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>
        <v>2011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176</v>
      </c>
      <c r="EX451" t="s">
        <v>157</v>
      </c>
      <c r="EY451" t="s">
        <v>178</v>
      </c>
      <c r="EZ451" t="s">
        <v>170</v>
      </c>
    </row>
    <row r="452" spans="1:156" x14ac:dyDescent="0.2">
      <c r="A452" t="s">
        <v>667</v>
      </c>
      <c r="B452" t="s">
        <v>668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-25477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181</v>
      </c>
      <c r="P452" t="s">
        <v>161</v>
      </c>
      <c r="Q452" t="s">
        <v>157</v>
      </c>
      <c r="R452">
        <v>1943</v>
      </c>
      <c r="S452" t="s">
        <v>157</v>
      </c>
      <c r="T452">
        <v>25477</v>
      </c>
      <c r="U452" t="s">
        <v>162</v>
      </c>
      <c r="V452" t="s">
        <v>157</v>
      </c>
      <c r="W452" t="s">
        <v>157</v>
      </c>
      <c r="X452" t="s">
        <v>240</v>
      </c>
      <c r="Y452" t="s">
        <v>157</v>
      </c>
      <c r="Z452" t="s">
        <v>187</v>
      </c>
      <c r="AA452" t="s">
        <v>157</v>
      </c>
      <c r="AB452" t="s">
        <v>165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455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t="s">
        <v>170</v>
      </c>
      <c r="DF452" t="s">
        <v>174</v>
      </c>
      <c r="DG452" t="s">
        <v>172</v>
      </c>
      <c r="DH452" t="s">
        <v>173</v>
      </c>
      <c r="DI452" t="s">
        <v>166</v>
      </c>
      <c r="DJ452" t="s">
        <v>157</v>
      </c>
      <c r="DK452" t="s">
        <v>157</v>
      </c>
      <c r="DL452" t="s">
        <v>171</v>
      </c>
      <c r="DM452" t="s">
        <v>175</v>
      </c>
      <c r="DN452" t="s">
        <v>157</v>
      </c>
      <c r="DO452" t="s">
        <v>157</v>
      </c>
      <c r="DP452" t="s">
        <v>173</v>
      </c>
      <c r="DQ452" t="s">
        <v>175</v>
      </c>
      <c r="DR452" t="s">
        <v>157</v>
      </c>
      <c r="DS452" t="s">
        <v>157</v>
      </c>
      <c r="DT452" t="s">
        <v>157</v>
      </c>
      <c r="DU452" t="s">
        <v>157</v>
      </c>
      <c r="DV452" t="s">
        <v>166</v>
      </c>
      <c r="DW452" t="s">
        <v>157</v>
      </c>
      <c r="DX452" t="s">
        <v>157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>
        <v>2012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172</v>
      </c>
      <c r="EX452" t="s">
        <v>157</v>
      </c>
      <c r="EY452" t="s">
        <v>177</v>
      </c>
      <c r="EZ452" t="s">
        <v>170</v>
      </c>
    </row>
    <row r="453" spans="1:156" x14ac:dyDescent="0.2">
      <c r="A453" t="s">
        <v>667</v>
      </c>
      <c r="B453" t="s">
        <v>668</v>
      </c>
      <c r="C453" t="s">
        <v>156</v>
      </c>
      <c r="D453">
        <v>69</v>
      </c>
      <c r="E453" t="s">
        <v>157</v>
      </c>
      <c r="F453" t="s">
        <v>157</v>
      </c>
      <c r="G453" t="s">
        <v>157</v>
      </c>
      <c r="H453" t="s">
        <v>157</v>
      </c>
      <c r="I453">
        <v>-25477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181</v>
      </c>
      <c r="P453" t="s">
        <v>161</v>
      </c>
      <c r="Q453" t="s">
        <v>157</v>
      </c>
      <c r="R453">
        <v>1943</v>
      </c>
      <c r="S453" t="s">
        <v>157</v>
      </c>
      <c r="T453">
        <v>25477</v>
      </c>
      <c r="U453" t="s">
        <v>162</v>
      </c>
      <c r="V453" t="s">
        <v>157</v>
      </c>
      <c r="W453" t="s">
        <v>157</v>
      </c>
      <c r="X453" t="s">
        <v>240</v>
      </c>
      <c r="Y453" t="s">
        <v>157</v>
      </c>
      <c r="Z453" t="s">
        <v>187</v>
      </c>
      <c r="AA453" t="s">
        <v>157</v>
      </c>
      <c r="AB453" t="s">
        <v>165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455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t="s">
        <v>170</v>
      </c>
      <c r="DF453" t="s">
        <v>174</v>
      </c>
      <c r="DG453" t="s">
        <v>172</v>
      </c>
      <c r="DH453" t="s">
        <v>173</v>
      </c>
      <c r="DI453" t="s">
        <v>166</v>
      </c>
      <c r="DJ453" t="s">
        <v>157</v>
      </c>
      <c r="DK453" t="s">
        <v>157</v>
      </c>
      <c r="DL453" t="s">
        <v>171</v>
      </c>
      <c r="DM453" t="s">
        <v>175</v>
      </c>
      <c r="DN453" t="s">
        <v>157</v>
      </c>
      <c r="DO453" t="s">
        <v>157</v>
      </c>
      <c r="DP453" t="s">
        <v>173</v>
      </c>
      <c r="DQ453" t="s">
        <v>175</v>
      </c>
      <c r="DR453" t="s">
        <v>157</v>
      </c>
      <c r="DS453" t="s">
        <v>157</v>
      </c>
      <c r="DT453" t="s">
        <v>157</v>
      </c>
      <c r="DU453" t="s">
        <v>157</v>
      </c>
      <c r="DV453" t="s">
        <v>166</v>
      </c>
      <c r="DW453" t="s">
        <v>157</v>
      </c>
      <c r="DX453" t="s">
        <v>157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>
        <v>2012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176</v>
      </c>
      <c r="EX453" t="s">
        <v>157</v>
      </c>
      <c r="EY453" t="s">
        <v>178</v>
      </c>
      <c r="EZ453" t="s">
        <v>170</v>
      </c>
    </row>
    <row r="454" spans="1:156" x14ac:dyDescent="0.2">
      <c r="A454" t="s">
        <v>669</v>
      </c>
      <c r="B454" t="s">
        <v>670</v>
      </c>
      <c r="C454" t="s">
        <v>156</v>
      </c>
      <c r="D454">
        <v>46</v>
      </c>
      <c r="E454" t="s">
        <v>157</v>
      </c>
      <c r="F454" t="s">
        <v>157</v>
      </c>
      <c r="G454" t="s">
        <v>157</v>
      </c>
      <c r="H454" t="s">
        <v>157</v>
      </c>
      <c r="I454">
        <v>-16934</v>
      </c>
      <c r="J454" t="s">
        <v>157</v>
      </c>
      <c r="K454" t="s">
        <v>166</v>
      </c>
      <c r="L454" t="s">
        <v>159</v>
      </c>
      <c r="M454" t="s">
        <v>157</v>
      </c>
      <c r="N454" t="s">
        <v>157</v>
      </c>
      <c r="O454" t="s">
        <v>181</v>
      </c>
      <c r="P454" t="s">
        <v>161</v>
      </c>
      <c r="Q454" t="s">
        <v>157</v>
      </c>
      <c r="R454">
        <v>1959</v>
      </c>
      <c r="S454" t="s">
        <v>157</v>
      </c>
      <c r="T454">
        <v>16934</v>
      </c>
      <c r="U454" t="s">
        <v>157</v>
      </c>
      <c r="V454" t="s">
        <v>157</v>
      </c>
      <c r="W454" t="s">
        <v>157</v>
      </c>
      <c r="X454" t="s">
        <v>196</v>
      </c>
      <c r="Y454" t="s">
        <v>157</v>
      </c>
      <c r="Z454" t="s">
        <v>164</v>
      </c>
      <c r="AA454" t="s">
        <v>157</v>
      </c>
      <c r="AB454" t="s">
        <v>186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3333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t="s">
        <v>170</v>
      </c>
      <c r="DF454" t="s">
        <v>182</v>
      </c>
      <c r="DG454" t="s">
        <v>172</v>
      </c>
      <c r="DH454" t="s">
        <v>173</v>
      </c>
      <c r="DI454" t="s">
        <v>166</v>
      </c>
      <c r="DJ454" t="s">
        <v>157</v>
      </c>
      <c r="DK454" t="s">
        <v>157</v>
      </c>
      <c r="DL454" t="s">
        <v>174</v>
      </c>
      <c r="DM454" t="s">
        <v>175</v>
      </c>
      <c r="DN454" t="s">
        <v>157</v>
      </c>
      <c r="DO454" t="s">
        <v>157</v>
      </c>
      <c r="DP454" t="s">
        <v>173</v>
      </c>
      <c r="DQ454" t="s">
        <v>175</v>
      </c>
      <c r="DR454" t="s">
        <v>157</v>
      </c>
      <c r="DS454" t="s">
        <v>157</v>
      </c>
      <c r="DT454" t="s">
        <v>157</v>
      </c>
      <c r="DU454" t="s">
        <v>157</v>
      </c>
      <c r="DV454" t="s">
        <v>166</v>
      </c>
      <c r="DW454" t="s">
        <v>157</v>
      </c>
      <c r="DX454" t="s">
        <v>157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>
        <v>2005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172</v>
      </c>
      <c r="EX454" t="s">
        <v>157</v>
      </c>
      <c r="EY454" t="s">
        <v>178</v>
      </c>
      <c r="EZ454" t="s">
        <v>170</v>
      </c>
    </row>
    <row r="455" spans="1:156" x14ac:dyDescent="0.2">
      <c r="A455" t="s">
        <v>669</v>
      </c>
      <c r="B455" t="s">
        <v>670</v>
      </c>
      <c r="C455" t="s">
        <v>156</v>
      </c>
      <c r="D455">
        <v>46</v>
      </c>
      <c r="E455" t="s">
        <v>157</v>
      </c>
      <c r="F455" t="s">
        <v>157</v>
      </c>
      <c r="G455" t="s">
        <v>157</v>
      </c>
      <c r="H455" t="s">
        <v>157</v>
      </c>
      <c r="I455">
        <v>-16934</v>
      </c>
      <c r="J455" t="s">
        <v>157</v>
      </c>
      <c r="K455" t="s">
        <v>166</v>
      </c>
      <c r="L455" t="s">
        <v>159</v>
      </c>
      <c r="M455" t="s">
        <v>157</v>
      </c>
      <c r="N455" t="s">
        <v>157</v>
      </c>
      <c r="O455" t="s">
        <v>181</v>
      </c>
      <c r="P455" t="s">
        <v>161</v>
      </c>
      <c r="Q455" t="s">
        <v>157</v>
      </c>
      <c r="R455">
        <v>1959</v>
      </c>
      <c r="S455" t="s">
        <v>157</v>
      </c>
      <c r="T455">
        <v>16934</v>
      </c>
      <c r="U455" t="s">
        <v>157</v>
      </c>
      <c r="V455" t="s">
        <v>157</v>
      </c>
      <c r="W455" t="s">
        <v>157</v>
      </c>
      <c r="X455" t="s">
        <v>196</v>
      </c>
      <c r="Y455" t="s">
        <v>157</v>
      </c>
      <c r="Z455" t="s">
        <v>164</v>
      </c>
      <c r="AA455" t="s">
        <v>157</v>
      </c>
      <c r="AB455" t="s">
        <v>186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3333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t="s">
        <v>170</v>
      </c>
      <c r="DF455" t="s">
        <v>182</v>
      </c>
      <c r="DG455" t="s">
        <v>172</v>
      </c>
      <c r="DH455" t="s">
        <v>173</v>
      </c>
      <c r="DI455" t="s">
        <v>166</v>
      </c>
      <c r="DJ455" t="s">
        <v>157</v>
      </c>
      <c r="DK455" t="s">
        <v>157</v>
      </c>
      <c r="DL455" t="s">
        <v>174</v>
      </c>
      <c r="DM455" t="s">
        <v>175</v>
      </c>
      <c r="DN455" t="s">
        <v>157</v>
      </c>
      <c r="DO455" t="s">
        <v>157</v>
      </c>
      <c r="DP455" t="s">
        <v>173</v>
      </c>
      <c r="DQ455" t="s">
        <v>175</v>
      </c>
      <c r="DR455" t="s">
        <v>157</v>
      </c>
      <c r="DS455" t="s">
        <v>157</v>
      </c>
      <c r="DT455" t="s">
        <v>157</v>
      </c>
      <c r="DU455" t="s">
        <v>157</v>
      </c>
      <c r="DV455" t="s">
        <v>166</v>
      </c>
      <c r="DW455" t="s">
        <v>157</v>
      </c>
      <c r="DX455" t="s">
        <v>157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>
        <v>2005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172</v>
      </c>
      <c r="EX455" t="s">
        <v>157</v>
      </c>
      <c r="EY455" t="s">
        <v>177</v>
      </c>
      <c r="EZ455" t="s">
        <v>170</v>
      </c>
    </row>
    <row r="456" spans="1:156" x14ac:dyDescent="0.2">
      <c r="A456" t="s">
        <v>671</v>
      </c>
      <c r="B456" t="s">
        <v>672</v>
      </c>
      <c r="C456" t="s">
        <v>156</v>
      </c>
      <c r="D456">
        <v>49</v>
      </c>
      <c r="E456" t="s">
        <v>157</v>
      </c>
      <c r="F456" t="s">
        <v>157</v>
      </c>
      <c r="G456" t="s">
        <v>157</v>
      </c>
      <c r="H456" t="s">
        <v>157</v>
      </c>
      <c r="I456">
        <v>-17945</v>
      </c>
      <c r="J456" t="s">
        <v>157</v>
      </c>
      <c r="K456" t="s">
        <v>246</v>
      </c>
      <c r="L456" t="s">
        <v>159</v>
      </c>
      <c r="M456" t="s">
        <v>157</v>
      </c>
      <c r="N456" t="s">
        <v>157</v>
      </c>
      <c r="O456" t="s">
        <v>166</v>
      </c>
      <c r="P456" t="s">
        <v>161</v>
      </c>
      <c r="Q456" t="s">
        <v>157</v>
      </c>
      <c r="R456">
        <v>1963</v>
      </c>
      <c r="S456" t="s">
        <v>157</v>
      </c>
      <c r="T456">
        <v>17945</v>
      </c>
      <c r="U456" t="s">
        <v>162</v>
      </c>
      <c r="V456" t="s">
        <v>157</v>
      </c>
      <c r="W456" t="s">
        <v>157</v>
      </c>
      <c r="X456" t="s">
        <v>196</v>
      </c>
      <c r="Y456" t="s">
        <v>157</v>
      </c>
      <c r="Z456" t="s">
        <v>164</v>
      </c>
      <c r="AA456" t="s">
        <v>157</v>
      </c>
      <c r="AB456" t="s">
        <v>186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481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t="s">
        <v>170</v>
      </c>
      <c r="DF456" t="s">
        <v>182</v>
      </c>
      <c r="DG456" t="s">
        <v>172</v>
      </c>
      <c r="DH456" t="s">
        <v>173</v>
      </c>
      <c r="DI456" t="s">
        <v>166</v>
      </c>
      <c r="DJ456" t="s">
        <v>157</v>
      </c>
      <c r="DK456" t="s">
        <v>157</v>
      </c>
      <c r="DL456" t="s">
        <v>171</v>
      </c>
      <c r="DM456" t="s">
        <v>175</v>
      </c>
      <c r="DN456" t="s">
        <v>157</v>
      </c>
      <c r="DO456" t="s">
        <v>157</v>
      </c>
      <c r="DP456" t="s">
        <v>173</v>
      </c>
      <c r="DQ456" t="s">
        <v>175</v>
      </c>
      <c r="DR456" t="s">
        <v>157</v>
      </c>
      <c r="DS456" t="s">
        <v>157</v>
      </c>
      <c r="DT456" t="s">
        <v>157</v>
      </c>
      <c r="DU456" t="s">
        <v>157</v>
      </c>
      <c r="DV456" t="s">
        <v>166</v>
      </c>
      <c r="DW456" t="s">
        <v>157</v>
      </c>
      <c r="DX456" t="s">
        <v>157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>
        <v>2012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172</v>
      </c>
      <c r="EX456" t="s">
        <v>157</v>
      </c>
      <c r="EY456" t="s">
        <v>177</v>
      </c>
      <c r="EZ456" t="s">
        <v>170</v>
      </c>
    </row>
    <row r="457" spans="1:156" x14ac:dyDescent="0.2">
      <c r="A457" t="s">
        <v>671</v>
      </c>
      <c r="B457" t="s">
        <v>672</v>
      </c>
      <c r="C457" t="s">
        <v>156</v>
      </c>
      <c r="D457">
        <v>49</v>
      </c>
      <c r="E457" t="s">
        <v>157</v>
      </c>
      <c r="F457" t="s">
        <v>157</v>
      </c>
      <c r="G457" t="s">
        <v>157</v>
      </c>
      <c r="H457" t="s">
        <v>157</v>
      </c>
      <c r="I457">
        <v>-17945</v>
      </c>
      <c r="J457" t="s">
        <v>157</v>
      </c>
      <c r="K457" t="s">
        <v>246</v>
      </c>
      <c r="L457" t="s">
        <v>159</v>
      </c>
      <c r="M457" t="s">
        <v>157</v>
      </c>
      <c r="N457" t="s">
        <v>157</v>
      </c>
      <c r="O457" t="s">
        <v>166</v>
      </c>
      <c r="P457" t="s">
        <v>161</v>
      </c>
      <c r="Q457" t="s">
        <v>157</v>
      </c>
      <c r="R457">
        <v>1963</v>
      </c>
      <c r="S457" t="s">
        <v>157</v>
      </c>
      <c r="T457">
        <v>17945</v>
      </c>
      <c r="U457" t="s">
        <v>162</v>
      </c>
      <c r="V457" t="s">
        <v>157</v>
      </c>
      <c r="W457" t="s">
        <v>157</v>
      </c>
      <c r="X457" t="s">
        <v>196</v>
      </c>
      <c r="Y457" t="s">
        <v>157</v>
      </c>
      <c r="Z457" t="s">
        <v>164</v>
      </c>
      <c r="AA457" t="s">
        <v>157</v>
      </c>
      <c r="AB457" t="s">
        <v>186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481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t="s">
        <v>170</v>
      </c>
      <c r="DF457" t="s">
        <v>182</v>
      </c>
      <c r="DG457" t="s">
        <v>172</v>
      </c>
      <c r="DH457" t="s">
        <v>173</v>
      </c>
      <c r="DI457" t="s">
        <v>166</v>
      </c>
      <c r="DJ457" t="s">
        <v>157</v>
      </c>
      <c r="DK457" t="s">
        <v>157</v>
      </c>
      <c r="DL457" t="s">
        <v>171</v>
      </c>
      <c r="DM457" t="s">
        <v>175</v>
      </c>
      <c r="DN457" t="s">
        <v>157</v>
      </c>
      <c r="DO457" t="s">
        <v>157</v>
      </c>
      <c r="DP457" t="s">
        <v>173</v>
      </c>
      <c r="DQ457" t="s">
        <v>175</v>
      </c>
      <c r="DR457" t="s">
        <v>157</v>
      </c>
      <c r="DS457" t="s">
        <v>157</v>
      </c>
      <c r="DT457" t="s">
        <v>157</v>
      </c>
      <c r="DU457" t="s">
        <v>157</v>
      </c>
      <c r="DV457" t="s">
        <v>166</v>
      </c>
      <c r="DW457" t="s">
        <v>157</v>
      </c>
      <c r="DX457" t="s">
        <v>157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>
        <v>2012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172</v>
      </c>
      <c r="EX457" t="s">
        <v>157</v>
      </c>
      <c r="EY457" t="s">
        <v>178</v>
      </c>
      <c r="EZ457" t="s">
        <v>170</v>
      </c>
    </row>
    <row r="458" spans="1:156" x14ac:dyDescent="0.2">
      <c r="A458" t="s">
        <v>673</v>
      </c>
      <c r="B458" t="s">
        <v>674</v>
      </c>
      <c r="C458" t="s">
        <v>156</v>
      </c>
      <c r="D458">
        <v>64</v>
      </c>
      <c r="E458" t="s">
        <v>157</v>
      </c>
      <c r="F458" t="s">
        <v>157</v>
      </c>
      <c r="G458" t="s">
        <v>157</v>
      </c>
      <c r="H458" t="s">
        <v>157</v>
      </c>
      <c r="I458">
        <v>-23540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181</v>
      </c>
      <c r="P458" t="s">
        <v>161</v>
      </c>
      <c r="Q458" t="s">
        <v>157</v>
      </c>
      <c r="R458">
        <v>1949</v>
      </c>
      <c r="S458" t="s">
        <v>157</v>
      </c>
      <c r="T458">
        <v>23540</v>
      </c>
      <c r="U458" t="s">
        <v>162</v>
      </c>
      <c r="V458" t="s">
        <v>157</v>
      </c>
      <c r="W458" t="s">
        <v>157</v>
      </c>
      <c r="X458" t="s">
        <v>240</v>
      </c>
      <c r="Y458" t="s">
        <v>157</v>
      </c>
      <c r="Z458" t="s">
        <v>187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516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t="s">
        <v>170</v>
      </c>
      <c r="DF458" t="s">
        <v>174</v>
      </c>
      <c r="DG458" t="s">
        <v>172</v>
      </c>
      <c r="DH458" t="s">
        <v>173</v>
      </c>
      <c r="DI458" t="s">
        <v>166</v>
      </c>
      <c r="DJ458" t="s">
        <v>157</v>
      </c>
      <c r="DK458" t="s">
        <v>157</v>
      </c>
      <c r="DL458" t="s">
        <v>171</v>
      </c>
      <c r="DM458" t="s">
        <v>175</v>
      </c>
      <c r="DN458" t="s">
        <v>157</v>
      </c>
      <c r="DO458" t="s">
        <v>157</v>
      </c>
      <c r="DP458" t="s">
        <v>173</v>
      </c>
      <c r="DQ458" t="s">
        <v>175</v>
      </c>
      <c r="DR458" t="s">
        <v>157</v>
      </c>
      <c r="DS458" t="s">
        <v>157</v>
      </c>
      <c r="DT458" t="s">
        <v>157</v>
      </c>
      <c r="DU458" t="s">
        <v>157</v>
      </c>
      <c r="DV458" t="s">
        <v>166</v>
      </c>
      <c r="DW458" t="s">
        <v>157</v>
      </c>
      <c r="DX458" t="s">
        <v>157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>
        <v>2013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176</v>
      </c>
      <c r="EX458" t="s">
        <v>157</v>
      </c>
      <c r="EY458" t="s">
        <v>178</v>
      </c>
      <c r="EZ458" t="s">
        <v>170</v>
      </c>
    </row>
    <row r="459" spans="1:156" x14ac:dyDescent="0.2">
      <c r="A459" t="s">
        <v>673</v>
      </c>
      <c r="B459" t="s">
        <v>674</v>
      </c>
      <c r="C459" t="s">
        <v>156</v>
      </c>
      <c r="D459">
        <v>64</v>
      </c>
      <c r="E459" t="s">
        <v>157</v>
      </c>
      <c r="F459" t="s">
        <v>157</v>
      </c>
      <c r="G459" t="s">
        <v>157</v>
      </c>
      <c r="H459" t="s">
        <v>157</v>
      </c>
      <c r="I459">
        <v>-23540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181</v>
      </c>
      <c r="P459" t="s">
        <v>161</v>
      </c>
      <c r="Q459" t="s">
        <v>157</v>
      </c>
      <c r="R459">
        <v>1949</v>
      </c>
      <c r="S459" t="s">
        <v>157</v>
      </c>
      <c r="T459">
        <v>23540</v>
      </c>
      <c r="U459" t="s">
        <v>162</v>
      </c>
      <c r="V459" t="s">
        <v>157</v>
      </c>
      <c r="W459" t="s">
        <v>157</v>
      </c>
      <c r="X459" t="s">
        <v>240</v>
      </c>
      <c r="Y459" t="s">
        <v>157</v>
      </c>
      <c r="Z459" t="s">
        <v>187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516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t="s">
        <v>170</v>
      </c>
      <c r="DF459" t="s">
        <v>174</v>
      </c>
      <c r="DG459" t="s">
        <v>172</v>
      </c>
      <c r="DH459" t="s">
        <v>173</v>
      </c>
      <c r="DI459" t="s">
        <v>166</v>
      </c>
      <c r="DJ459" t="s">
        <v>157</v>
      </c>
      <c r="DK459" t="s">
        <v>157</v>
      </c>
      <c r="DL459" t="s">
        <v>171</v>
      </c>
      <c r="DM459" t="s">
        <v>175</v>
      </c>
      <c r="DN459" t="s">
        <v>157</v>
      </c>
      <c r="DO459" t="s">
        <v>157</v>
      </c>
      <c r="DP459" t="s">
        <v>173</v>
      </c>
      <c r="DQ459" t="s">
        <v>175</v>
      </c>
      <c r="DR459" t="s">
        <v>157</v>
      </c>
      <c r="DS459" t="s">
        <v>157</v>
      </c>
      <c r="DT459" t="s">
        <v>157</v>
      </c>
      <c r="DU459" t="s">
        <v>157</v>
      </c>
      <c r="DV459" t="s">
        <v>166</v>
      </c>
      <c r="DW459" t="s">
        <v>157</v>
      </c>
      <c r="DX459" t="s">
        <v>157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>
        <v>2013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172</v>
      </c>
      <c r="EX459" t="s">
        <v>157</v>
      </c>
      <c r="EY459" t="s">
        <v>177</v>
      </c>
      <c r="EZ459" t="s">
        <v>170</v>
      </c>
    </row>
    <row r="460" spans="1:156" x14ac:dyDescent="0.2">
      <c r="A460" t="s">
        <v>675</v>
      </c>
      <c r="B460" t="s">
        <v>676</v>
      </c>
      <c r="C460" t="s">
        <v>156</v>
      </c>
      <c r="D460">
        <v>57</v>
      </c>
      <c r="E460" t="s">
        <v>157</v>
      </c>
      <c r="F460" t="s">
        <v>157</v>
      </c>
      <c r="G460" t="s">
        <v>157</v>
      </c>
      <c r="H460" t="s">
        <v>157</v>
      </c>
      <c r="I460">
        <v>-21110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181</v>
      </c>
      <c r="P460" t="s">
        <v>161</v>
      </c>
      <c r="Q460" t="s">
        <v>157</v>
      </c>
      <c r="R460">
        <v>1952</v>
      </c>
      <c r="S460" t="s">
        <v>157</v>
      </c>
      <c r="T460">
        <v>21110</v>
      </c>
      <c r="U460" t="s">
        <v>162</v>
      </c>
      <c r="V460" t="s">
        <v>157</v>
      </c>
      <c r="W460" t="s">
        <v>157</v>
      </c>
      <c r="X460" t="s">
        <v>196</v>
      </c>
      <c r="Y460" t="s">
        <v>157</v>
      </c>
      <c r="Z460" t="s">
        <v>164</v>
      </c>
      <c r="AA460" t="s">
        <v>157</v>
      </c>
      <c r="AB460" t="s">
        <v>191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1828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t="s">
        <v>170</v>
      </c>
      <c r="DF460" t="s">
        <v>182</v>
      </c>
      <c r="DG460" t="s">
        <v>172</v>
      </c>
      <c r="DH460" t="s">
        <v>173</v>
      </c>
      <c r="DI460" t="s">
        <v>166</v>
      </c>
      <c r="DJ460" t="s">
        <v>157</v>
      </c>
      <c r="DK460" t="s">
        <v>157</v>
      </c>
      <c r="DL460" t="s">
        <v>171</v>
      </c>
      <c r="DM460" t="s">
        <v>175</v>
      </c>
      <c r="DN460" t="s">
        <v>157</v>
      </c>
      <c r="DO460" t="s">
        <v>157</v>
      </c>
      <c r="DP460" t="s">
        <v>173</v>
      </c>
      <c r="DQ460" t="s">
        <v>175</v>
      </c>
      <c r="DR460" t="s">
        <v>157</v>
      </c>
      <c r="DS460" t="s">
        <v>157</v>
      </c>
      <c r="DT460" t="s">
        <v>157</v>
      </c>
      <c r="DU460" t="s">
        <v>157</v>
      </c>
      <c r="DV460" t="s">
        <v>166</v>
      </c>
      <c r="DW460" t="s">
        <v>157</v>
      </c>
      <c r="DX460" t="s">
        <v>157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>
        <v>2009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172</v>
      </c>
      <c r="EX460" t="s">
        <v>157</v>
      </c>
      <c r="EY460" t="s">
        <v>178</v>
      </c>
      <c r="EZ460" t="s">
        <v>170</v>
      </c>
    </row>
    <row r="461" spans="1:156" x14ac:dyDescent="0.2">
      <c r="A461" t="s">
        <v>675</v>
      </c>
      <c r="B461" t="s">
        <v>676</v>
      </c>
      <c r="C461" t="s">
        <v>156</v>
      </c>
      <c r="D461">
        <v>57</v>
      </c>
      <c r="E461" t="s">
        <v>157</v>
      </c>
      <c r="F461" t="s">
        <v>157</v>
      </c>
      <c r="G461" t="s">
        <v>157</v>
      </c>
      <c r="H461" t="s">
        <v>157</v>
      </c>
      <c r="I461">
        <v>-21110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181</v>
      </c>
      <c r="P461" t="s">
        <v>161</v>
      </c>
      <c r="Q461" t="s">
        <v>157</v>
      </c>
      <c r="R461">
        <v>1952</v>
      </c>
      <c r="S461" t="s">
        <v>157</v>
      </c>
      <c r="T461">
        <v>21110</v>
      </c>
      <c r="U461" t="s">
        <v>162</v>
      </c>
      <c r="V461" t="s">
        <v>157</v>
      </c>
      <c r="W461" t="s">
        <v>157</v>
      </c>
      <c r="X461" t="s">
        <v>196</v>
      </c>
      <c r="Y461" t="s">
        <v>157</v>
      </c>
      <c r="Z461" t="s">
        <v>164</v>
      </c>
      <c r="AA461" t="s">
        <v>157</v>
      </c>
      <c r="AB461" t="s">
        <v>191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1828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t="s">
        <v>170</v>
      </c>
      <c r="DF461" t="s">
        <v>182</v>
      </c>
      <c r="DG461" t="s">
        <v>172</v>
      </c>
      <c r="DH461" t="s">
        <v>173</v>
      </c>
      <c r="DI461" t="s">
        <v>166</v>
      </c>
      <c r="DJ461" t="s">
        <v>157</v>
      </c>
      <c r="DK461" t="s">
        <v>157</v>
      </c>
      <c r="DL461" t="s">
        <v>171</v>
      </c>
      <c r="DM461" t="s">
        <v>175</v>
      </c>
      <c r="DN461" t="s">
        <v>157</v>
      </c>
      <c r="DO461" t="s">
        <v>157</v>
      </c>
      <c r="DP461" t="s">
        <v>173</v>
      </c>
      <c r="DQ461" t="s">
        <v>175</v>
      </c>
      <c r="DR461" t="s">
        <v>157</v>
      </c>
      <c r="DS461" t="s">
        <v>157</v>
      </c>
      <c r="DT461" t="s">
        <v>157</v>
      </c>
      <c r="DU461" t="s">
        <v>157</v>
      </c>
      <c r="DV461" t="s">
        <v>166</v>
      </c>
      <c r="DW461" t="s">
        <v>157</v>
      </c>
      <c r="DX461" t="s">
        <v>157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>
        <v>2009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172</v>
      </c>
      <c r="EX461" t="s">
        <v>157</v>
      </c>
      <c r="EY461" t="s">
        <v>177</v>
      </c>
      <c r="EZ461" t="s">
        <v>170</v>
      </c>
    </row>
    <row r="462" spans="1:156" x14ac:dyDescent="0.2">
      <c r="A462" t="s">
        <v>677</v>
      </c>
      <c r="B462" t="s">
        <v>678</v>
      </c>
      <c r="C462" t="s">
        <v>156</v>
      </c>
      <c r="D462">
        <v>69</v>
      </c>
      <c r="E462" t="s">
        <v>157</v>
      </c>
      <c r="F462" t="s">
        <v>157</v>
      </c>
      <c r="G462" t="s">
        <v>157</v>
      </c>
      <c r="H462" t="s">
        <v>157</v>
      </c>
      <c r="I462">
        <v>-25292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181</v>
      </c>
      <c r="P462" t="s">
        <v>161</v>
      </c>
      <c r="Q462" t="s">
        <v>157</v>
      </c>
      <c r="R462">
        <v>1941</v>
      </c>
      <c r="S462" t="s">
        <v>157</v>
      </c>
      <c r="T462">
        <v>25292</v>
      </c>
      <c r="U462" t="s">
        <v>162</v>
      </c>
      <c r="V462" t="s">
        <v>157</v>
      </c>
      <c r="W462" t="s">
        <v>157</v>
      </c>
      <c r="X462" t="s">
        <v>157</v>
      </c>
      <c r="Y462" t="s">
        <v>157</v>
      </c>
      <c r="Z462" t="s">
        <v>164</v>
      </c>
      <c r="AA462" t="s">
        <v>157</v>
      </c>
      <c r="AB462" t="s">
        <v>191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1614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t="s">
        <v>170</v>
      </c>
      <c r="DF462" t="s">
        <v>171</v>
      </c>
      <c r="DG462" t="s">
        <v>172</v>
      </c>
      <c r="DH462" t="s">
        <v>173</v>
      </c>
      <c r="DI462" t="s">
        <v>166</v>
      </c>
      <c r="DJ462" t="s">
        <v>157</v>
      </c>
      <c r="DK462" t="s">
        <v>157</v>
      </c>
      <c r="DL462" t="s">
        <v>174</v>
      </c>
      <c r="DM462" t="s">
        <v>175</v>
      </c>
      <c r="DN462" t="s">
        <v>157</v>
      </c>
      <c r="DO462" t="s">
        <v>157</v>
      </c>
      <c r="DP462" t="s">
        <v>173</v>
      </c>
      <c r="DQ462" t="s">
        <v>175</v>
      </c>
      <c r="DR462" t="s">
        <v>157</v>
      </c>
      <c r="DS462" t="s">
        <v>157</v>
      </c>
      <c r="DT462" t="s">
        <v>157</v>
      </c>
      <c r="DU462" t="s">
        <v>157</v>
      </c>
      <c r="DV462" t="s">
        <v>166</v>
      </c>
      <c r="DW462" t="s">
        <v>157</v>
      </c>
      <c r="DX462" t="s">
        <v>157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>
        <v>2010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176</v>
      </c>
      <c r="EX462" t="s">
        <v>157</v>
      </c>
      <c r="EY462" t="s">
        <v>177</v>
      </c>
      <c r="EZ462" t="s">
        <v>170</v>
      </c>
    </row>
    <row r="463" spans="1:156" x14ac:dyDescent="0.2">
      <c r="A463" t="s">
        <v>677</v>
      </c>
      <c r="B463" t="s">
        <v>678</v>
      </c>
      <c r="C463" t="s">
        <v>156</v>
      </c>
      <c r="D463">
        <v>69</v>
      </c>
      <c r="E463" t="s">
        <v>157</v>
      </c>
      <c r="F463" t="s">
        <v>157</v>
      </c>
      <c r="G463" t="s">
        <v>157</v>
      </c>
      <c r="H463" t="s">
        <v>157</v>
      </c>
      <c r="I463">
        <v>-25292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181</v>
      </c>
      <c r="P463" t="s">
        <v>161</v>
      </c>
      <c r="Q463" t="s">
        <v>157</v>
      </c>
      <c r="R463">
        <v>1941</v>
      </c>
      <c r="S463" t="s">
        <v>157</v>
      </c>
      <c r="T463">
        <v>25292</v>
      </c>
      <c r="U463" t="s">
        <v>162</v>
      </c>
      <c r="V463" t="s">
        <v>157</v>
      </c>
      <c r="W463" t="s">
        <v>157</v>
      </c>
      <c r="X463" t="s">
        <v>157</v>
      </c>
      <c r="Y463" t="s">
        <v>157</v>
      </c>
      <c r="Z463" t="s">
        <v>164</v>
      </c>
      <c r="AA463" t="s">
        <v>157</v>
      </c>
      <c r="AB463" t="s">
        <v>191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1614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t="s">
        <v>170</v>
      </c>
      <c r="DF463" t="s">
        <v>171</v>
      </c>
      <c r="DG463" t="s">
        <v>172</v>
      </c>
      <c r="DH463" t="s">
        <v>173</v>
      </c>
      <c r="DI463" t="s">
        <v>166</v>
      </c>
      <c r="DJ463" t="s">
        <v>157</v>
      </c>
      <c r="DK463" t="s">
        <v>157</v>
      </c>
      <c r="DL463" t="s">
        <v>174</v>
      </c>
      <c r="DM463" t="s">
        <v>175</v>
      </c>
      <c r="DN463" t="s">
        <v>157</v>
      </c>
      <c r="DO463" t="s">
        <v>157</v>
      </c>
      <c r="DP463" t="s">
        <v>173</v>
      </c>
      <c r="DQ463" t="s">
        <v>175</v>
      </c>
      <c r="DR463" t="s">
        <v>157</v>
      </c>
      <c r="DS463" t="s">
        <v>157</v>
      </c>
      <c r="DT463" t="s">
        <v>157</v>
      </c>
      <c r="DU463" t="s">
        <v>157</v>
      </c>
      <c r="DV463" t="s">
        <v>166</v>
      </c>
      <c r="DW463" t="s">
        <v>157</v>
      </c>
      <c r="DX463" t="s">
        <v>157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>
        <v>2010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176</v>
      </c>
      <c r="EX463" t="s">
        <v>157</v>
      </c>
      <c r="EY463" t="s">
        <v>178</v>
      </c>
      <c r="EZ463" t="s">
        <v>170</v>
      </c>
    </row>
    <row r="464" spans="1:156" x14ac:dyDescent="0.2">
      <c r="A464" t="s">
        <v>679</v>
      </c>
      <c r="B464" t="s">
        <v>680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-22602</v>
      </c>
      <c r="J464" t="s">
        <v>157</v>
      </c>
      <c r="K464" t="s">
        <v>158</v>
      </c>
      <c r="L464" t="s">
        <v>159</v>
      </c>
      <c r="M464" t="s">
        <v>157</v>
      </c>
      <c r="N464" t="s">
        <v>157</v>
      </c>
      <c r="O464" t="s">
        <v>181</v>
      </c>
      <c r="P464" t="s">
        <v>161</v>
      </c>
      <c r="Q464" t="s">
        <v>157</v>
      </c>
      <c r="R464">
        <v>1947</v>
      </c>
      <c r="S464" t="s">
        <v>157</v>
      </c>
      <c r="T464">
        <v>22602</v>
      </c>
      <c r="U464" t="s">
        <v>162</v>
      </c>
      <c r="V464" t="s">
        <v>157</v>
      </c>
      <c r="W464" t="s">
        <v>157</v>
      </c>
      <c r="X464" t="s">
        <v>196</v>
      </c>
      <c r="Y464" t="s">
        <v>157</v>
      </c>
      <c r="Z464" t="s">
        <v>164</v>
      </c>
      <c r="AA464" t="s">
        <v>157</v>
      </c>
      <c r="AB464" t="s">
        <v>186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1726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t="s">
        <v>170</v>
      </c>
      <c r="DF464" t="s">
        <v>171</v>
      </c>
      <c r="DG464" t="s">
        <v>172</v>
      </c>
      <c r="DH464" t="s">
        <v>173</v>
      </c>
      <c r="DI464" t="s">
        <v>166</v>
      </c>
      <c r="DJ464" t="s">
        <v>157</v>
      </c>
      <c r="DK464" t="s">
        <v>157</v>
      </c>
      <c r="DL464" t="s">
        <v>182</v>
      </c>
      <c r="DM464" t="s">
        <v>175</v>
      </c>
      <c r="DN464" t="s">
        <v>157</v>
      </c>
      <c r="DO464" t="s">
        <v>157</v>
      </c>
      <c r="DP464" t="s">
        <v>173</v>
      </c>
      <c r="DQ464" t="s">
        <v>175</v>
      </c>
      <c r="DR464" t="s">
        <v>157</v>
      </c>
      <c r="DS464" t="s">
        <v>157</v>
      </c>
      <c r="DT464" t="s">
        <v>157</v>
      </c>
      <c r="DU464" t="s">
        <v>157</v>
      </c>
      <c r="DV464" t="s">
        <v>166</v>
      </c>
      <c r="DW464" t="s">
        <v>157</v>
      </c>
      <c r="DX464" t="s">
        <v>157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>
        <v>2008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172</v>
      </c>
      <c r="EX464" t="s">
        <v>157</v>
      </c>
      <c r="EY464" t="s">
        <v>177</v>
      </c>
      <c r="EZ464" t="s">
        <v>170</v>
      </c>
    </row>
    <row r="465" spans="1:156" x14ac:dyDescent="0.2">
      <c r="A465" t="s">
        <v>679</v>
      </c>
      <c r="B465" t="s">
        <v>680</v>
      </c>
      <c r="C465" t="s">
        <v>156</v>
      </c>
      <c r="D465">
        <v>61</v>
      </c>
      <c r="E465" t="s">
        <v>157</v>
      </c>
      <c r="F465" t="s">
        <v>157</v>
      </c>
      <c r="G465" t="s">
        <v>157</v>
      </c>
      <c r="H465" t="s">
        <v>157</v>
      </c>
      <c r="I465">
        <v>-22602</v>
      </c>
      <c r="J465" t="s">
        <v>157</v>
      </c>
      <c r="K465" t="s">
        <v>158</v>
      </c>
      <c r="L465" t="s">
        <v>159</v>
      </c>
      <c r="M465" t="s">
        <v>157</v>
      </c>
      <c r="N465" t="s">
        <v>157</v>
      </c>
      <c r="O465" t="s">
        <v>181</v>
      </c>
      <c r="P465" t="s">
        <v>161</v>
      </c>
      <c r="Q465" t="s">
        <v>157</v>
      </c>
      <c r="R465">
        <v>1947</v>
      </c>
      <c r="S465" t="s">
        <v>157</v>
      </c>
      <c r="T465">
        <v>22602</v>
      </c>
      <c r="U465" t="s">
        <v>162</v>
      </c>
      <c r="V465" t="s">
        <v>157</v>
      </c>
      <c r="W465" t="s">
        <v>157</v>
      </c>
      <c r="X465" t="s">
        <v>196</v>
      </c>
      <c r="Y465" t="s">
        <v>157</v>
      </c>
      <c r="Z465" t="s">
        <v>164</v>
      </c>
      <c r="AA465" t="s">
        <v>157</v>
      </c>
      <c r="AB465" t="s">
        <v>186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1726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t="s">
        <v>170</v>
      </c>
      <c r="DF465" t="s">
        <v>171</v>
      </c>
      <c r="DG465" t="s">
        <v>172</v>
      </c>
      <c r="DH465" t="s">
        <v>173</v>
      </c>
      <c r="DI465" t="s">
        <v>166</v>
      </c>
      <c r="DJ465" t="s">
        <v>157</v>
      </c>
      <c r="DK465" t="s">
        <v>157</v>
      </c>
      <c r="DL465" t="s">
        <v>182</v>
      </c>
      <c r="DM465" t="s">
        <v>175</v>
      </c>
      <c r="DN465" t="s">
        <v>157</v>
      </c>
      <c r="DO465" t="s">
        <v>157</v>
      </c>
      <c r="DP465" t="s">
        <v>173</v>
      </c>
      <c r="DQ465" t="s">
        <v>175</v>
      </c>
      <c r="DR465" t="s">
        <v>157</v>
      </c>
      <c r="DS465" t="s">
        <v>157</v>
      </c>
      <c r="DT465" t="s">
        <v>157</v>
      </c>
      <c r="DU465" t="s">
        <v>157</v>
      </c>
      <c r="DV465" t="s">
        <v>166</v>
      </c>
      <c r="DW465" t="s">
        <v>157</v>
      </c>
      <c r="DX465" t="s">
        <v>157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>
        <v>2008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172</v>
      </c>
      <c r="EX465" t="s">
        <v>157</v>
      </c>
      <c r="EY465" t="s">
        <v>178</v>
      </c>
      <c r="EZ465" t="s">
        <v>170</v>
      </c>
    </row>
    <row r="466" spans="1:156" x14ac:dyDescent="0.2">
      <c r="A466" t="s">
        <v>681</v>
      </c>
      <c r="B466" t="s">
        <v>682</v>
      </c>
      <c r="C466" t="s">
        <v>156</v>
      </c>
      <c r="D466">
        <v>62</v>
      </c>
      <c r="E466" t="s">
        <v>157</v>
      </c>
      <c r="F466" t="s">
        <v>157</v>
      </c>
      <c r="G466" t="s">
        <v>157</v>
      </c>
      <c r="H466" t="s">
        <v>157</v>
      </c>
      <c r="I466">
        <v>-22785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181</v>
      </c>
      <c r="P466" t="s">
        <v>161</v>
      </c>
      <c r="Q466" t="s">
        <v>157</v>
      </c>
      <c r="R466">
        <v>1951</v>
      </c>
      <c r="S466" t="s">
        <v>157</v>
      </c>
      <c r="T466">
        <v>22785</v>
      </c>
      <c r="U466" t="s">
        <v>157</v>
      </c>
      <c r="V466" t="s">
        <v>157</v>
      </c>
      <c r="W466" t="s">
        <v>157</v>
      </c>
      <c r="X466" t="s">
        <v>240</v>
      </c>
      <c r="Y466" t="s">
        <v>157</v>
      </c>
      <c r="Z466" t="s">
        <v>164</v>
      </c>
      <c r="AA466" t="s">
        <v>157</v>
      </c>
      <c r="AB466" t="s">
        <v>191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643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t="s">
        <v>170</v>
      </c>
      <c r="DF466" t="s">
        <v>171</v>
      </c>
      <c r="DG466" t="s">
        <v>172</v>
      </c>
      <c r="DH466" t="s">
        <v>173</v>
      </c>
      <c r="DI466" t="s">
        <v>166</v>
      </c>
      <c r="DJ466" t="s">
        <v>157</v>
      </c>
      <c r="DK466" t="s">
        <v>157</v>
      </c>
      <c r="DL466" t="s">
        <v>182</v>
      </c>
      <c r="DM466" t="s">
        <v>175</v>
      </c>
      <c r="DN466" t="s">
        <v>157</v>
      </c>
      <c r="DO466" t="s">
        <v>157</v>
      </c>
      <c r="DP466" t="s">
        <v>173</v>
      </c>
      <c r="DQ466" t="s">
        <v>175</v>
      </c>
      <c r="DR466" t="s">
        <v>157</v>
      </c>
      <c r="DS466" t="s">
        <v>157</v>
      </c>
      <c r="DT466" t="s">
        <v>157</v>
      </c>
      <c r="DU466" t="s">
        <v>157</v>
      </c>
      <c r="DV466" t="s">
        <v>166</v>
      </c>
      <c r="DW466" t="s">
        <v>157</v>
      </c>
      <c r="DX466" t="s">
        <v>157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>
        <v>2013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172</v>
      </c>
      <c r="EX466" t="s">
        <v>157</v>
      </c>
      <c r="EY466" t="s">
        <v>178</v>
      </c>
      <c r="EZ466" t="s">
        <v>170</v>
      </c>
    </row>
    <row r="467" spans="1:156" x14ac:dyDescent="0.2">
      <c r="A467" t="s">
        <v>681</v>
      </c>
      <c r="B467" t="s">
        <v>682</v>
      </c>
      <c r="C467" t="s">
        <v>156</v>
      </c>
      <c r="D467">
        <v>62</v>
      </c>
      <c r="E467" t="s">
        <v>157</v>
      </c>
      <c r="F467" t="s">
        <v>157</v>
      </c>
      <c r="G467" t="s">
        <v>157</v>
      </c>
      <c r="H467" t="s">
        <v>157</v>
      </c>
      <c r="I467">
        <v>-22785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181</v>
      </c>
      <c r="P467" t="s">
        <v>161</v>
      </c>
      <c r="Q467" t="s">
        <v>157</v>
      </c>
      <c r="R467">
        <v>1951</v>
      </c>
      <c r="S467" t="s">
        <v>157</v>
      </c>
      <c r="T467">
        <v>22785</v>
      </c>
      <c r="U467" t="s">
        <v>157</v>
      </c>
      <c r="V467" t="s">
        <v>157</v>
      </c>
      <c r="W467" t="s">
        <v>157</v>
      </c>
      <c r="X467" t="s">
        <v>240</v>
      </c>
      <c r="Y467" t="s">
        <v>157</v>
      </c>
      <c r="Z467" t="s">
        <v>164</v>
      </c>
      <c r="AA467" t="s">
        <v>157</v>
      </c>
      <c r="AB467" t="s">
        <v>191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643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t="s">
        <v>170</v>
      </c>
      <c r="DF467" t="s">
        <v>171</v>
      </c>
      <c r="DG467" t="s">
        <v>172</v>
      </c>
      <c r="DH467" t="s">
        <v>173</v>
      </c>
      <c r="DI467" t="s">
        <v>166</v>
      </c>
      <c r="DJ467" t="s">
        <v>157</v>
      </c>
      <c r="DK467" t="s">
        <v>157</v>
      </c>
      <c r="DL467" t="s">
        <v>182</v>
      </c>
      <c r="DM467" t="s">
        <v>175</v>
      </c>
      <c r="DN467" t="s">
        <v>157</v>
      </c>
      <c r="DO467" t="s">
        <v>157</v>
      </c>
      <c r="DP467" t="s">
        <v>173</v>
      </c>
      <c r="DQ467" t="s">
        <v>175</v>
      </c>
      <c r="DR467" t="s">
        <v>157</v>
      </c>
      <c r="DS467" t="s">
        <v>157</v>
      </c>
      <c r="DT467" t="s">
        <v>157</v>
      </c>
      <c r="DU467" t="s">
        <v>157</v>
      </c>
      <c r="DV467" t="s">
        <v>166</v>
      </c>
      <c r="DW467" t="s">
        <v>157</v>
      </c>
      <c r="DX467" t="s">
        <v>157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>
        <v>2013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172</v>
      </c>
      <c r="EX467" t="s">
        <v>157</v>
      </c>
      <c r="EY467" t="s">
        <v>177</v>
      </c>
      <c r="EZ467" t="s">
        <v>170</v>
      </c>
    </row>
    <row r="468" spans="1:156" x14ac:dyDescent="0.2">
      <c r="A468" t="s">
        <v>683</v>
      </c>
      <c r="B468" t="s">
        <v>684</v>
      </c>
      <c r="C468" t="s">
        <v>156</v>
      </c>
      <c r="D468">
        <v>61</v>
      </c>
      <c r="E468" t="s">
        <v>157</v>
      </c>
      <c r="F468" t="s">
        <v>157</v>
      </c>
      <c r="G468" t="s">
        <v>157</v>
      </c>
      <c r="H468" t="s">
        <v>157</v>
      </c>
      <c r="I468">
        <v>-22643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181</v>
      </c>
      <c r="P468" t="s">
        <v>161</v>
      </c>
      <c r="Q468" t="s">
        <v>157</v>
      </c>
      <c r="R468">
        <v>1950</v>
      </c>
      <c r="S468" t="s">
        <v>157</v>
      </c>
      <c r="T468">
        <v>22643</v>
      </c>
      <c r="U468" t="s">
        <v>162</v>
      </c>
      <c r="V468" t="s">
        <v>157</v>
      </c>
      <c r="W468" t="s">
        <v>157</v>
      </c>
      <c r="X468" t="s">
        <v>196</v>
      </c>
      <c r="Y468" t="s">
        <v>157</v>
      </c>
      <c r="Z468" t="s">
        <v>164</v>
      </c>
      <c r="AA468" t="s">
        <v>157</v>
      </c>
      <c r="AB468" t="s">
        <v>191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1124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t="s">
        <v>170</v>
      </c>
      <c r="DF468" t="s">
        <v>171</v>
      </c>
      <c r="DG468" t="s">
        <v>172</v>
      </c>
      <c r="DH468" t="s">
        <v>173</v>
      </c>
      <c r="DI468" t="s">
        <v>166</v>
      </c>
      <c r="DJ468" t="s">
        <v>157</v>
      </c>
      <c r="DK468" t="s">
        <v>157</v>
      </c>
      <c r="DL468" t="s">
        <v>182</v>
      </c>
      <c r="DM468" t="s">
        <v>175</v>
      </c>
      <c r="DN468" t="s">
        <v>157</v>
      </c>
      <c r="DO468" t="s">
        <v>157</v>
      </c>
      <c r="DP468" t="s">
        <v>173</v>
      </c>
      <c r="DQ468" t="s">
        <v>175</v>
      </c>
      <c r="DR468" t="s">
        <v>157</v>
      </c>
      <c r="DS468" t="s">
        <v>157</v>
      </c>
      <c r="DT468" t="s">
        <v>157</v>
      </c>
      <c r="DU468" t="s">
        <v>157</v>
      </c>
      <c r="DV468" t="s">
        <v>166</v>
      </c>
      <c r="DW468" t="s">
        <v>157</v>
      </c>
      <c r="DX468" t="s">
        <v>157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>
        <v>2011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176</v>
      </c>
      <c r="EX468" t="s">
        <v>157</v>
      </c>
      <c r="EY468" t="s">
        <v>177</v>
      </c>
      <c r="EZ468" t="s">
        <v>170</v>
      </c>
    </row>
    <row r="469" spans="1:156" x14ac:dyDescent="0.2">
      <c r="A469" t="s">
        <v>683</v>
      </c>
      <c r="B469" t="s">
        <v>684</v>
      </c>
      <c r="C469" t="s">
        <v>156</v>
      </c>
      <c r="D469">
        <v>61</v>
      </c>
      <c r="E469" t="s">
        <v>157</v>
      </c>
      <c r="F469" t="s">
        <v>157</v>
      </c>
      <c r="G469" t="s">
        <v>157</v>
      </c>
      <c r="H469" t="s">
        <v>157</v>
      </c>
      <c r="I469">
        <v>-22643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181</v>
      </c>
      <c r="P469" t="s">
        <v>161</v>
      </c>
      <c r="Q469" t="s">
        <v>157</v>
      </c>
      <c r="R469">
        <v>1950</v>
      </c>
      <c r="S469" t="s">
        <v>157</v>
      </c>
      <c r="T469">
        <v>22643</v>
      </c>
      <c r="U469" t="s">
        <v>162</v>
      </c>
      <c r="V469" t="s">
        <v>157</v>
      </c>
      <c r="W469" t="s">
        <v>157</v>
      </c>
      <c r="X469" t="s">
        <v>196</v>
      </c>
      <c r="Y469" t="s">
        <v>157</v>
      </c>
      <c r="Z469" t="s">
        <v>164</v>
      </c>
      <c r="AA469" t="s">
        <v>157</v>
      </c>
      <c r="AB469" t="s">
        <v>191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1124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t="s">
        <v>170</v>
      </c>
      <c r="DF469" t="s">
        <v>171</v>
      </c>
      <c r="DG469" t="s">
        <v>172</v>
      </c>
      <c r="DH469" t="s">
        <v>173</v>
      </c>
      <c r="DI469" t="s">
        <v>166</v>
      </c>
      <c r="DJ469" t="s">
        <v>157</v>
      </c>
      <c r="DK469" t="s">
        <v>157</v>
      </c>
      <c r="DL469" t="s">
        <v>182</v>
      </c>
      <c r="DM469" t="s">
        <v>175</v>
      </c>
      <c r="DN469" t="s">
        <v>157</v>
      </c>
      <c r="DO469" t="s">
        <v>157</v>
      </c>
      <c r="DP469" t="s">
        <v>173</v>
      </c>
      <c r="DQ469" t="s">
        <v>175</v>
      </c>
      <c r="DR469" t="s">
        <v>157</v>
      </c>
      <c r="DS469" t="s">
        <v>157</v>
      </c>
      <c r="DT469" t="s">
        <v>157</v>
      </c>
      <c r="DU469" t="s">
        <v>157</v>
      </c>
      <c r="DV469" t="s">
        <v>166</v>
      </c>
      <c r="DW469" t="s">
        <v>157</v>
      </c>
      <c r="DX469" t="s">
        <v>157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>
        <v>2011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172</v>
      </c>
      <c r="EX469" t="s">
        <v>157</v>
      </c>
      <c r="EY469" t="s">
        <v>178</v>
      </c>
      <c r="EZ469" t="s">
        <v>170</v>
      </c>
    </row>
    <row r="470" spans="1:156" x14ac:dyDescent="0.2">
      <c r="A470" t="s">
        <v>685</v>
      </c>
      <c r="B470" t="s">
        <v>686</v>
      </c>
      <c r="C470" t="s">
        <v>156</v>
      </c>
      <c r="D470">
        <v>59</v>
      </c>
      <c r="E470" t="s">
        <v>157</v>
      </c>
      <c r="F470" t="s">
        <v>157</v>
      </c>
      <c r="G470" t="s">
        <v>157</v>
      </c>
      <c r="H470" t="s">
        <v>157</v>
      </c>
      <c r="I470">
        <v>-21793</v>
      </c>
      <c r="J470" t="s">
        <v>157</v>
      </c>
      <c r="K470" t="s">
        <v>166</v>
      </c>
      <c r="L470" t="s">
        <v>159</v>
      </c>
      <c r="M470" t="s">
        <v>157</v>
      </c>
      <c r="N470" t="s">
        <v>157</v>
      </c>
      <c r="O470" t="s">
        <v>181</v>
      </c>
      <c r="P470" t="s">
        <v>161</v>
      </c>
      <c r="Q470" t="s">
        <v>157</v>
      </c>
      <c r="R470">
        <v>1950</v>
      </c>
      <c r="S470" t="s">
        <v>157</v>
      </c>
      <c r="T470">
        <v>21793</v>
      </c>
      <c r="U470" t="s">
        <v>162</v>
      </c>
      <c r="V470" t="s">
        <v>157</v>
      </c>
      <c r="W470" t="s">
        <v>157</v>
      </c>
      <c r="X470" t="s">
        <v>191</v>
      </c>
      <c r="Y470" t="s">
        <v>157</v>
      </c>
      <c r="Z470" t="s">
        <v>187</v>
      </c>
      <c r="AA470" t="s">
        <v>157</v>
      </c>
      <c r="AB470" t="s">
        <v>165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1559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t="s">
        <v>170</v>
      </c>
      <c r="DF470" t="s">
        <v>171</v>
      </c>
      <c r="DG470" t="s">
        <v>172</v>
      </c>
      <c r="DH470" t="s">
        <v>173</v>
      </c>
      <c r="DI470" t="s">
        <v>166</v>
      </c>
      <c r="DJ470" t="s">
        <v>157</v>
      </c>
      <c r="DK470" t="s">
        <v>157</v>
      </c>
      <c r="DL470" t="s">
        <v>182</v>
      </c>
      <c r="DM470" t="s">
        <v>175</v>
      </c>
      <c r="DN470" t="s">
        <v>157</v>
      </c>
      <c r="DO470" t="s">
        <v>157</v>
      </c>
      <c r="DP470" t="s">
        <v>173</v>
      </c>
      <c r="DQ470" t="s">
        <v>175</v>
      </c>
      <c r="DR470" t="s">
        <v>157</v>
      </c>
      <c r="DS470" t="s">
        <v>157</v>
      </c>
      <c r="DT470" t="s">
        <v>157</v>
      </c>
      <c r="DU470" t="s">
        <v>157</v>
      </c>
      <c r="DV470" t="s">
        <v>166</v>
      </c>
      <c r="DW470" t="s">
        <v>157</v>
      </c>
      <c r="DX470" t="s">
        <v>157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>
        <v>2009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166</v>
      </c>
      <c r="EX470" t="s">
        <v>157</v>
      </c>
      <c r="EY470" t="s">
        <v>178</v>
      </c>
      <c r="EZ470" t="s">
        <v>170</v>
      </c>
    </row>
    <row r="471" spans="1:156" x14ac:dyDescent="0.2">
      <c r="A471" t="s">
        <v>685</v>
      </c>
      <c r="B471" t="s">
        <v>686</v>
      </c>
      <c r="C471" t="s">
        <v>156</v>
      </c>
      <c r="D471">
        <v>59</v>
      </c>
      <c r="E471" t="s">
        <v>157</v>
      </c>
      <c r="F471" t="s">
        <v>157</v>
      </c>
      <c r="G471" t="s">
        <v>157</v>
      </c>
      <c r="H471" t="s">
        <v>157</v>
      </c>
      <c r="I471">
        <v>-21793</v>
      </c>
      <c r="J471" t="s">
        <v>157</v>
      </c>
      <c r="K471" t="s">
        <v>166</v>
      </c>
      <c r="L471" t="s">
        <v>159</v>
      </c>
      <c r="M471" t="s">
        <v>157</v>
      </c>
      <c r="N471" t="s">
        <v>157</v>
      </c>
      <c r="O471" t="s">
        <v>181</v>
      </c>
      <c r="P471" t="s">
        <v>161</v>
      </c>
      <c r="Q471" t="s">
        <v>157</v>
      </c>
      <c r="R471">
        <v>1950</v>
      </c>
      <c r="S471" t="s">
        <v>157</v>
      </c>
      <c r="T471">
        <v>21793</v>
      </c>
      <c r="U471" t="s">
        <v>162</v>
      </c>
      <c r="V471" t="s">
        <v>157</v>
      </c>
      <c r="W471" t="s">
        <v>157</v>
      </c>
      <c r="X471" t="s">
        <v>191</v>
      </c>
      <c r="Y471" t="s">
        <v>157</v>
      </c>
      <c r="Z471" t="s">
        <v>187</v>
      </c>
      <c r="AA471" t="s">
        <v>157</v>
      </c>
      <c r="AB471" t="s">
        <v>165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1559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t="s">
        <v>170</v>
      </c>
      <c r="DF471" t="s">
        <v>171</v>
      </c>
      <c r="DG471" t="s">
        <v>172</v>
      </c>
      <c r="DH471" t="s">
        <v>173</v>
      </c>
      <c r="DI471" t="s">
        <v>166</v>
      </c>
      <c r="DJ471" t="s">
        <v>157</v>
      </c>
      <c r="DK471" t="s">
        <v>157</v>
      </c>
      <c r="DL471" t="s">
        <v>182</v>
      </c>
      <c r="DM471" t="s">
        <v>175</v>
      </c>
      <c r="DN471" t="s">
        <v>157</v>
      </c>
      <c r="DO471" t="s">
        <v>157</v>
      </c>
      <c r="DP471" t="s">
        <v>173</v>
      </c>
      <c r="DQ471" t="s">
        <v>175</v>
      </c>
      <c r="DR471" t="s">
        <v>157</v>
      </c>
      <c r="DS471" t="s">
        <v>157</v>
      </c>
      <c r="DT471" t="s">
        <v>157</v>
      </c>
      <c r="DU471" t="s">
        <v>157</v>
      </c>
      <c r="DV471" t="s">
        <v>166</v>
      </c>
      <c r="DW471" t="s">
        <v>157</v>
      </c>
      <c r="DX471" t="s">
        <v>157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>
        <v>2009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166</v>
      </c>
      <c r="EX471" t="s">
        <v>157</v>
      </c>
      <c r="EY471" t="s">
        <v>177</v>
      </c>
      <c r="EZ471" t="s">
        <v>170</v>
      </c>
    </row>
    <row r="472" spans="1:156" x14ac:dyDescent="0.2">
      <c r="A472" t="s">
        <v>687</v>
      </c>
      <c r="B472" t="s">
        <v>688</v>
      </c>
      <c r="C472" t="s">
        <v>156</v>
      </c>
      <c r="D472">
        <v>53</v>
      </c>
      <c r="E472" t="s">
        <v>157</v>
      </c>
      <c r="F472" t="s">
        <v>157</v>
      </c>
      <c r="G472" t="s">
        <v>157</v>
      </c>
      <c r="H472" t="s">
        <v>157</v>
      </c>
      <c r="I472">
        <v>-19598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1958</v>
      </c>
      <c r="S472" t="s">
        <v>157</v>
      </c>
      <c r="T472">
        <v>19598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186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860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t="s">
        <v>170</v>
      </c>
      <c r="DF472" t="s">
        <v>182</v>
      </c>
      <c r="DG472" t="s">
        <v>172</v>
      </c>
      <c r="DH472" t="s">
        <v>173</v>
      </c>
      <c r="DI472" t="s">
        <v>166</v>
      </c>
      <c r="DJ472" t="s">
        <v>157</v>
      </c>
      <c r="DK472" t="s">
        <v>157</v>
      </c>
      <c r="DL472" t="s">
        <v>171</v>
      </c>
      <c r="DM472" t="s">
        <v>175</v>
      </c>
      <c r="DN472" t="s">
        <v>157</v>
      </c>
      <c r="DO472" t="s">
        <v>157</v>
      </c>
      <c r="DP472" t="s">
        <v>173</v>
      </c>
      <c r="DQ472" t="s">
        <v>175</v>
      </c>
      <c r="DR472" t="s">
        <v>157</v>
      </c>
      <c r="DS472" t="s">
        <v>157</v>
      </c>
      <c r="DT472" t="s">
        <v>157</v>
      </c>
      <c r="DU472" t="s">
        <v>157</v>
      </c>
      <c r="DV472" t="s">
        <v>166</v>
      </c>
      <c r="DW472" t="s">
        <v>157</v>
      </c>
      <c r="DX472" t="s">
        <v>157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>
        <v>2011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172</v>
      </c>
      <c r="EX472" t="s">
        <v>157</v>
      </c>
      <c r="EY472" t="s">
        <v>177</v>
      </c>
      <c r="EZ472" t="s">
        <v>170</v>
      </c>
    </row>
    <row r="473" spans="1:156" x14ac:dyDescent="0.2">
      <c r="A473" t="s">
        <v>687</v>
      </c>
      <c r="B473" t="s">
        <v>688</v>
      </c>
      <c r="C473" t="s">
        <v>156</v>
      </c>
      <c r="D473">
        <v>53</v>
      </c>
      <c r="E473" t="s">
        <v>157</v>
      </c>
      <c r="F473" t="s">
        <v>157</v>
      </c>
      <c r="G473" t="s">
        <v>157</v>
      </c>
      <c r="H473" t="s">
        <v>157</v>
      </c>
      <c r="I473">
        <v>-19598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1958</v>
      </c>
      <c r="S473" t="s">
        <v>157</v>
      </c>
      <c r="T473">
        <v>19598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157</v>
      </c>
      <c r="AA473" t="s">
        <v>157</v>
      </c>
      <c r="AB473" t="s">
        <v>186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860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t="s">
        <v>170</v>
      </c>
      <c r="DF473" t="s">
        <v>182</v>
      </c>
      <c r="DG473" t="s">
        <v>172</v>
      </c>
      <c r="DH473" t="s">
        <v>173</v>
      </c>
      <c r="DI473" t="s">
        <v>166</v>
      </c>
      <c r="DJ473" t="s">
        <v>157</v>
      </c>
      <c r="DK473" t="s">
        <v>157</v>
      </c>
      <c r="DL473" t="s">
        <v>171</v>
      </c>
      <c r="DM473" t="s">
        <v>175</v>
      </c>
      <c r="DN473" t="s">
        <v>157</v>
      </c>
      <c r="DO473" t="s">
        <v>157</v>
      </c>
      <c r="DP473" t="s">
        <v>173</v>
      </c>
      <c r="DQ473" t="s">
        <v>175</v>
      </c>
      <c r="DR473" t="s">
        <v>157</v>
      </c>
      <c r="DS473" t="s">
        <v>157</v>
      </c>
      <c r="DT473" t="s">
        <v>157</v>
      </c>
      <c r="DU473" t="s">
        <v>157</v>
      </c>
      <c r="DV473" t="s">
        <v>166</v>
      </c>
      <c r="DW473" t="s">
        <v>157</v>
      </c>
      <c r="DX473" t="s">
        <v>157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>
        <v>2011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172</v>
      </c>
      <c r="EX473" t="s">
        <v>157</v>
      </c>
      <c r="EY473" t="s">
        <v>178</v>
      </c>
      <c r="EZ473" t="s">
        <v>170</v>
      </c>
    </row>
    <row r="474" spans="1:156" x14ac:dyDescent="0.2">
      <c r="A474" t="s">
        <v>689</v>
      </c>
      <c r="B474" t="s">
        <v>690</v>
      </c>
      <c r="C474" t="s">
        <v>156</v>
      </c>
      <c r="D474">
        <v>66</v>
      </c>
      <c r="E474" t="s">
        <v>157</v>
      </c>
      <c r="F474" t="s">
        <v>157</v>
      </c>
      <c r="G474" t="s">
        <v>157</v>
      </c>
      <c r="H474" t="s">
        <v>157</v>
      </c>
      <c r="I474">
        <v>-24324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181</v>
      </c>
      <c r="P474" t="s">
        <v>161</v>
      </c>
      <c r="Q474" t="s">
        <v>157</v>
      </c>
      <c r="R474">
        <v>1945</v>
      </c>
      <c r="S474" t="s">
        <v>157</v>
      </c>
      <c r="T474">
        <v>24324</v>
      </c>
      <c r="U474" t="s">
        <v>157</v>
      </c>
      <c r="V474" t="s">
        <v>157</v>
      </c>
      <c r="W474" t="s">
        <v>157</v>
      </c>
      <c r="X474" t="s">
        <v>157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1161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t="s">
        <v>170</v>
      </c>
      <c r="DF474" t="s">
        <v>171</v>
      </c>
      <c r="DG474" t="s">
        <v>172</v>
      </c>
      <c r="DH474" t="s">
        <v>173</v>
      </c>
      <c r="DI474" t="s">
        <v>166</v>
      </c>
      <c r="DJ474" t="s">
        <v>157</v>
      </c>
      <c r="DK474" t="s">
        <v>157</v>
      </c>
      <c r="DL474" t="s">
        <v>174</v>
      </c>
      <c r="DM474" t="s">
        <v>175</v>
      </c>
      <c r="DN474" t="s">
        <v>157</v>
      </c>
      <c r="DO474" t="s">
        <v>157</v>
      </c>
      <c r="DP474" t="s">
        <v>173</v>
      </c>
      <c r="DQ474" t="s">
        <v>175</v>
      </c>
      <c r="DR474" t="s">
        <v>157</v>
      </c>
      <c r="DS474" t="s">
        <v>157</v>
      </c>
      <c r="DT474" t="s">
        <v>157</v>
      </c>
      <c r="DU474" t="s">
        <v>157</v>
      </c>
      <c r="DV474" t="s">
        <v>166</v>
      </c>
      <c r="DW474" t="s">
        <v>157</v>
      </c>
      <c r="DX474" t="s">
        <v>157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>
        <v>2011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172</v>
      </c>
      <c r="EX474" t="s">
        <v>157</v>
      </c>
      <c r="EY474" t="s">
        <v>177</v>
      </c>
      <c r="EZ474" t="s">
        <v>170</v>
      </c>
    </row>
    <row r="475" spans="1:156" x14ac:dyDescent="0.2">
      <c r="A475" t="s">
        <v>689</v>
      </c>
      <c r="B475" t="s">
        <v>690</v>
      </c>
      <c r="C475" t="s">
        <v>156</v>
      </c>
      <c r="D475">
        <v>66</v>
      </c>
      <c r="E475" t="s">
        <v>157</v>
      </c>
      <c r="F475" t="s">
        <v>157</v>
      </c>
      <c r="G475" t="s">
        <v>157</v>
      </c>
      <c r="H475" t="s">
        <v>157</v>
      </c>
      <c r="I475">
        <v>-24324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181</v>
      </c>
      <c r="P475" t="s">
        <v>161</v>
      </c>
      <c r="Q475" t="s">
        <v>157</v>
      </c>
      <c r="R475">
        <v>1945</v>
      </c>
      <c r="S475" t="s">
        <v>157</v>
      </c>
      <c r="T475">
        <v>24324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1161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t="s">
        <v>170</v>
      </c>
      <c r="DF475" t="s">
        <v>171</v>
      </c>
      <c r="DG475" t="s">
        <v>172</v>
      </c>
      <c r="DH475" t="s">
        <v>173</v>
      </c>
      <c r="DI475" t="s">
        <v>166</v>
      </c>
      <c r="DJ475" t="s">
        <v>157</v>
      </c>
      <c r="DK475" t="s">
        <v>157</v>
      </c>
      <c r="DL475" t="s">
        <v>174</v>
      </c>
      <c r="DM475" t="s">
        <v>175</v>
      </c>
      <c r="DN475" t="s">
        <v>157</v>
      </c>
      <c r="DO475" t="s">
        <v>157</v>
      </c>
      <c r="DP475" t="s">
        <v>173</v>
      </c>
      <c r="DQ475" t="s">
        <v>175</v>
      </c>
      <c r="DR475" t="s">
        <v>157</v>
      </c>
      <c r="DS475" t="s">
        <v>157</v>
      </c>
      <c r="DT475" t="s">
        <v>157</v>
      </c>
      <c r="DU475" t="s">
        <v>157</v>
      </c>
      <c r="DV475" t="s">
        <v>166</v>
      </c>
      <c r="DW475" t="s">
        <v>157</v>
      </c>
      <c r="DX475" t="s">
        <v>157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>
        <v>2011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176</v>
      </c>
      <c r="EX475" t="s">
        <v>157</v>
      </c>
      <c r="EY475" t="s">
        <v>178</v>
      </c>
      <c r="EZ475" t="s">
        <v>170</v>
      </c>
    </row>
    <row r="476" spans="1:156" x14ac:dyDescent="0.2">
      <c r="A476" t="s">
        <v>691</v>
      </c>
      <c r="B476" t="s">
        <v>692</v>
      </c>
      <c r="C476" t="s">
        <v>156</v>
      </c>
      <c r="D476">
        <v>48</v>
      </c>
      <c r="E476" t="s">
        <v>157</v>
      </c>
      <c r="F476" t="s">
        <v>157</v>
      </c>
      <c r="G476" t="s">
        <v>157</v>
      </c>
      <c r="H476" t="s">
        <v>157</v>
      </c>
      <c r="I476">
        <v>-17673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181</v>
      </c>
      <c r="P476" t="s">
        <v>161</v>
      </c>
      <c r="Q476" t="s">
        <v>157</v>
      </c>
      <c r="R476">
        <v>1963</v>
      </c>
      <c r="S476" t="s">
        <v>157</v>
      </c>
      <c r="T476">
        <v>17673</v>
      </c>
      <c r="U476" t="s">
        <v>157</v>
      </c>
      <c r="V476" t="s">
        <v>157</v>
      </c>
      <c r="W476" t="s">
        <v>157</v>
      </c>
      <c r="X476" t="s">
        <v>157</v>
      </c>
      <c r="Y476" t="s">
        <v>157</v>
      </c>
      <c r="Z476" t="s">
        <v>157</v>
      </c>
      <c r="AA476" t="s">
        <v>157</v>
      </c>
      <c r="AB476" t="s">
        <v>186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589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t="s">
        <v>170</v>
      </c>
      <c r="DF476" t="s">
        <v>182</v>
      </c>
      <c r="DG476" t="s">
        <v>172</v>
      </c>
      <c r="DH476" t="s">
        <v>173</v>
      </c>
      <c r="DI476" t="s">
        <v>166</v>
      </c>
      <c r="DJ476" t="s">
        <v>157</v>
      </c>
      <c r="DK476" t="s">
        <v>157</v>
      </c>
      <c r="DL476" t="s">
        <v>182</v>
      </c>
      <c r="DM476" t="s">
        <v>175</v>
      </c>
      <c r="DN476" t="s">
        <v>157</v>
      </c>
      <c r="DO476" t="s">
        <v>157</v>
      </c>
      <c r="DP476" t="s">
        <v>173</v>
      </c>
      <c r="DQ476" t="s">
        <v>175</v>
      </c>
      <c r="DR476" t="s">
        <v>157</v>
      </c>
      <c r="DS476" t="s">
        <v>157</v>
      </c>
      <c r="DT476" t="s">
        <v>157</v>
      </c>
      <c r="DU476" t="s">
        <v>157</v>
      </c>
      <c r="DV476" t="s">
        <v>166</v>
      </c>
      <c r="DW476" t="s">
        <v>157</v>
      </c>
      <c r="DX476" t="s">
        <v>157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>
        <v>2011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172</v>
      </c>
      <c r="EX476" t="s">
        <v>157</v>
      </c>
      <c r="EY476" t="s">
        <v>177</v>
      </c>
      <c r="EZ476" t="s">
        <v>170</v>
      </c>
    </row>
    <row r="477" spans="1:156" x14ac:dyDescent="0.2">
      <c r="A477" t="s">
        <v>691</v>
      </c>
      <c r="B477" t="s">
        <v>692</v>
      </c>
      <c r="C477" t="s">
        <v>156</v>
      </c>
      <c r="D477">
        <v>48</v>
      </c>
      <c r="E477" t="s">
        <v>157</v>
      </c>
      <c r="F477" t="s">
        <v>157</v>
      </c>
      <c r="G477" t="s">
        <v>157</v>
      </c>
      <c r="H477" t="s">
        <v>157</v>
      </c>
      <c r="I477">
        <v>-17673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181</v>
      </c>
      <c r="P477" t="s">
        <v>161</v>
      </c>
      <c r="Q477" t="s">
        <v>157</v>
      </c>
      <c r="R477">
        <v>1963</v>
      </c>
      <c r="S477" t="s">
        <v>157</v>
      </c>
      <c r="T477">
        <v>17673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186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589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t="s">
        <v>170</v>
      </c>
      <c r="DF477" t="s">
        <v>182</v>
      </c>
      <c r="DG477" t="s">
        <v>172</v>
      </c>
      <c r="DH477" t="s">
        <v>173</v>
      </c>
      <c r="DI477" t="s">
        <v>166</v>
      </c>
      <c r="DJ477" t="s">
        <v>157</v>
      </c>
      <c r="DK477" t="s">
        <v>157</v>
      </c>
      <c r="DL477" t="s">
        <v>182</v>
      </c>
      <c r="DM477" t="s">
        <v>175</v>
      </c>
      <c r="DN477" t="s">
        <v>157</v>
      </c>
      <c r="DO477" t="s">
        <v>157</v>
      </c>
      <c r="DP477" t="s">
        <v>173</v>
      </c>
      <c r="DQ477" t="s">
        <v>175</v>
      </c>
      <c r="DR477" t="s">
        <v>157</v>
      </c>
      <c r="DS477" t="s">
        <v>157</v>
      </c>
      <c r="DT477" t="s">
        <v>157</v>
      </c>
      <c r="DU477" t="s">
        <v>157</v>
      </c>
      <c r="DV477" t="s">
        <v>166</v>
      </c>
      <c r="DW477" t="s">
        <v>157</v>
      </c>
      <c r="DX477" t="s">
        <v>157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>
        <v>2011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172</v>
      </c>
      <c r="EX477" t="s">
        <v>157</v>
      </c>
      <c r="EY477" t="s">
        <v>178</v>
      </c>
      <c r="EZ477" t="s">
        <v>170</v>
      </c>
    </row>
    <row r="478" spans="1:156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157</v>
      </c>
      <c r="H478" t="s">
        <v>157</v>
      </c>
      <c r="I478" t="s">
        <v>157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181</v>
      </c>
      <c r="P478" t="s">
        <v>161</v>
      </c>
      <c r="Q478" t="s">
        <v>157</v>
      </c>
      <c r="R478">
        <v>1948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1136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t="s">
        <v>170</v>
      </c>
      <c r="DF478" t="s">
        <v>171</v>
      </c>
      <c r="DG478" t="s">
        <v>172</v>
      </c>
      <c r="DH478" t="s">
        <v>173</v>
      </c>
      <c r="DI478" t="s">
        <v>166</v>
      </c>
      <c r="DJ478" t="s">
        <v>157</v>
      </c>
      <c r="DK478" t="s">
        <v>157</v>
      </c>
      <c r="DL478" t="s">
        <v>174</v>
      </c>
      <c r="DM478" t="s">
        <v>175</v>
      </c>
      <c r="DN478" t="s">
        <v>157</v>
      </c>
      <c r="DO478" t="s">
        <v>157</v>
      </c>
      <c r="DP478" t="s">
        <v>173</v>
      </c>
      <c r="DQ478" t="s">
        <v>175</v>
      </c>
      <c r="DR478" t="s">
        <v>157</v>
      </c>
      <c r="DS478" t="s">
        <v>157</v>
      </c>
      <c r="DT478" t="s">
        <v>157</v>
      </c>
      <c r="DU478" t="s">
        <v>157</v>
      </c>
      <c r="DV478" t="s">
        <v>166</v>
      </c>
      <c r="DW478" t="s">
        <v>157</v>
      </c>
      <c r="DX478" t="s">
        <v>157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>
        <v>2010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176</v>
      </c>
      <c r="EX478" t="s">
        <v>157</v>
      </c>
      <c r="EY478" t="s">
        <v>178</v>
      </c>
      <c r="EZ478" t="s">
        <v>170</v>
      </c>
    </row>
    <row r="479" spans="1:156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157</v>
      </c>
      <c r="H479" t="s">
        <v>157</v>
      </c>
      <c r="I479" t="s">
        <v>157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181</v>
      </c>
      <c r="P479" t="s">
        <v>161</v>
      </c>
      <c r="Q479" t="s">
        <v>157</v>
      </c>
      <c r="R479">
        <v>1948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1136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t="s">
        <v>170</v>
      </c>
      <c r="DF479" t="s">
        <v>171</v>
      </c>
      <c r="DG479" t="s">
        <v>172</v>
      </c>
      <c r="DH479" t="s">
        <v>173</v>
      </c>
      <c r="DI479" t="s">
        <v>166</v>
      </c>
      <c r="DJ479" t="s">
        <v>157</v>
      </c>
      <c r="DK479" t="s">
        <v>157</v>
      </c>
      <c r="DL479" t="s">
        <v>174</v>
      </c>
      <c r="DM479" t="s">
        <v>175</v>
      </c>
      <c r="DN479" t="s">
        <v>157</v>
      </c>
      <c r="DO479" t="s">
        <v>157</v>
      </c>
      <c r="DP479" t="s">
        <v>173</v>
      </c>
      <c r="DQ479" t="s">
        <v>175</v>
      </c>
      <c r="DR479" t="s">
        <v>157</v>
      </c>
      <c r="DS479" t="s">
        <v>157</v>
      </c>
      <c r="DT479" t="s">
        <v>157</v>
      </c>
      <c r="DU479" t="s">
        <v>157</v>
      </c>
      <c r="DV479" t="s">
        <v>166</v>
      </c>
      <c r="DW479" t="s">
        <v>157</v>
      </c>
      <c r="DX479" t="s">
        <v>157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>
        <v>2010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172</v>
      </c>
      <c r="EX479" t="s">
        <v>157</v>
      </c>
      <c r="EY479" t="s">
        <v>177</v>
      </c>
      <c r="EZ479" t="s">
        <v>170</v>
      </c>
    </row>
    <row r="480" spans="1:156" x14ac:dyDescent="0.2">
      <c r="A480" t="s">
        <v>695</v>
      </c>
      <c r="B480" t="s">
        <v>696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-20422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181</v>
      </c>
      <c r="P480" t="s">
        <v>161</v>
      </c>
      <c r="Q480" t="s">
        <v>157</v>
      </c>
      <c r="R480">
        <v>1953</v>
      </c>
      <c r="S480" t="s">
        <v>157</v>
      </c>
      <c r="T480">
        <v>20422</v>
      </c>
      <c r="U480" t="s">
        <v>162</v>
      </c>
      <c r="V480" t="s">
        <v>157</v>
      </c>
      <c r="W480" t="s">
        <v>157</v>
      </c>
      <c r="X480" t="s">
        <v>196</v>
      </c>
      <c r="Y480" t="s">
        <v>157</v>
      </c>
      <c r="Z480" t="s">
        <v>164</v>
      </c>
      <c r="AA480" t="s">
        <v>157</v>
      </c>
      <c r="AB480" t="s">
        <v>186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1889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t="s">
        <v>170</v>
      </c>
      <c r="DF480" t="s">
        <v>182</v>
      </c>
      <c r="DG480" t="s">
        <v>172</v>
      </c>
      <c r="DH480" t="s">
        <v>173</v>
      </c>
      <c r="DI480" t="s">
        <v>166</v>
      </c>
      <c r="DJ480" t="s">
        <v>157</v>
      </c>
      <c r="DK480" t="s">
        <v>157</v>
      </c>
      <c r="DL480" t="s">
        <v>182</v>
      </c>
      <c r="DM480" t="s">
        <v>175</v>
      </c>
      <c r="DN480" t="s">
        <v>157</v>
      </c>
      <c r="DO480" t="s">
        <v>157</v>
      </c>
      <c r="DP480" t="s">
        <v>173</v>
      </c>
      <c r="DQ480" t="s">
        <v>175</v>
      </c>
      <c r="DR480" t="s">
        <v>157</v>
      </c>
      <c r="DS480" t="s">
        <v>157</v>
      </c>
      <c r="DT480" t="s">
        <v>157</v>
      </c>
      <c r="DU480" t="s">
        <v>157</v>
      </c>
      <c r="DV480" t="s">
        <v>166</v>
      </c>
      <c r="DW480" t="s">
        <v>157</v>
      </c>
      <c r="DX480" t="s">
        <v>157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>
        <v>2008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172</v>
      </c>
      <c r="EX480" t="s">
        <v>157</v>
      </c>
      <c r="EY480" t="s">
        <v>178</v>
      </c>
      <c r="EZ480" t="s">
        <v>170</v>
      </c>
    </row>
    <row r="481" spans="1:156" x14ac:dyDescent="0.2">
      <c r="A481" t="s">
        <v>695</v>
      </c>
      <c r="B481" t="s">
        <v>696</v>
      </c>
      <c r="C481" t="s">
        <v>156</v>
      </c>
      <c r="D481">
        <v>55</v>
      </c>
      <c r="E481" t="s">
        <v>157</v>
      </c>
      <c r="F481" t="s">
        <v>157</v>
      </c>
      <c r="G481" t="s">
        <v>157</v>
      </c>
      <c r="H481" t="s">
        <v>157</v>
      </c>
      <c r="I481">
        <v>-20422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181</v>
      </c>
      <c r="P481" t="s">
        <v>161</v>
      </c>
      <c r="Q481" t="s">
        <v>157</v>
      </c>
      <c r="R481">
        <v>1953</v>
      </c>
      <c r="S481" t="s">
        <v>157</v>
      </c>
      <c r="T481">
        <v>20422</v>
      </c>
      <c r="U481" t="s">
        <v>162</v>
      </c>
      <c r="V481" t="s">
        <v>157</v>
      </c>
      <c r="W481" t="s">
        <v>157</v>
      </c>
      <c r="X481" t="s">
        <v>196</v>
      </c>
      <c r="Y481" t="s">
        <v>157</v>
      </c>
      <c r="Z481" t="s">
        <v>164</v>
      </c>
      <c r="AA481" t="s">
        <v>157</v>
      </c>
      <c r="AB481" t="s">
        <v>186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1889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t="s">
        <v>170</v>
      </c>
      <c r="DF481" t="s">
        <v>182</v>
      </c>
      <c r="DG481" t="s">
        <v>172</v>
      </c>
      <c r="DH481" t="s">
        <v>173</v>
      </c>
      <c r="DI481" t="s">
        <v>166</v>
      </c>
      <c r="DJ481" t="s">
        <v>157</v>
      </c>
      <c r="DK481" t="s">
        <v>157</v>
      </c>
      <c r="DL481" t="s">
        <v>182</v>
      </c>
      <c r="DM481" t="s">
        <v>175</v>
      </c>
      <c r="DN481" t="s">
        <v>157</v>
      </c>
      <c r="DO481" t="s">
        <v>157</v>
      </c>
      <c r="DP481" t="s">
        <v>173</v>
      </c>
      <c r="DQ481" t="s">
        <v>175</v>
      </c>
      <c r="DR481" t="s">
        <v>157</v>
      </c>
      <c r="DS481" t="s">
        <v>157</v>
      </c>
      <c r="DT481" t="s">
        <v>157</v>
      </c>
      <c r="DU481" t="s">
        <v>157</v>
      </c>
      <c r="DV481" t="s">
        <v>166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>
        <v>2008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172</v>
      </c>
      <c r="EX481" t="s">
        <v>157</v>
      </c>
      <c r="EY481" t="s">
        <v>177</v>
      </c>
      <c r="EZ481" t="s">
        <v>170</v>
      </c>
    </row>
    <row r="482" spans="1:156" x14ac:dyDescent="0.2">
      <c r="A482" t="s">
        <v>697</v>
      </c>
      <c r="B482" t="s">
        <v>698</v>
      </c>
      <c r="C482" t="s">
        <v>156</v>
      </c>
      <c r="D482">
        <v>68</v>
      </c>
      <c r="E482" t="s">
        <v>157</v>
      </c>
      <c r="F482" t="s">
        <v>157</v>
      </c>
      <c r="G482" t="s">
        <v>157</v>
      </c>
      <c r="H482" t="s">
        <v>157</v>
      </c>
      <c r="I482">
        <v>-25026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181</v>
      </c>
      <c r="P482" t="s">
        <v>161</v>
      </c>
      <c r="Q482" t="s">
        <v>157</v>
      </c>
      <c r="R482">
        <v>1939</v>
      </c>
      <c r="S482" t="s">
        <v>157</v>
      </c>
      <c r="T482">
        <v>25026</v>
      </c>
      <c r="U482" t="s">
        <v>162</v>
      </c>
      <c r="V482" t="s">
        <v>157</v>
      </c>
      <c r="W482" t="s">
        <v>157</v>
      </c>
      <c r="X482" t="s">
        <v>196</v>
      </c>
      <c r="Y482" t="s">
        <v>157</v>
      </c>
      <c r="Z482" t="s">
        <v>164</v>
      </c>
      <c r="AA482" t="s">
        <v>157</v>
      </c>
      <c r="AB482" t="s">
        <v>186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1770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t="s">
        <v>170</v>
      </c>
      <c r="DF482" t="s">
        <v>171</v>
      </c>
      <c r="DG482" t="s">
        <v>172</v>
      </c>
      <c r="DH482" t="s">
        <v>173</v>
      </c>
      <c r="DI482" t="s">
        <v>166</v>
      </c>
      <c r="DJ482" t="s">
        <v>157</v>
      </c>
      <c r="DK482" t="s">
        <v>157</v>
      </c>
      <c r="DL482" t="s">
        <v>174</v>
      </c>
      <c r="DM482" t="s">
        <v>175</v>
      </c>
      <c r="DN482" t="s">
        <v>157</v>
      </c>
      <c r="DO482" t="s">
        <v>157</v>
      </c>
      <c r="DP482" t="s">
        <v>173</v>
      </c>
      <c r="DQ482" t="s">
        <v>175</v>
      </c>
      <c r="DR482" t="s">
        <v>157</v>
      </c>
      <c r="DS482" t="s">
        <v>157</v>
      </c>
      <c r="DT482" t="s">
        <v>157</v>
      </c>
      <c r="DU482" t="s">
        <v>157</v>
      </c>
      <c r="DV482" t="s">
        <v>166</v>
      </c>
      <c r="DW482" t="s">
        <v>157</v>
      </c>
      <c r="DX482" t="s">
        <v>157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>
        <v>2007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172</v>
      </c>
      <c r="EX482" t="s">
        <v>157</v>
      </c>
      <c r="EY482" t="s">
        <v>177</v>
      </c>
      <c r="EZ482" t="s">
        <v>170</v>
      </c>
    </row>
    <row r="483" spans="1:156" x14ac:dyDescent="0.2">
      <c r="A483" t="s">
        <v>697</v>
      </c>
      <c r="B483" t="s">
        <v>698</v>
      </c>
      <c r="C483" t="s">
        <v>156</v>
      </c>
      <c r="D483">
        <v>68</v>
      </c>
      <c r="E483" t="s">
        <v>157</v>
      </c>
      <c r="F483" t="s">
        <v>157</v>
      </c>
      <c r="G483" t="s">
        <v>157</v>
      </c>
      <c r="H483" t="s">
        <v>157</v>
      </c>
      <c r="I483">
        <v>-25026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181</v>
      </c>
      <c r="P483" t="s">
        <v>161</v>
      </c>
      <c r="Q483" t="s">
        <v>157</v>
      </c>
      <c r="R483">
        <v>1939</v>
      </c>
      <c r="S483" t="s">
        <v>157</v>
      </c>
      <c r="T483">
        <v>25026</v>
      </c>
      <c r="U483" t="s">
        <v>162</v>
      </c>
      <c r="V483" t="s">
        <v>157</v>
      </c>
      <c r="W483" t="s">
        <v>157</v>
      </c>
      <c r="X483" t="s">
        <v>196</v>
      </c>
      <c r="Y483" t="s">
        <v>157</v>
      </c>
      <c r="Z483" t="s">
        <v>164</v>
      </c>
      <c r="AA483" t="s">
        <v>157</v>
      </c>
      <c r="AB483" t="s">
        <v>186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1770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t="s">
        <v>170</v>
      </c>
      <c r="DF483" t="s">
        <v>171</v>
      </c>
      <c r="DG483" t="s">
        <v>172</v>
      </c>
      <c r="DH483" t="s">
        <v>173</v>
      </c>
      <c r="DI483" t="s">
        <v>166</v>
      </c>
      <c r="DJ483" t="s">
        <v>157</v>
      </c>
      <c r="DK483" t="s">
        <v>157</v>
      </c>
      <c r="DL483" t="s">
        <v>174</v>
      </c>
      <c r="DM483" t="s">
        <v>175</v>
      </c>
      <c r="DN483" t="s">
        <v>157</v>
      </c>
      <c r="DO483" t="s">
        <v>157</v>
      </c>
      <c r="DP483" t="s">
        <v>173</v>
      </c>
      <c r="DQ483" t="s">
        <v>175</v>
      </c>
      <c r="DR483" t="s">
        <v>157</v>
      </c>
      <c r="DS483" t="s">
        <v>157</v>
      </c>
      <c r="DT483" t="s">
        <v>157</v>
      </c>
      <c r="DU483" t="s">
        <v>157</v>
      </c>
      <c r="DV483" t="s">
        <v>166</v>
      </c>
      <c r="DW483" t="s">
        <v>157</v>
      </c>
      <c r="DX483" t="s">
        <v>157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>
        <v>2007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172</v>
      </c>
      <c r="EX483" t="s">
        <v>157</v>
      </c>
      <c r="EY483" t="s">
        <v>178</v>
      </c>
      <c r="EZ483" t="s">
        <v>170</v>
      </c>
    </row>
    <row r="484" spans="1:156" x14ac:dyDescent="0.2">
      <c r="A484" t="s">
        <v>699</v>
      </c>
      <c r="B484" t="s">
        <v>700</v>
      </c>
      <c r="C484" t="s">
        <v>156</v>
      </c>
      <c r="D484">
        <v>67</v>
      </c>
      <c r="E484" t="s">
        <v>157</v>
      </c>
      <c r="F484" t="s">
        <v>157</v>
      </c>
      <c r="G484" t="s">
        <v>157</v>
      </c>
      <c r="H484" t="s">
        <v>157</v>
      </c>
      <c r="I484">
        <v>-24478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181</v>
      </c>
      <c r="P484" t="s">
        <v>161</v>
      </c>
      <c r="Q484" t="s">
        <v>157</v>
      </c>
      <c r="R484">
        <v>1943</v>
      </c>
      <c r="S484" t="s">
        <v>157</v>
      </c>
      <c r="T484">
        <v>24478</v>
      </c>
      <c r="U484" t="s">
        <v>162</v>
      </c>
      <c r="V484" t="s">
        <v>157</v>
      </c>
      <c r="W484" t="s">
        <v>157</v>
      </c>
      <c r="X484" t="s">
        <v>186</v>
      </c>
      <c r="Y484" t="s">
        <v>157</v>
      </c>
      <c r="Z484" t="s">
        <v>164</v>
      </c>
      <c r="AA484" t="s">
        <v>157</v>
      </c>
      <c r="AB484" t="s">
        <v>186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1306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t="s">
        <v>170</v>
      </c>
      <c r="DF484" t="s">
        <v>182</v>
      </c>
      <c r="DG484" t="s">
        <v>172</v>
      </c>
      <c r="DH484" t="s">
        <v>173</v>
      </c>
      <c r="DI484" t="s">
        <v>166</v>
      </c>
      <c r="DJ484" t="s">
        <v>157</v>
      </c>
      <c r="DK484" t="s">
        <v>157</v>
      </c>
      <c r="DL484" t="s">
        <v>171</v>
      </c>
      <c r="DM484" t="s">
        <v>175</v>
      </c>
      <c r="DN484" t="s">
        <v>157</v>
      </c>
      <c r="DO484" t="s">
        <v>157</v>
      </c>
      <c r="DP484" t="s">
        <v>173</v>
      </c>
      <c r="DQ484" t="s">
        <v>175</v>
      </c>
      <c r="DR484" t="s">
        <v>157</v>
      </c>
      <c r="DS484" t="s">
        <v>157</v>
      </c>
      <c r="DT484" t="s">
        <v>157</v>
      </c>
      <c r="DU484" t="s">
        <v>157</v>
      </c>
      <c r="DV484" t="s">
        <v>166</v>
      </c>
      <c r="DW484" t="s">
        <v>157</v>
      </c>
      <c r="DX484" t="s">
        <v>157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>
        <v>2010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172</v>
      </c>
      <c r="EX484" t="s">
        <v>157</v>
      </c>
      <c r="EY484" t="s">
        <v>177</v>
      </c>
      <c r="EZ484" t="s">
        <v>170</v>
      </c>
    </row>
    <row r="485" spans="1:156" x14ac:dyDescent="0.2">
      <c r="A485" t="s">
        <v>699</v>
      </c>
      <c r="B485" t="s">
        <v>700</v>
      </c>
      <c r="C485" t="s">
        <v>156</v>
      </c>
      <c r="D485">
        <v>67</v>
      </c>
      <c r="E485" t="s">
        <v>157</v>
      </c>
      <c r="F485" t="s">
        <v>157</v>
      </c>
      <c r="G485" t="s">
        <v>157</v>
      </c>
      <c r="H485" t="s">
        <v>157</v>
      </c>
      <c r="I485">
        <v>-24478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181</v>
      </c>
      <c r="P485" t="s">
        <v>161</v>
      </c>
      <c r="Q485" t="s">
        <v>157</v>
      </c>
      <c r="R485">
        <v>1943</v>
      </c>
      <c r="S485" t="s">
        <v>157</v>
      </c>
      <c r="T485">
        <v>24478</v>
      </c>
      <c r="U485" t="s">
        <v>162</v>
      </c>
      <c r="V485" t="s">
        <v>157</v>
      </c>
      <c r="W485" t="s">
        <v>157</v>
      </c>
      <c r="X485" t="s">
        <v>186</v>
      </c>
      <c r="Y485" t="s">
        <v>157</v>
      </c>
      <c r="Z485" t="s">
        <v>164</v>
      </c>
      <c r="AA485" t="s">
        <v>157</v>
      </c>
      <c r="AB485" t="s">
        <v>186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1306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t="s">
        <v>170</v>
      </c>
      <c r="DF485" t="s">
        <v>182</v>
      </c>
      <c r="DG485" t="s">
        <v>172</v>
      </c>
      <c r="DH485" t="s">
        <v>173</v>
      </c>
      <c r="DI485" t="s">
        <v>166</v>
      </c>
      <c r="DJ485" t="s">
        <v>157</v>
      </c>
      <c r="DK485" t="s">
        <v>157</v>
      </c>
      <c r="DL485" t="s">
        <v>171</v>
      </c>
      <c r="DM485" t="s">
        <v>175</v>
      </c>
      <c r="DN485" t="s">
        <v>157</v>
      </c>
      <c r="DO485" t="s">
        <v>157</v>
      </c>
      <c r="DP485" t="s">
        <v>173</v>
      </c>
      <c r="DQ485" t="s">
        <v>175</v>
      </c>
      <c r="DR485" t="s">
        <v>157</v>
      </c>
      <c r="DS485" t="s">
        <v>157</v>
      </c>
      <c r="DT485" t="s">
        <v>157</v>
      </c>
      <c r="DU485" t="s">
        <v>157</v>
      </c>
      <c r="DV485" t="s">
        <v>166</v>
      </c>
      <c r="DW485" t="s">
        <v>157</v>
      </c>
      <c r="DX485" t="s">
        <v>157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>
        <v>2010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172</v>
      </c>
      <c r="EX485" t="s">
        <v>157</v>
      </c>
      <c r="EY485" t="s">
        <v>178</v>
      </c>
      <c r="EZ485" t="s">
        <v>170</v>
      </c>
    </row>
    <row r="486" spans="1:156" x14ac:dyDescent="0.2">
      <c r="A486" t="s">
        <v>701</v>
      </c>
      <c r="B486" t="s">
        <v>702</v>
      </c>
      <c r="C486" t="s">
        <v>156</v>
      </c>
      <c r="D486">
        <v>65</v>
      </c>
      <c r="E486" t="s">
        <v>157</v>
      </c>
      <c r="F486" t="s">
        <v>157</v>
      </c>
      <c r="G486" t="s">
        <v>157</v>
      </c>
      <c r="H486" t="s">
        <v>157</v>
      </c>
      <c r="I486">
        <v>-23758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181</v>
      </c>
      <c r="P486" t="s">
        <v>161</v>
      </c>
      <c r="Q486" t="s">
        <v>157</v>
      </c>
      <c r="R486">
        <v>1943</v>
      </c>
      <c r="S486" t="s">
        <v>157</v>
      </c>
      <c r="T486">
        <v>23758</v>
      </c>
      <c r="U486" t="s">
        <v>162</v>
      </c>
      <c r="V486" t="s">
        <v>157</v>
      </c>
      <c r="W486" t="s">
        <v>157</v>
      </c>
      <c r="X486" t="s">
        <v>196</v>
      </c>
      <c r="Y486" t="s">
        <v>157</v>
      </c>
      <c r="Z486" t="s">
        <v>164</v>
      </c>
      <c r="AA486" t="s">
        <v>157</v>
      </c>
      <c r="AB486" t="s">
        <v>191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1965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168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169</v>
      </c>
      <c r="DE486" t="s">
        <v>170</v>
      </c>
      <c r="DF486" t="s">
        <v>182</v>
      </c>
      <c r="DG486" t="s">
        <v>172</v>
      </c>
      <c r="DH486" t="s">
        <v>173</v>
      </c>
      <c r="DI486" t="s">
        <v>166</v>
      </c>
      <c r="DJ486" t="s">
        <v>157</v>
      </c>
      <c r="DK486" t="s">
        <v>157</v>
      </c>
      <c r="DL486" t="s">
        <v>171</v>
      </c>
      <c r="DM486" t="s">
        <v>175</v>
      </c>
      <c r="DN486" t="s">
        <v>157</v>
      </c>
      <c r="DO486" t="s">
        <v>157</v>
      </c>
      <c r="DP486" t="s">
        <v>173</v>
      </c>
      <c r="DQ486" t="s">
        <v>175</v>
      </c>
      <c r="DR486" t="s">
        <v>157</v>
      </c>
      <c r="DS486" t="s">
        <v>157</v>
      </c>
      <c r="DT486" t="s">
        <v>157</v>
      </c>
      <c r="DU486" t="s">
        <v>157</v>
      </c>
      <c r="DV486" t="s">
        <v>166</v>
      </c>
      <c r="DW486" t="s">
        <v>157</v>
      </c>
      <c r="DX486" t="s">
        <v>157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>
        <v>2008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172</v>
      </c>
      <c r="EX486" t="s">
        <v>157</v>
      </c>
      <c r="EY486" t="s">
        <v>178</v>
      </c>
      <c r="EZ486" t="s">
        <v>170</v>
      </c>
    </row>
    <row r="487" spans="1:156" x14ac:dyDescent="0.2">
      <c r="A487" t="s">
        <v>701</v>
      </c>
      <c r="B487" t="s">
        <v>702</v>
      </c>
      <c r="C487" t="s">
        <v>156</v>
      </c>
      <c r="D487">
        <v>65</v>
      </c>
      <c r="E487" t="s">
        <v>157</v>
      </c>
      <c r="F487" t="s">
        <v>157</v>
      </c>
      <c r="G487" t="s">
        <v>157</v>
      </c>
      <c r="H487" t="s">
        <v>157</v>
      </c>
      <c r="I487">
        <v>-23758</v>
      </c>
      <c r="J487" t="s">
        <v>157</v>
      </c>
      <c r="K487" t="s">
        <v>158</v>
      </c>
      <c r="L487" t="s">
        <v>159</v>
      </c>
      <c r="M487" t="s">
        <v>157</v>
      </c>
      <c r="N487" t="s">
        <v>157</v>
      </c>
      <c r="O487" t="s">
        <v>181</v>
      </c>
      <c r="P487" t="s">
        <v>161</v>
      </c>
      <c r="Q487" t="s">
        <v>157</v>
      </c>
      <c r="R487">
        <v>1943</v>
      </c>
      <c r="S487" t="s">
        <v>157</v>
      </c>
      <c r="T487">
        <v>23758</v>
      </c>
      <c r="U487" t="s">
        <v>162</v>
      </c>
      <c r="V487" t="s">
        <v>157</v>
      </c>
      <c r="W487" t="s">
        <v>157</v>
      </c>
      <c r="X487" t="s">
        <v>196</v>
      </c>
      <c r="Y487" t="s">
        <v>157</v>
      </c>
      <c r="Z487" t="s">
        <v>164</v>
      </c>
      <c r="AA487" t="s">
        <v>157</v>
      </c>
      <c r="AB487" t="s">
        <v>191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1965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168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169</v>
      </c>
      <c r="DE487" t="s">
        <v>170</v>
      </c>
      <c r="DF487" t="s">
        <v>182</v>
      </c>
      <c r="DG487" t="s">
        <v>172</v>
      </c>
      <c r="DH487" t="s">
        <v>173</v>
      </c>
      <c r="DI487" t="s">
        <v>166</v>
      </c>
      <c r="DJ487" t="s">
        <v>157</v>
      </c>
      <c r="DK487" t="s">
        <v>157</v>
      </c>
      <c r="DL487" t="s">
        <v>171</v>
      </c>
      <c r="DM487" t="s">
        <v>175</v>
      </c>
      <c r="DN487" t="s">
        <v>157</v>
      </c>
      <c r="DO487" t="s">
        <v>157</v>
      </c>
      <c r="DP487" t="s">
        <v>173</v>
      </c>
      <c r="DQ487" t="s">
        <v>175</v>
      </c>
      <c r="DR487" t="s">
        <v>157</v>
      </c>
      <c r="DS487" t="s">
        <v>157</v>
      </c>
      <c r="DT487" t="s">
        <v>157</v>
      </c>
      <c r="DU487" t="s">
        <v>157</v>
      </c>
      <c r="DV487" t="s">
        <v>166</v>
      </c>
      <c r="DW487" t="s">
        <v>157</v>
      </c>
      <c r="DX487" t="s">
        <v>157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>
        <v>2008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172</v>
      </c>
      <c r="EX487" t="s">
        <v>157</v>
      </c>
      <c r="EY487" t="s">
        <v>177</v>
      </c>
      <c r="EZ487" t="s">
        <v>170</v>
      </c>
    </row>
    <row r="488" spans="1:156" x14ac:dyDescent="0.2">
      <c r="A488" t="s">
        <v>703</v>
      </c>
      <c r="B488" t="s">
        <v>704</v>
      </c>
      <c r="C488" t="s">
        <v>156</v>
      </c>
      <c r="D488">
        <v>62</v>
      </c>
      <c r="E488" t="s">
        <v>157</v>
      </c>
      <c r="F488" t="s">
        <v>157</v>
      </c>
      <c r="G488" t="s">
        <v>157</v>
      </c>
      <c r="H488" t="s">
        <v>157</v>
      </c>
      <c r="I488">
        <v>-22830</v>
      </c>
      <c r="J488" t="s">
        <v>157</v>
      </c>
      <c r="K488" t="s">
        <v>166</v>
      </c>
      <c r="L488" t="s">
        <v>159</v>
      </c>
      <c r="M488" t="s">
        <v>157</v>
      </c>
      <c r="N488" t="s">
        <v>157</v>
      </c>
      <c r="O488" t="s">
        <v>181</v>
      </c>
      <c r="P488" t="s">
        <v>161</v>
      </c>
      <c r="Q488" t="s">
        <v>157</v>
      </c>
      <c r="R488">
        <v>1950</v>
      </c>
      <c r="S488" t="s">
        <v>157</v>
      </c>
      <c r="T488">
        <v>22830</v>
      </c>
      <c r="U488" t="s">
        <v>162</v>
      </c>
      <c r="V488" t="s">
        <v>157</v>
      </c>
      <c r="W488" t="s">
        <v>157</v>
      </c>
      <c r="X488" t="s">
        <v>191</v>
      </c>
      <c r="Y488" t="s">
        <v>157</v>
      </c>
      <c r="Z488" t="s">
        <v>164</v>
      </c>
      <c r="AA488" t="s">
        <v>157</v>
      </c>
      <c r="AB488" t="s">
        <v>165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899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t="s">
        <v>170</v>
      </c>
      <c r="DF488" t="s">
        <v>171</v>
      </c>
      <c r="DG488" t="s">
        <v>176</v>
      </c>
      <c r="DH488" t="s">
        <v>173</v>
      </c>
      <c r="DI488" t="s">
        <v>166</v>
      </c>
      <c r="DJ488" t="s">
        <v>157</v>
      </c>
      <c r="DK488" t="s">
        <v>157</v>
      </c>
      <c r="DL488" t="s">
        <v>174</v>
      </c>
      <c r="DM488" t="s">
        <v>175</v>
      </c>
      <c r="DN488" t="s">
        <v>157</v>
      </c>
      <c r="DO488" t="s">
        <v>157</v>
      </c>
      <c r="DP488" t="s">
        <v>173</v>
      </c>
      <c r="DQ488" t="s">
        <v>175</v>
      </c>
      <c r="DR488" t="s">
        <v>157</v>
      </c>
      <c r="DS488" t="s">
        <v>157</v>
      </c>
      <c r="DT488" t="s">
        <v>157</v>
      </c>
      <c r="DU488" t="s">
        <v>157</v>
      </c>
      <c r="DV488" t="s">
        <v>166</v>
      </c>
      <c r="DW488" t="s">
        <v>157</v>
      </c>
      <c r="DX488" t="s">
        <v>157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>
        <v>2012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172</v>
      </c>
      <c r="EX488" t="s">
        <v>157</v>
      </c>
      <c r="EY488" t="s">
        <v>177</v>
      </c>
      <c r="EZ488" t="s">
        <v>170</v>
      </c>
    </row>
    <row r="489" spans="1:156" x14ac:dyDescent="0.2">
      <c r="A489" t="s">
        <v>703</v>
      </c>
      <c r="B489" t="s">
        <v>704</v>
      </c>
      <c r="C489" t="s">
        <v>156</v>
      </c>
      <c r="D489">
        <v>62</v>
      </c>
      <c r="E489" t="s">
        <v>157</v>
      </c>
      <c r="F489" t="s">
        <v>157</v>
      </c>
      <c r="G489" t="s">
        <v>157</v>
      </c>
      <c r="H489" t="s">
        <v>157</v>
      </c>
      <c r="I489">
        <v>-22830</v>
      </c>
      <c r="J489" t="s">
        <v>157</v>
      </c>
      <c r="K489" t="s">
        <v>166</v>
      </c>
      <c r="L489" t="s">
        <v>159</v>
      </c>
      <c r="M489" t="s">
        <v>157</v>
      </c>
      <c r="N489" t="s">
        <v>157</v>
      </c>
      <c r="O489" t="s">
        <v>181</v>
      </c>
      <c r="P489" t="s">
        <v>161</v>
      </c>
      <c r="Q489" t="s">
        <v>157</v>
      </c>
      <c r="R489">
        <v>1950</v>
      </c>
      <c r="S489" t="s">
        <v>157</v>
      </c>
      <c r="T489">
        <v>22830</v>
      </c>
      <c r="U489" t="s">
        <v>162</v>
      </c>
      <c r="V489" t="s">
        <v>157</v>
      </c>
      <c r="W489" t="s">
        <v>157</v>
      </c>
      <c r="X489" t="s">
        <v>191</v>
      </c>
      <c r="Y489" t="s">
        <v>157</v>
      </c>
      <c r="Z489" t="s">
        <v>164</v>
      </c>
      <c r="AA489" t="s">
        <v>157</v>
      </c>
      <c r="AB489" t="s">
        <v>165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899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t="s">
        <v>170</v>
      </c>
      <c r="DF489" t="s">
        <v>171</v>
      </c>
      <c r="DG489" t="s">
        <v>176</v>
      </c>
      <c r="DH489" t="s">
        <v>173</v>
      </c>
      <c r="DI489" t="s">
        <v>166</v>
      </c>
      <c r="DJ489" t="s">
        <v>157</v>
      </c>
      <c r="DK489" t="s">
        <v>157</v>
      </c>
      <c r="DL489" t="s">
        <v>174</v>
      </c>
      <c r="DM489" t="s">
        <v>175</v>
      </c>
      <c r="DN489" t="s">
        <v>157</v>
      </c>
      <c r="DO489" t="s">
        <v>157</v>
      </c>
      <c r="DP489" t="s">
        <v>173</v>
      </c>
      <c r="DQ489" t="s">
        <v>175</v>
      </c>
      <c r="DR489" t="s">
        <v>157</v>
      </c>
      <c r="DS489" t="s">
        <v>157</v>
      </c>
      <c r="DT489" t="s">
        <v>157</v>
      </c>
      <c r="DU489" t="s">
        <v>157</v>
      </c>
      <c r="DV489" t="s">
        <v>166</v>
      </c>
      <c r="DW489" t="s">
        <v>157</v>
      </c>
      <c r="DX489" t="s">
        <v>157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>
        <v>2012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172</v>
      </c>
      <c r="EX489" t="s">
        <v>157</v>
      </c>
      <c r="EY489" t="s">
        <v>178</v>
      </c>
      <c r="EZ489" t="s">
        <v>170</v>
      </c>
    </row>
    <row r="490" spans="1:156" x14ac:dyDescent="0.2">
      <c r="A490" t="s">
        <v>705</v>
      </c>
      <c r="B490" t="s">
        <v>706</v>
      </c>
      <c r="C490" t="s">
        <v>156</v>
      </c>
      <c r="D490">
        <v>51</v>
      </c>
      <c r="E490" t="s">
        <v>157</v>
      </c>
      <c r="F490" t="s">
        <v>157</v>
      </c>
      <c r="G490" t="s">
        <v>157</v>
      </c>
      <c r="H490" t="s">
        <v>157</v>
      </c>
      <c r="I490">
        <v>-18802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181</v>
      </c>
      <c r="P490" t="s">
        <v>161</v>
      </c>
      <c r="Q490" t="s">
        <v>157</v>
      </c>
      <c r="R490">
        <v>1957</v>
      </c>
      <c r="S490" t="s">
        <v>157</v>
      </c>
      <c r="T490">
        <v>18802</v>
      </c>
      <c r="U490" t="s">
        <v>162</v>
      </c>
      <c r="V490" t="s">
        <v>157</v>
      </c>
      <c r="W490" t="s">
        <v>157</v>
      </c>
      <c r="X490" t="s">
        <v>240</v>
      </c>
      <c r="Y490" t="s">
        <v>157</v>
      </c>
      <c r="Z490" t="s">
        <v>164</v>
      </c>
      <c r="AA490" t="s">
        <v>157</v>
      </c>
      <c r="AB490" t="s">
        <v>186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2079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t="s">
        <v>170</v>
      </c>
      <c r="DF490" t="s">
        <v>182</v>
      </c>
      <c r="DG490" t="s">
        <v>172</v>
      </c>
      <c r="DH490" t="s">
        <v>173</v>
      </c>
      <c r="DI490" t="s">
        <v>166</v>
      </c>
      <c r="DJ490" t="s">
        <v>157</v>
      </c>
      <c r="DK490" t="s">
        <v>157</v>
      </c>
      <c r="DL490" t="s">
        <v>171</v>
      </c>
      <c r="DM490" t="s">
        <v>175</v>
      </c>
      <c r="DN490" t="s">
        <v>157</v>
      </c>
      <c r="DO490" t="s">
        <v>157</v>
      </c>
      <c r="DP490" t="s">
        <v>173</v>
      </c>
      <c r="DQ490" t="s">
        <v>175</v>
      </c>
      <c r="DR490" t="s">
        <v>157</v>
      </c>
      <c r="DS490" t="s">
        <v>157</v>
      </c>
      <c r="DT490" t="s">
        <v>157</v>
      </c>
      <c r="DU490" t="s">
        <v>157</v>
      </c>
      <c r="DV490" t="s">
        <v>166</v>
      </c>
      <c r="DW490" t="s">
        <v>157</v>
      </c>
      <c r="DX490" t="s">
        <v>157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>
        <v>2008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172</v>
      </c>
      <c r="EX490" t="s">
        <v>157</v>
      </c>
      <c r="EY490" t="s">
        <v>178</v>
      </c>
      <c r="EZ490" t="s">
        <v>170</v>
      </c>
    </row>
    <row r="491" spans="1:156" x14ac:dyDescent="0.2">
      <c r="A491" t="s">
        <v>705</v>
      </c>
      <c r="B491" t="s">
        <v>706</v>
      </c>
      <c r="C491" t="s">
        <v>156</v>
      </c>
      <c r="D491">
        <v>51</v>
      </c>
      <c r="E491" t="s">
        <v>157</v>
      </c>
      <c r="F491" t="s">
        <v>157</v>
      </c>
      <c r="G491" t="s">
        <v>157</v>
      </c>
      <c r="H491" t="s">
        <v>157</v>
      </c>
      <c r="I491">
        <v>-18802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181</v>
      </c>
      <c r="P491" t="s">
        <v>161</v>
      </c>
      <c r="Q491" t="s">
        <v>157</v>
      </c>
      <c r="R491">
        <v>1957</v>
      </c>
      <c r="S491" t="s">
        <v>157</v>
      </c>
      <c r="T491">
        <v>18802</v>
      </c>
      <c r="U491" t="s">
        <v>162</v>
      </c>
      <c r="V491" t="s">
        <v>157</v>
      </c>
      <c r="W491" t="s">
        <v>157</v>
      </c>
      <c r="X491" t="s">
        <v>240</v>
      </c>
      <c r="Y491" t="s">
        <v>157</v>
      </c>
      <c r="Z491" t="s">
        <v>164</v>
      </c>
      <c r="AA491" t="s">
        <v>157</v>
      </c>
      <c r="AB491" t="s">
        <v>186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2079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t="s">
        <v>170</v>
      </c>
      <c r="DF491" t="s">
        <v>182</v>
      </c>
      <c r="DG491" t="s">
        <v>172</v>
      </c>
      <c r="DH491" t="s">
        <v>173</v>
      </c>
      <c r="DI491" t="s">
        <v>166</v>
      </c>
      <c r="DJ491" t="s">
        <v>157</v>
      </c>
      <c r="DK491" t="s">
        <v>157</v>
      </c>
      <c r="DL491" t="s">
        <v>171</v>
      </c>
      <c r="DM491" t="s">
        <v>175</v>
      </c>
      <c r="DN491" t="s">
        <v>157</v>
      </c>
      <c r="DO491" t="s">
        <v>157</v>
      </c>
      <c r="DP491" t="s">
        <v>173</v>
      </c>
      <c r="DQ491" t="s">
        <v>175</v>
      </c>
      <c r="DR491" t="s">
        <v>157</v>
      </c>
      <c r="DS491" t="s">
        <v>157</v>
      </c>
      <c r="DT491" t="s">
        <v>157</v>
      </c>
      <c r="DU491" t="s">
        <v>157</v>
      </c>
      <c r="DV491" t="s">
        <v>166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>
        <v>2008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172</v>
      </c>
      <c r="EX491" t="s">
        <v>157</v>
      </c>
      <c r="EY491" t="s">
        <v>177</v>
      </c>
      <c r="EZ491" t="s">
        <v>170</v>
      </c>
    </row>
    <row r="492" spans="1:156" x14ac:dyDescent="0.2">
      <c r="A492" t="s">
        <v>707</v>
      </c>
      <c r="B492" t="s">
        <v>708</v>
      </c>
      <c r="C492" t="s">
        <v>156</v>
      </c>
      <c r="D492">
        <v>68</v>
      </c>
      <c r="E492" t="s">
        <v>157</v>
      </c>
      <c r="F492" t="s">
        <v>157</v>
      </c>
      <c r="G492" t="s">
        <v>157</v>
      </c>
      <c r="H492" t="s">
        <v>157</v>
      </c>
      <c r="I492">
        <v>-24898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181</v>
      </c>
      <c r="P492" t="s">
        <v>161</v>
      </c>
      <c r="Q492" t="s">
        <v>157</v>
      </c>
      <c r="R492">
        <v>1943</v>
      </c>
      <c r="S492" t="s">
        <v>157</v>
      </c>
      <c r="T492">
        <v>24898</v>
      </c>
      <c r="U492" t="s">
        <v>157</v>
      </c>
      <c r="V492" t="s">
        <v>157</v>
      </c>
      <c r="W492" t="s">
        <v>157</v>
      </c>
      <c r="X492" t="s">
        <v>157</v>
      </c>
      <c r="Y492" t="s">
        <v>157</v>
      </c>
      <c r="Z492" t="s">
        <v>157</v>
      </c>
      <c r="AA492" t="s">
        <v>157</v>
      </c>
      <c r="AB492" t="s">
        <v>186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185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t="s">
        <v>170</v>
      </c>
      <c r="DF492" t="s">
        <v>182</v>
      </c>
      <c r="DG492" t="s">
        <v>172</v>
      </c>
      <c r="DH492" t="s">
        <v>173</v>
      </c>
      <c r="DI492" t="s">
        <v>166</v>
      </c>
      <c r="DJ492" t="s">
        <v>157</v>
      </c>
      <c r="DK492" t="s">
        <v>157</v>
      </c>
      <c r="DL492" t="s">
        <v>171</v>
      </c>
      <c r="DM492" t="s">
        <v>175</v>
      </c>
      <c r="DN492" t="s">
        <v>157</v>
      </c>
      <c r="DO492" t="s">
        <v>157</v>
      </c>
      <c r="DP492" t="s">
        <v>173</v>
      </c>
      <c r="DQ492" t="s">
        <v>175</v>
      </c>
      <c r="DR492" t="s">
        <v>157</v>
      </c>
      <c r="DS492" t="s">
        <v>157</v>
      </c>
      <c r="DT492" t="s">
        <v>157</v>
      </c>
      <c r="DU492" t="s">
        <v>157</v>
      </c>
      <c r="DV492" t="s">
        <v>166</v>
      </c>
      <c r="DW492" t="s">
        <v>157</v>
      </c>
      <c r="DX492" t="s">
        <v>157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>
        <v>2011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172</v>
      </c>
      <c r="EX492" t="s">
        <v>157</v>
      </c>
      <c r="EY492" t="s">
        <v>178</v>
      </c>
      <c r="EZ492" t="s">
        <v>170</v>
      </c>
    </row>
    <row r="493" spans="1:156" x14ac:dyDescent="0.2">
      <c r="A493" t="s">
        <v>707</v>
      </c>
      <c r="B493" t="s">
        <v>708</v>
      </c>
      <c r="C493" t="s">
        <v>156</v>
      </c>
      <c r="D493">
        <v>68</v>
      </c>
      <c r="E493" t="s">
        <v>157</v>
      </c>
      <c r="F493" t="s">
        <v>157</v>
      </c>
      <c r="G493" t="s">
        <v>157</v>
      </c>
      <c r="H493" t="s">
        <v>157</v>
      </c>
      <c r="I493">
        <v>-24898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181</v>
      </c>
      <c r="P493" t="s">
        <v>161</v>
      </c>
      <c r="Q493" t="s">
        <v>157</v>
      </c>
      <c r="R493">
        <v>1943</v>
      </c>
      <c r="S493" t="s">
        <v>157</v>
      </c>
      <c r="T493">
        <v>24898</v>
      </c>
      <c r="U493" t="s">
        <v>157</v>
      </c>
      <c r="V493" t="s">
        <v>157</v>
      </c>
      <c r="W493" t="s">
        <v>157</v>
      </c>
      <c r="X493" t="s">
        <v>157</v>
      </c>
      <c r="Y493" t="s">
        <v>157</v>
      </c>
      <c r="Z493" t="s">
        <v>157</v>
      </c>
      <c r="AA493" t="s">
        <v>157</v>
      </c>
      <c r="AB493" t="s">
        <v>186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185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t="s">
        <v>170</v>
      </c>
      <c r="DF493" t="s">
        <v>182</v>
      </c>
      <c r="DG493" t="s">
        <v>172</v>
      </c>
      <c r="DH493" t="s">
        <v>173</v>
      </c>
      <c r="DI493" t="s">
        <v>166</v>
      </c>
      <c r="DJ493" t="s">
        <v>157</v>
      </c>
      <c r="DK493" t="s">
        <v>157</v>
      </c>
      <c r="DL493" t="s">
        <v>171</v>
      </c>
      <c r="DM493" t="s">
        <v>175</v>
      </c>
      <c r="DN493" t="s">
        <v>157</v>
      </c>
      <c r="DO493" t="s">
        <v>157</v>
      </c>
      <c r="DP493" t="s">
        <v>173</v>
      </c>
      <c r="DQ493" t="s">
        <v>175</v>
      </c>
      <c r="DR493" t="s">
        <v>157</v>
      </c>
      <c r="DS493" t="s">
        <v>157</v>
      </c>
      <c r="DT493" t="s">
        <v>157</v>
      </c>
      <c r="DU493" t="s">
        <v>157</v>
      </c>
      <c r="DV493" t="s">
        <v>166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>
        <v>2011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172</v>
      </c>
      <c r="EX493" t="s">
        <v>157</v>
      </c>
      <c r="EY493" t="s">
        <v>177</v>
      </c>
      <c r="EZ493" t="s">
        <v>170</v>
      </c>
    </row>
    <row r="494" spans="1:156" x14ac:dyDescent="0.2">
      <c r="A494" t="s">
        <v>709</v>
      </c>
      <c r="B494" t="s">
        <v>710</v>
      </c>
      <c r="C494" t="s">
        <v>156</v>
      </c>
      <c r="D494">
        <v>59</v>
      </c>
      <c r="E494" t="s">
        <v>157</v>
      </c>
      <c r="F494" t="s">
        <v>157</v>
      </c>
      <c r="G494" t="s">
        <v>157</v>
      </c>
      <c r="H494" t="s">
        <v>157</v>
      </c>
      <c r="I494">
        <v>-21681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181</v>
      </c>
      <c r="P494" t="s">
        <v>161</v>
      </c>
      <c r="Q494" t="s">
        <v>157</v>
      </c>
      <c r="R494">
        <v>1953</v>
      </c>
      <c r="S494" t="s">
        <v>157</v>
      </c>
      <c r="T494">
        <v>21681</v>
      </c>
      <c r="U494" t="s">
        <v>162</v>
      </c>
      <c r="V494" t="s">
        <v>157</v>
      </c>
      <c r="W494" t="s">
        <v>157</v>
      </c>
      <c r="X494" t="s">
        <v>165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560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410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411</v>
      </c>
      <c r="DE494" t="s">
        <v>171</v>
      </c>
      <c r="DF494" t="s">
        <v>172</v>
      </c>
      <c r="DG494" t="s">
        <v>173</v>
      </c>
      <c r="DH494" t="s">
        <v>166</v>
      </c>
      <c r="DI494" t="s">
        <v>157</v>
      </c>
      <c r="DJ494" t="s">
        <v>157</v>
      </c>
      <c r="DK494" t="s">
        <v>174</v>
      </c>
      <c r="DL494" t="s">
        <v>175</v>
      </c>
      <c r="DM494" t="s">
        <v>157</v>
      </c>
      <c r="DN494" t="s">
        <v>157</v>
      </c>
      <c r="DO494" t="s">
        <v>173</v>
      </c>
      <c r="DP494" t="s">
        <v>175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157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2012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172</v>
      </c>
      <c r="EW494" t="s">
        <v>157</v>
      </c>
      <c r="EX494" t="s">
        <v>177</v>
      </c>
      <c r="EY494" t="s">
        <v>170</v>
      </c>
    </row>
    <row r="495" spans="1:156" x14ac:dyDescent="0.2">
      <c r="A495" t="s">
        <v>709</v>
      </c>
      <c r="B495" t="s">
        <v>710</v>
      </c>
      <c r="C495" t="s">
        <v>156</v>
      </c>
      <c r="D495">
        <v>59</v>
      </c>
      <c r="E495" t="s">
        <v>157</v>
      </c>
      <c r="F495" t="s">
        <v>157</v>
      </c>
      <c r="G495" t="s">
        <v>157</v>
      </c>
      <c r="H495" t="s">
        <v>157</v>
      </c>
      <c r="I495">
        <v>-21681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181</v>
      </c>
      <c r="P495" t="s">
        <v>161</v>
      </c>
      <c r="Q495" t="s">
        <v>157</v>
      </c>
      <c r="R495">
        <v>1953</v>
      </c>
      <c r="S495" t="s">
        <v>157</v>
      </c>
      <c r="T495">
        <v>21681</v>
      </c>
      <c r="U495" t="s">
        <v>162</v>
      </c>
      <c r="V495" t="s">
        <v>157</v>
      </c>
      <c r="W495" t="s">
        <v>157</v>
      </c>
      <c r="X495" t="s">
        <v>165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560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410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411</v>
      </c>
      <c r="DE495" t="s">
        <v>171</v>
      </c>
      <c r="DF495" t="s">
        <v>172</v>
      </c>
      <c r="DG495" t="s">
        <v>173</v>
      </c>
      <c r="DH495" t="s">
        <v>166</v>
      </c>
      <c r="DI495" t="s">
        <v>157</v>
      </c>
      <c r="DJ495" t="s">
        <v>157</v>
      </c>
      <c r="DK495" t="s">
        <v>174</v>
      </c>
      <c r="DL495" t="s">
        <v>175</v>
      </c>
      <c r="DM495" t="s">
        <v>157</v>
      </c>
      <c r="DN495" t="s">
        <v>157</v>
      </c>
      <c r="DO495" t="s">
        <v>173</v>
      </c>
      <c r="DP495" t="s">
        <v>175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157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2012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176</v>
      </c>
      <c r="EW495" t="s">
        <v>157</v>
      </c>
      <c r="EX495" t="s">
        <v>178</v>
      </c>
      <c r="EY495" t="s">
        <v>170</v>
      </c>
    </row>
    <row r="496" spans="1:156" x14ac:dyDescent="0.2">
      <c r="A496" t="s">
        <v>711</v>
      </c>
      <c r="B496" t="s">
        <v>712</v>
      </c>
      <c r="C496" t="s">
        <v>156</v>
      </c>
      <c r="D496">
        <v>60</v>
      </c>
      <c r="E496" t="s">
        <v>157</v>
      </c>
      <c r="F496" t="s">
        <v>157</v>
      </c>
      <c r="G496" t="s">
        <v>157</v>
      </c>
      <c r="H496" t="s">
        <v>157</v>
      </c>
      <c r="I496">
        <v>-22068</v>
      </c>
      <c r="J496" t="s">
        <v>157</v>
      </c>
      <c r="K496" t="s">
        <v>158</v>
      </c>
      <c r="L496" t="s">
        <v>159</v>
      </c>
      <c r="M496" t="s">
        <v>157</v>
      </c>
      <c r="N496" t="s">
        <v>157</v>
      </c>
      <c r="O496" t="s">
        <v>181</v>
      </c>
      <c r="P496" t="s">
        <v>161</v>
      </c>
      <c r="Q496" t="s">
        <v>157</v>
      </c>
      <c r="R496">
        <v>1945</v>
      </c>
      <c r="S496" t="s">
        <v>157</v>
      </c>
      <c r="T496">
        <v>22068</v>
      </c>
      <c r="U496" t="s">
        <v>162</v>
      </c>
      <c r="V496" t="s">
        <v>157</v>
      </c>
      <c r="W496" t="s">
        <v>157</v>
      </c>
      <c r="X496" t="s">
        <v>157</v>
      </c>
      <c r="Y496" t="s">
        <v>157</v>
      </c>
      <c r="Z496" t="s">
        <v>164</v>
      </c>
      <c r="AA496" t="s">
        <v>157</v>
      </c>
      <c r="AB496" t="s">
        <v>165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1339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t="s">
        <v>170</v>
      </c>
      <c r="DF496" t="s">
        <v>171</v>
      </c>
      <c r="DG496" t="s">
        <v>172</v>
      </c>
      <c r="DH496" t="s">
        <v>173</v>
      </c>
      <c r="DI496" t="s">
        <v>166</v>
      </c>
      <c r="DJ496" t="s">
        <v>157</v>
      </c>
      <c r="DK496" t="s">
        <v>157</v>
      </c>
      <c r="DL496" t="s">
        <v>182</v>
      </c>
      <c r="DM496" t="s">
        <v>175</v>
      </c>
      <c r="DN496" t="s">
        <v>157</v>
      </c>
      <c r="DO496" t="s">
        <v>157</v>
      </c>
      <c r="DP496" t="s">
        <v>173</v>
      </c>
      <c r="DQ496" t="s">
        <v>175</v>
      </c>
      <c r="DR496" t="s">
        <v>157</v>
      </c>
      <c r="DS496" t="s">
        <v>157</v>
      </c>
      <c r="DT496" t="s">
        <v>157</v>
      </c>
      <c r="DU496" t="s">
        <v>157</v>
      </c>
      <c r="DV496" t="s">
        <v>166</v>
      </c>
      <c r="DW496" t="s">
        <v>157</v>
      </c>
      <c r="DX496" t="s">
        <v>157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>
        <v>2005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176</v>
      </c>
      <c r="EX496" t="s">
        <v>157</v>
      </c>
      <c r="EY496" t="s">
        <v>178</v>
      </c>
      <c r="EZ496" t="s">
        <v>170</v>
      </c>
    </row>
    <row r="497" spans="1:156" x14ac:dyDescent="0.2">
      <c r="A497" t="s">
        <v>711</v>
      </c>
      <c r="B497" t="s">
        <v>712</v>
      </c>
      <c r="C497" t="s">
        <v>156</v>
      </c>
      <c r="D497">
        <v>60</v>
      </c>
      <c r="E497" t="s">
        <v>157</v>
      </c>
      <c r="F497" t="s">
        <v>157</v>
      </c>
      <c r="G497" t="s">
        <v>157</v>
      </c>
      <c r="H497" t="s">
        <v>157</v>
      </c>
      <c r="I497">
        <v>-22068</v>
      </c>
      <c r="J497" t="s">
        <v>157</v>
      </c>
      <c r="K497" t="s">
        <v>158</v>
      </c>
      <c r="L497" t="s">
        <v>159</v>
      </c>
      <c r="M497" t="s">
        <v>157</v>
      </c>
      <c r="N497" t="s">
        <v>157</v>
      </c>
      <c r="O497" t="s">
        <v>181</v>
      </c>
      <c r="P497" t="s">
        <v>161</v>
      </c>
      <c r="Q497" t="s">
        <v>157</v>
      </c>
      <c r="R497">
        <v>1945</v>
      </c>
      <c r="S497" t="s">
        <v>157</v>
      </c>
      <c r="T497">
        <v>22068</v>
      </c>
      <c r="U497" t="s">
        <v>162</v>
      </c>
      <c r="V497" t="s">
        <v>157</v>
      </c>
      <c r="W497" t="s">
        <v>157</v>
      </c>
      <c r="X497" t="s">
        <v>157</v>
      </c>
      <c r="Y497" t="s">
        <v>157</v>
      </c>
      <c r="Z497" t="s">
        <v>164</v>
      </c>
      <c r="AA497" t="s">
        <v>157</v>
      </c>
      <c r="AB497" t="s">
        <v>165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1339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t="s">
        <v>170</v>
      </c>
      <c r="DF497" t="s">
        <v>171</v>
      </c>
      <c r="DG497" t="s">
        <v>172</v>
      </c>
      <c r="DH497" t="s">
        <v>173</v>
      </c>
      <c r="DI497" t="s">
        <v>166</v>
      </c>
      <c r="DJ497" t="s">
        <v>157</v>
      </c>
      <c r="DK497" t="s">
        <v>157</v>
      </c>
      <c r="DL497" t="s">
        <v>182</v>
      </c>
      <c r="DM497" t="s">
        <v>175</v>
      </c>
      <c r="DN497" t="s">
        <v>157</v>
      </c>
      <c r="DO497" t="s">
        <v>157</v>
      </c>
      <c r="DP497" t="s">
        <v>173</v>
      </c>
      <c r="DQ497" t="s">
        <v>175</v>
      </c>
      <c r="DR497" t="s">
        <v>157</v>
      </c>
      <c r="DS497" t="s">
        <v>157</v>
      </c>
      <c r="DT497" t="s">
        <v>157</v>
      </c>
      <c r="DU497" t="s">
        <v>157</v>
      </c>
      <c r="DV497" t="s">
        <v>166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>
        <v>2005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172</v>
      </c>
      <c r="EX497" t="s">
        <v>157</v>
      </c>
      <c r="EY497" t="s">
        <v>177</v>
      </c>
      <c r="EZ497" t="s">
        <v>170</v>
      </c>
    </row>
    <row r="498" spans="1:156" x14ac:dyDescent="0.2">
      <c r="A498" t="s">
        <v>713</v>
      </c>
      <c r="B498" t="s">
        <v>714</v>
      </c>
      <c r="C498" t="s">
        <v>156</v>
      </c>
      <c r="D498">
        <v>52</v>
      </c>
      <c r="E498" t="s">
        <v>157</v>
      </c>
      <c r="F498" t="s">
        <v>157</v>
      </c>
      <c r="G498" t="s">
        <v>157</v>
      </c>
      <c r="H498" t="s">
        <v>157</v>
      </c>
      <c r="I498">
        <v>-19207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181</v>
      </c>
      <c r="P498" t="s">
        <v>161</v>
      </c>
      <c r="Q498" t="s">
        <v>157</v>
      </c>
      <c r="R498">
        <v>1959</v>
      </c>
      <c r="S498" t="s">
        <v>157</v>
      </c>
      <c r="T498">
        <v>19207</v>
      </c>
      <c r="U498" t="s">
        <v>162</v>
      </c>
      <c r="V498" t="s">
        <v>157</v>
      </c>
      <c r="W498" t="s">
        <v>157</v>
      </c>
      <c r="X498" t="s">
        <v>157</v>
      </c>
      <c r="Y498" t="s">
        <v>157</v>
      </c>
      <c r="Z498" t="s">
        <v>157</v>
      </c>
      <c r="AA498" t="s">
        <v>157</v>
      </c>
      <c r="AB498" t="s">
        <v>165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928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t="s">
        <v>170</v>
      </c>
      <c r="DF498" t="s">
        <v>171</v>
      </c>
      <c r="DG498" t="s">
        <v>172</v>
      </c>
      <c r="DH498" t="s">
        <v>173</v>
      </c>
      <c r="DI498" t="s">
        <v>166</v>
      </c>
      <c r="DJ498" t="s">
        <v>157</v>
      </c>
      <c r="DK498" t="s">
        <v>157</v>
      </c>
      <c r="DL498" t="s">
        <v>182</v>
      </c>
      <c r="DM498" t="s">
        <v>175</v>
      </c>
      <c r="DN498" t="s">
        <v>157</v>
      </c>
      <c r="DO498" t="s">
        <v>157</v>
      </c>
      <c r="DP498" t="s">
        <v>173</v>
      </c>
      <c r="DQ498" t="s">
        <v>175</v>
      </c>
      <c r="DR498" t="s">
        <v>157</v>
      </c>
      <c r="DS498" t="s">
        <v>157</v>
      </c>
      <c r="DT498" t="s">
        <v>157</v>
      </c>
      <c r="DU498" t="s">
        <v>157</v>
      </c>
      <c r="DV498" t="s">
        <v>166</v>
      </c>
      <c r="DW498" t="s">
        <v>157</v>
      </c>
      <c r="DX498" t="s">
        <v>157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>
        <v>2011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176</v>
      </c>
      <c r="EX498" t="s">
        <v>157</v>
      </c>
      <c r="EY498" t="s">
        <v>178</v>
      </c>
      <c r="EZ498" t="s">
        <v>170</v>
      </c>
    </row>
    <row r="499" spans="1:156" x14ac:dyDescent="0.2">
      <c r="A499" t="s">
        <v>713</v>
      </c>
      <c r="B499" t="s">
        <v>714</v>
      </c>
      <c r="C499" t="s">
        <v>156</v>
      </c>
      <c r="D499">
        <v>52</v>
      </c>
      <c r="E499" t="s">
        <v>157</v>
      </c>
      <c r="F499" t="s">
        <v>157</v>
      </c>
      <c r="G499" t="s">
        <v>157</v>
      </c>
      <c r="H499" t="s">
        <v>157</v>
      </c>
      <c r="I499">
        <v>-19207</v>
      </c>
      <c r="J499" t="s">
        <v>157</v>
      </c>
      <c r="K499" t="s">
        <v>158</v>
      </c>
      <c r="L499" t="s">
        <v>159</v>
      </c>
      <c r="M499" t="s">
        <v>157</v>
      </c>
      <c r="N499" t="s">
        <v>157</v>
      </c>
      <c r="O499" t="s">
        <v>181</v>
      </c>
      <c r="P499" t="s">
        <v>161</v>
      </c>
      <c r="Q499" t="s">
        <v>157</v>
      </c>
      <c r="R499">
        <v>1959</v>
      </c>
      <c r="S499" t="s">
        <v>157</v>
      </c>
      <c r="T499">
        <v>19207</v>
      </c>
      <c r="U499" t="s">
        <v>162</v>
      </c>
      <c r="V499" t="s">
        <v>157</v>
      </c>
      <c r="W499" t="s">
        <v>157</v>
      </c>
      <c r="X499" t="s">
        <v>157</v>
      </c>
      <c r="Y499" t="s">
        <v>157</v>
      </c>
      <c r="Z499" t="s">
        <v>157</v>
      </c>
      <c r="AA499" t="s">
        <v>157</v>
      </c>
      <c r="AB499" t="s">
        <v>165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928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t="s">
        <v>170</v>
      </c>
      <c r="DF499" t="s">
        <v>171</v>
      </c>
      <c r="DG499" t="s">
        <v>172</v>
      </c>
      <c r="DH499" t="s">
        <v>173</v>
      </c>
      <c r="DI499" t="s">
        <v>166</v>
      </c>
      <c r="DJ499" t="s">
        <v>157</v>
      </c>
      <c r="DK499" t="s">
        <v>157</v>
      </c>
      <c r="DL499" t="s">
        <v>182</v>
      </c>
      <c r="DM499" t="s">
        <v>175</v>
      </c>
      <c r="DN499" t="s">
        <v>157</v>
      </c>
      <c r="DO499" t="s">
        <v>157</v>
      </c>
      <c r="DP499" t="s">
        <v>173</v>
      </c>
      <c r="DQ499" t="s">
        <v>175</v>
      </c>
      <c r="DR499" t="s">
        <v>157</v>
      </c>
      <c r="DS499" t="s">
        <v>157</v>
      </c>
      <c r="DT499" t="s">
        <v>157</v>
      </c>
      <c r="DU499" t="s">
        <v>157</v>
      </c>
      <c r="DV499" t="s">
        <v>166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>
        <v>2011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172</v>
      </c>
      <c r="EX499" t="s">
        <v>157</v>
      </c>
      <c r="EY499" t="s">
        <v>177</v>
      </c>
      <c r="EZ499" t="s">
        <v>170</v>
      </c>
    </row>
    <row r="500" spans="1:156" x14ac:dyDescent="0.2">
      <c r="A500" t="s">
        <v>715</v>
      </c>
      <c r="B500" t="s">
        <v>716</v>
      </c>
      <c r="C500" t="s">
        <v>156</v>
      </c>
      <c r="D500">
        <v>66</v>
      </c>
      <c r="E500" t="s">
        <v>157</v>
      </c>
      <c r="F500" t="s">
        <v>157</v>
      </c>
      <c r="G500" t="s">
        <v>157</v>
      </c>
      <c r="H500" t="s">
        <v>157</v>
      </c>
      <c r="I500">
        <v>-24257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181</v>
      </c>
      <c r="P500" t="s">
        <v>161</v>
      </c>
      <c r="Q500" t="s">
        <v>157</v>
      </c>
      <c r="R500">
        <v>1942</v>
      </c>
      <c r="S500" t="s">
        <v>157</v>
      </c>
      <c r="T500">
        <v>24257</v>
      </c>
      <c r="U500" t="s">
        <v>162</v>
      </c>
      <c r="V500" t="s">
        <v>157</v>
      </c>
      <c r="W500" t="s">
        <v>157</v>
      </c>
      <c r="X500" t="s">
        <v>157</v>
      </c>
      <c r="Y500" t="s">
        <v>157</v>
      </c>
      <c r="Z500" t="s">
        <v>164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>
        <v>0</v>
      </c>
      <c r="AV500">
        <v>31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t="s">
        <v>170</v>
      </c>
      <c r="DF500" t="s">
        <v>171</v>
      </c>
      <c r="DG500" t="s">
        <v>176</v>
      </c>
      <c r="DH500" t="s">
        <v>173</v>
      </c>
      <c r="DI500" t="s">
        <v>166</v>
      </c>
      <c r="DJ500" t="s">
        <v>157</v>
      </c>
      <c r="DK500" t="s">
        <v>157</v>
      </c>
      <c r="DL500" t="s">
        <v>182</v>
      </c>
      <c r="DM500" t="s">
        <v>175</v>
      </c>
      <c r="DN500" t="s">
        <v>157</v>
      </c>
      <c r="DO500" t="s">
        <v>157</v>
      </c>
      <c r="DP500" t="s">
        <v>243</v>
      </c>
      <c r="DQ500" t="s">
        <v>175</v>
      </c>
      <c r="DR500" t="s">
        <v>157</v>
      </c>
      <c r="DS500" t="s">
        <v>157</v>
      </c>
      <c r="DT500" t="s">
        <v>157</v>
      </c>
      <c r="DU500" t="s">
        <v>157</v>
      </c>
      <c r="DV500" t="s">
        <v>166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>
        <v>2008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166</v>
      </c>
      <c r="EX500" t="s">
        <v>157</v>
      </c>
      <c r="EY500" t="s">
        <v>178</v>
      </c>
      <c r="EZ500" t="s">
        <v>170</v>
      </c>
    </row>
    <row r="501" spans="1:156" x14ac:dyDescent="0.2">
      <c r="A501" t="s">
        <v>715</v>
      </c>
      <c r="B501" t="s">
        <v>716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-24257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181</v>
      </c>
      <c r="P501" t="s">
        <v>161</v>
      </c>
      <c r="Q501" t="s">
        <v>157</v>
      </c>
      <c r="R501">
        <v>1942</v>
      </c>
      <c r="S501" t="s">
        <v>157</v>
      </c>
      <c r="T501">
        <v>24257</v>
      </c>
      <c r="U501" t="s">
        <v>162</v>
      </c>
      <c r="V501" t="s">
        <v>157</v>
      </c>
      <c r="W501" t="s">
        <v>157</v>
      </c>
      <c r="X501" t="s">
        <v>157</v>
      </c>
      <c r="Y501" t="s">
        <v>157</v>
      </c>
      <c r="Z501" t="s">
        <v>164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>
        <v>0</v>
      </c>
      <c r="AV501">
        <v>31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t="s">
        <v>170</v>
      </c>
      <c r="DF501" t="s">
        <v>171</v>
      </c>
      <c r="DG501" t="s">
        <v>176</v>
      </c>
      <c r="DH501" t="s">
        <v>173</v>
      </c>
      <c r="DI501" t="s">
        <v>166</v>
      </c>
      <c r="DJ501" t="s">
        <v>157</v>
      </c>
      <c r="DK501" t="s">
        <v>157</v>
      </c>
      <c r="DL501" t="s">
        <v>182</v>
      </c>
      <c r="DM501" t="s">
        <v>175</v>
      </c>
      <c r="DN501" t="s">
        <v>157</v>
      </c>
      <c r="DO501" t="s">
        <v>157</v>
      </c>
      <c r="DP501" t="s">
        <v>243</v>
      </c>
      <c r="DQ501" t="s">
        <v>175</v>
      </c>
      <c r="DR501" t="s">
        <v>157</v>
      </c>
      <c r="DS501" t="s">
        <v>157</v>
      </c>
      <c r="DT501" t="s">
        <v>157</v>
      </c>
      <c r="DU501" t="s">
        <v>157</v>
      </c>
      <c r="DV501" t="s">
        <v>166</v>
      </c>
      <c r="DW501" t="s">
        <v>157</v>
      </c>
      <c r="DX501" t="s">
        <v>157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>
        <v>2008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166</v>
      </c>
      <c r="EX501" t="s">
        <v>157</v>
      </c>
      <c r="EY501" t="s">
        <v>177</v>
      </c>
      <c r="EZ501" t="s">
        <v>170</v>
      </c>
    </row>
    <row r="502" spans="1:156" x14ac:dyDescent="0.2">
      <c r="A502" t="s">
        <v>717</v>
      </c>
      <c r="B502" t="s">
        <v>718</v>
      </c>
      <c r="C502" t="s">
        <v>156</v>
      </c>
      <c r="D502">
        <v>58</v>
      </c>
      <c r="E502" t="s">
        <v>157</v>
      </c>
      <c r="F502" t="s">
        <v>157</v>
      </c>
      <c r="G502" t="s">
        <v>157</v>
      </c>
      <c r="H502" t="s">
        <v>157</v>
      </c>
      <c r="I502">
        <v>-21199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181</v>
      </c>
      <c r="P502" t="s">
        <v>161</v>
      </c>
      <c r="Q502" t="s">
        <v>157</v>
      </c>
      <c r="R502">
        <v>1948</v>
      </c>
      <c r="S502" t="s">
        <v>157</v>
      </c>
      <c r="T502">
        <v>21199</v>
      </c>
      <c r="U502" t="s">
        <v>162</v>
      </c>
      <c r="V502" t="s">
        <v>157</v>
      </c>
      <c r="W502" t="s">
        <v>157</v>
      </c>
      <c r="X502" t="s">
        <v>196</v>
      </c>
      <c r="Y502" t="s">
        <v>157</v>
      </c>
      <c r="Z502" t="s">
        <v>164</v>
      </c>
      <c r="AA502" t="s">
        <v>157</v>
      </c>
      <c r="AB502" t="s">
        <v>186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2522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t="s">
        <v>170</v>
      </c>
      <c r="DF502" t="s">
        <v>182</v>
      </c>
      <c r="DG502" t="s">
        <v>172</v>
      </c>
      <c r="DH502" t="s">
        <v>173</v>
      </c>
      <c r="DI502" t="s">
        <v>166</v>
      </c>
      <c r="DJ502" t="s">
        <v>157</v>
      </c>
      <c r="DK502" t="s">
        <v>157</v>
      </c>
      <c r="DL502" t="s">
        <v>182</v>
      </c>
      <c r="DM502" t="s">
        <v>175</v>
      </c>
      <c r="DN502" t="s">
        <v>157</v>
      </c>
      <c r="DO502" t="s">
        <v>157</v>
      </c>
      <c r="DP502" t="s">
        <v>173</v>
      </c>
      <c r="DQ502" t="s">
        <v>175</v>
      </c>
      <c r="DR502" t="s">
        <v>157</v>
      </c>
      <c r="DS502" t="s">
        <v>157</v>
      </c>
      <c r="DT502" t="s">
        <v>157</v>
      </c>
      <c r="DU502" t="s">
        <v>157</v>
      </c>
      <c r="DV502" t="s">
        <v>166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>
        <v>2006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172</v>
      </c>
      <c r="EX502" t="s">
        <v>157</v>
      </c>
      <c r="EY502" t="s">
        <v>177</v>
      </c>
      <c r="EZ502" t="s">
        <v>170</v>
      </c>
    </row>
    <row r="503" spans="1:156" x14ac:dyDescent="0.2">
      <c r="A503" t="s">
        <v>717</v>
      </c>
      <c r="B503" t="s">
        <v>718</v>
      </c>
      <c r="C503" t="s">
        <v>156</v>
      </c>
      <c r="D503">
        <v>58</v>
      </c>
      <c r="E503" t="s">
        <v>157</v>
      </c>
      <c r="F503" t="s">
        <v>157</v>
      </c>
      <c r="G503" t="s">
        <v>157</v>
      </c>
      <c r="H503" t="s">
        <v>157</v>
      </c>
      <c r="I503">
        <v>-21199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181</v>
      </c>
      <c r="P503" t="s">
        <v>161</v>
      </c>
      <c r="Q503" t="s">
        <v>157</v>
      </c>
      <c r="R503">
        <v>1948</v>
      </c>
      <c r="S503" t="s">
        <v>157</v>
      </c>
      <c r="T503">
        <v>21199</v>
      </c>
      <c r="U503" t="s">
        <v>162</v>
      </c>
      <c r="V503" t="s">
        <v>157</v>
      </c>
      <c r="W503" t="s">
        <v>157</v>
      </c>
      <c r="X503" t="s">
        <v>196</v>
      </c>
      <c r="Y503" t="s">
        <v>157</v>
      </c>
      <c r="Z503" t="s">
        <v>164</v>
      </c>
      <c r="AA503" t="s">
        <v>157</v>
      </c>
      <c r="AB503" t="s">
        <v>186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2522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t="s">
        <v>170</v>
      </c>
      <c r="DF503" t="s">
        <v>182</v>
      </c>
      <c r="DG503" t="s">
        <v>172</v>
      </c>
      <c r="DH503" t="s">
        <v>173</v>
      </c>
      <c r="DI503" t="s">
        <v>166</v>
      </c>
      <c r="DJ503" t="s">
        <v>157</v>
      </c>
      <c r="DK503" t="s">
        <v>157</v>
      </c>
      <c r="DL503" t="s">
        <v>182</v>
      </c>
      <c r="DM503" t="s">
        <v>175</v>
      </c>
      <c r="DN503" t="s">
        <v>157</v>
      </c>
      <c r="DO503" t="s">
        <v>157</v>
      </c>
      <c r="DP503" t="s">
        <v>173</v>
      </c>
      <c r="DQ503" t="s">
        <v>175</v>
      </c>
      <c r="DR503" t="s">
        <v>157</v>
      </c>
      <c r="DS503" t="s">
        <v>157</v>
      </c>
      <c r="DT503" t="s">
        <v>157</v>
      </c>
      <c r="DU503" t="s">
        <v>157</v>
      </c>
      <c r="DV503" t="s">
        <v>166</v>
      </c>
      <c r="DW503" t="s">
        <v>157</v>
      </c>
      <c r="DX503" t="s">
        <v>157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>
        <v>2006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172</v>
      </c>
      <c r="EX503" t="s">
        <v>157</v>
      </c>
      <c r="EY503" t="s">
        <v>178</v>
      </c>
      <c r="EZ503" t="s">
        <v>170</v>
      </c>
    </row>
    <row r="504" spans="1:156" x14ac:dyDescent="0.2">
      <c r="A504" t="s">
        <v>719</v>
      </c>
      <c r="B504" t="s">
        <v>720</v>
      </c>
      <c r="C504" t="s">
        <v>156</v>
      </c>
      <c r="D504">
        <v>58</v>
      </c>
      <c r="E504" t="s">
        <v>157</v>
      </c>
      <c r="F504" t="s">
        <v>157</v>
      </c>
      <c r="G504" t="s">
        <v>157</v>
      </c>
      <c r="H504" t="s">
        <v>157</v>
      </c>
      <c r="I504">
        <v>-21323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181</v>
      </c>
      <c r="P504" t="s">
        <v>161</v>
      </c>
      <c r="Q504" t="s">
        <v>157</v>
      </c>
      <c r="R504">
        <v>1953</v>
      </c>
      <c r="S504" t="s">
        <v>157</v>
      </c>
      <c r="T504">
        <v>21323</v>
      </c>
      <c r="U504" t="s">
        <v>162</v>
      </c>
      <c r="V504" t="s">
        <v>157</v>
      </c>
      <c r="W504" t="s">
        <v>157</v>
      </c>
      <c r="X504" t="s">
        <v>157</v>
      </c>
      <c r="Y504" t="s">
        <v>157</v>
      </c>
      <c r="Z504" t="s">
        <v>164</v>
      </c>
      <c r="AA504" t="s">
        <v>157</v>
      </c>
      <c r="AB504" t="s">
        <v>191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938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t="s">
        <v>170</v>
      </c>
      <c r="DF504" t="s">
        <v>182</v>
      </c>
      <c r="DG504" t="s">
        <v>172</v>
      </c>
      <c r="DH504" t="s">
        <v>173</v>
      </c>
      <c r="DI504" t="s">
        <v>166</v>
      </c>
      <c r="DJ504" t="s">
        <v>157</v>
      </c>
      <c r="DK504" t="s">
        <v>157</v>
      </c>
      <c r="DL504" t="s">
        <v>171</v>
      </c>
      <c r="DM504" t="s">
        <v>175</v>
      </c>
      <c r="DN504" t="s">
        <v>157</v>
      </c>
      <c r="DO504" t="s">
        <v>157</v>
      </c>
      <c r="DP504" t="s">
        <v>173</v>
      </c>
      <c r="DQ504" t="s">
        <v>175</v>
      </c>
      <c r="DR504" t="s">
        <v>157</v>
      </c>
      <c r="DS504" t="s">
        <v>157</v>
      </c>
      <c r="DT504" t="s">
        <v>157</v>
      </c>
      <c r="DU504" t="s">
        <v>157</v>
      </c>
      <c r="DV504" t="s">
        <v>166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>
        <v>2011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172</v>
      </c>
      <c r="EX504" t="s">
        <v>157</v>
      </c>
      <c r="EY504" t="s">
        <v>178</v>
      </c>
      <c r="EZ504" t="s">
        <v>170</v>
      </c>
    </row>
    <row r="505" spans="1:156" x14ac:dyDescent="0.2">
      <c r="A505" t="s">
        <v>719</v>
      </c>
      <c r="B505" t="s">
        <v>720</v>
      </c>
      <c r="C505" t="s">
        <v>156</v>
      </c>
      <c r="D505">
        <v>58</v>
      </c>
      <c r="E505" t="s">
        <v>157</v>
      </c>
      <c r="F505" t="s">
        <v>157</v>
      </c>
      <c r="G505" t="s">
        <v>157</v>
      </c>
      <c r="H505" t="s">
        <v>157</v>
      </c>
      <c r="I505">
        <v>-21323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181</v>
      </c>
      <c r="P505" t="s">
        <v>161</v>
      </c>
      <c r="Q505" t="s">
        <v>157</v>
      </c>
      <c r="R505">
        <v>1953</v>
      </c>
      <c r="S505" t="s">
        <v>157</v>
      </c>
      <c r="T505">
        <v>21323</v>
      </c>
      <c r="U505" t="s">
        <v>162</v>
      </c>
      <c r="V505" t="s">
        <v>157</v>
      </c>
      <c r="W505" t="s">
        <v>157</v>
      </c>
      <c r="X505" t="s">
        <v>157</v>
      </c>
      <c r="Y505" t="s">
        <v>157</v>
      </c>
      <c r="Z505" t="s">
        <v>164</v>
      </c>
      <c r="AA505" t="s">
        <v>157</v>
      </c>
      <c r="AB505" t="s">
        <v>191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938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t="s">
        <v>170</v>
      </c>
      <c r="DF505" t="s">
        <v>182</v>
      </c>
      <c r="DG505" t="s">
        <v>172</v>
      </c>
      <c r="DH505" t="s">
        <v>173</v>
      </c>
      <c r="DI505" t="s">
        <v>166</v>
      </c>
      <c r="DJ505" t="s">
        <v>157</v>
      </c>
      <c r="DK505" t="s">
        <v>157</v>
      </c>
      <c r="DL505" t="s">
        <v>171</v>
      </c>
      <c r="DM505" t="s">
        <v>175</v>
      </c>
      <c r="DN505" t="s">
        <v>157</v>
      </c>
      <c r="DO505" t="s">
        <v>157</v>
      </c>
      <c r="DP505" t="s">
        <v>173</v>
      </c>
      <c r="DQ505" t="s">
        <v>175</v>
      </c>
      <c r="DR505" t="s">
        <v>157</v>
      </c>
      <c r="DS505" t="s">
        <v>157</v>
      </c>
      <c r="DT505" t="s">
        <v>157</v>
      </c>
      <c r="DU505" t="s">
        <v>157</v>
      </c>
      <c r="DV505" t="s">
        <v>166</v>
      </c>
      <c r="DW505" t="s">
        <v>157</v>
      </c>
      <c r="DX505" t="s">
        <v>157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>
        <v>2011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176</v>
      </c>
      <c r="EX505" t="s">
        <v>157</v>
      </c>
      <c r="EY505" t="s">
        <v>177</v>
      </c>
      <c r="EZ505" t="s">
        <v>170</v>
      </c>
    </row>
    <row r="506" spans="1:156" x14ac:dyDescent="0.2">
      <c r="A506" t="s">
        <v>721</v>
      </c>
      <c r="B506" t="s">
        <v>722</v>
      </c>
      <c r="C506" t="s">
        <v>156</v>
      </c>
      <c r="D506">
        <v>57</v>
      </c>
      <c r="E506" t="s">
        <v>157</v>
      </c>
      <c r="F506" t="s">
        <v>157</v>
      </c>
      <c r="G506" t="s">
        <v>157</v>
      </c>
      <c r="H506" t="s">
        <v>157</v>
      </c>
      <c r="I506">
        <v>-20946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181</v>
      </c>
      <c r="P506" t="s">
        <v>161</v>
      </c>
      <c r="Q506" t="s">
        <v>157</v>
      </c>
      <c r="R506">
        <v>1954</v>
      </c>
      <c r="S506" t="s">
        <v>157</v>
      </c>
      <c r="T506">
        <v>20946</v>
      </c>
      <c r="U506" t="s">
        <v>157</v>
      </c>
      <c r="V506" t="s">
        <v>157</v>
      </c>
      <c r="W506" t="s">
        <v>157</v>
      </c>
      <c r="X506" t="s">
        <v>157</v>
      </c>
      <c r="Y506" t="s">
        <v>157</v>
      </c>
      <c r="Z506" t="s">
        <v>164</v>
      </c>
      <c r="AA506" t="s">
        <v>157</v>
      </c>
      <c r="AB506" t="s">
        <v>186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679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t="s">
        <v>170</v>
      </c>
      <c r="DF506" t="s">
        <v>171</v>
      </c>
      <c r="DG506" t="s">
        <v>172</v>
      </c>
      <c r="DH506" t="s">
        <v>173</v>
      </c>
      <c r="DI506" t="s">
        <v>166</v>
      </c>
      <c r="DJ506" t="s">
        <v>157</v>
      </c>
      <c r="DK506" t="s">
        <v>157</v>
      </c>
      <c r="DL506" t="s">
        <v>171</v>
      </c>
      <c r="DM506" t="s">
        <v>175</v>
      </c>
      <c r="DN506" t="s">
        <v>157</v>
      </c>
      <c r="DO506" t="s">
        <v>157</v>
      </c>
      <c r="DP506" t="s">
        <v>173</v>
      </c>
      <c r="DQ506" t="s">
        <v>175</v>
      </c>
      <c r="DR506" t="s">
        <v>157</v>
      </c>
      <c r="DS506" t="s">
        <v>157</v>
      </c>
      <c r="DT506" t="s">
        <v>157</v>
      </c>
      <c r="DU506" t="s">
        <v>157</v>
      </c>
      <c r="DV506" t="s">
        <v>166</v>
      </c>
      <c r="DW506" t="s">
        <v>157</v>
      </c>
      <c r="DX506" t="s">
        <v>157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>
        <v>2011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172</v>
      </c>
      <c r="EX506" t="s">
        <v>157</v>
      </c>
      <c r="EY506" t="s">
        <v>178</v>
      </c>
      <c r="EZ506" t="s">
        <v>170</v>
      </c>
    </row>
    <row r="507" spans="1:156" x14ac:dyDescent="0.2">
      <c r="A507" t="s">
        <v>721</v>
      </c>
      <c r="B507" t="s">
        <v>722</v>
      </c>
      <c r="C507" t="s">
        <v>156</v>
      </c>
      <c r="D507">
        <v>57</v>
      </c>
      <c r="E507" t="s">
        <v>157</v>
      </c>
      <c r="F507" t="s">
        <v>157</v>
      </c>
      <c r="G507" t="s">
        <v>157</v>
      </c>
      <c r="H507" t="s">
        <v>157</v>
      </c>
      <c r="I507">
        <v>-20946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181</v>
      </c>
      <c r="P507" t="s">
        <v>161</v>
      </c>
      <c r="Q507" t="s">
        <v>157</v>
      </c>
      <c r="R507">
        <v>1954</v>
      </c>
      <c r="S507" t="s">
        <v>157</v>
      </c>
      <c r="T507">
        <v>20946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164</v>
      </c>
      <c r="AA507" t="s">
        <v>157</v>
      </c>
      <c r="AB507" t="s">
        <v>186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679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t="s">
        <v>170</v>
      </c>
      <c r="DF507" t="s">
        <v>171</v>
      </c>
      <c r="DG507" t="s">
        <v>172</v>
      </c>
      <c r="DH507" t="s">
        <v>173</v>
      </c>
      <c r="DI507" t="s">
        <v>166</v>
      </c>
      <c r="DJ507" t="s">
        <v>157</v>
      </c>
      <c r="DK507" t="s">
        <v>157</v>
      </c>
      <c r="DL507" t="s">
        <v>171</v>
      </c>
      <c r="DM507" t="s">
        <v>175</v>
      </c>
      <c r="DN507" t="s">
        <v>157</v>
      </c>
      <c r="DO507" t="s">
        <v>157</v>
      </c>
      <c r="DP507" t="s">
        <v>173</v>
      </c>
      <c r="DQ507" t="s">
        <v>175</v>
      </c>
      <c r="DR507" t="s">
        <v>157</v>
      </c>
      <c r="DS507" t="s">
        <v>157</v>
      </c>
      <c r="DT507" t="s">
        <v>157</v>
      </c>
      <c r="DU507" t="s">
        <v>157</v>
      </c>
      <c r="DV507" t="s">
        <v>166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>
        <v>2011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172</v>
      </c>
      <c r="EX507" t="s">
        <v>157</v>
      </c>
      <c r="EY507" t="s">
        <v>177</v>
      </c>
      <c r="EZ507" t="s">
        <v>170</v>
      </c>
    </row>
    <row r="508" spans="1:156" x14ac:dyDescent="0.2">
      <c r="A508" t="s">
        <v>723</v>
      </c>
      <c r="B508" t="s">
        <v>724</v>
      </c>
      <c r="C508" t="s">
        <v>156</v>
      </c>
      <c r="D508">
        <v>51</v>
      </c>
      <c r="E508" t="s">
        <v>157</v>
      </c>
      <c r="F508" t="s">
        <v>157</v>
      </c>
      <c r="G508" t="s">
        <v>157</v>
      </c>
      <c r="H508" t="s">
        <v>157</v>
      </c>
      <c r="I508">
        <v>-18686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181</v>
      </c>
      <c r="P508" t="s">
        <v>161</v>
      </c>
      <c r="Q508" t="s">
        <v>157</v>
      </c>
      <c r="R508">
        <v>1960</v>
      </c>
      <c r="S508" t="s">
        <v>157</v>
      </c>
      <c r="T508">
        <v>18686</v>
      </c>
      <c r="U508" t="s">
        <v>162</v>
      </c>
      <c r="V508" t="s">
        <v>157</v>
      </c>
      <c r="W508" t="s">
        <v>157</v>
      </c>
      <c r="X508" t="s">
        <v>191</v>
      </c>
      <c r="Y508" t="s">
        <v>157</v>
      </c>
      <c r="Z508" t="s">
        <v>157</v>
      </c>
      <c r="AA508" t="s">
        <v>157</v>
      </c>
      <c r="AB508" t="s">
        <v>191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>
        <v>0</v>
      </c>
      <c r="AV508">
        <v>1029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t="s">
        <v>170</v>
      </c>
      <c r="DF508" t="s">
        <v>171</v>
      </c>
      <c r="DG508" t="s">
        <v>172</v>
      </c>
      <c r="DH508" t="s">
        <v>173</v>
      </c>
      <c r="DI508" t="s">
        <v>166</v>
      </c>
      <c r="DJ508" t="s">
        <v>157</v>
      </c>
      <c r="DK508" t="s">
        <v>157</v>
      </c>
      <c r="DL508" t="s">
        <v>182</v>
      </c>
      <c r="DM508" t="s">
        <v>175</v>
      </c>
      <c r="DN508" t="s">
        <v>157</v>
      </c>
      <c r="DO508" t="s">
        <v>157</v>
      </c>
      <c r="DP508" t="s">
        <v>173</v>
      </c>
      <c r="DQ508" t="s">
        <v>175</v>
      </c>
      <c r="DR508" t="s">
        <v>157</v>
      </c>
      <c r="DS508" t="s">
        <v>157</v>
      </c>
      <c r="DT508" t="s">
        <v>157</v>
      </c>
      <c r="DU508" t="s">
        <v>157</v>
      </c>
      <c r="DV508" t="s">
        <v>166</v>
      </c>
      <c r="DW508" t="s">
        <v>157</v>
      </c>
      <c r="DX508" t="s">
        <v>157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>
        <v>2011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172</v>
      </c>
      <c r="EX508" t="s">
        <v>157</v>
      </c>
      <c r="EY508" t="s">
        <v>177</v>
      </c>
      <c r="EZ508" t="s">
        <v>170</v>
      </c>
    </row>
    <row r="509" spans="1:156" x14ac:dyDescent="0.2">
      <c r="A509" t="s">
        <v>723</v>
      </c>
      <c r="B509" t="s">
        <v>724</v>
      </c>
      <c r="C509" t="s">
        <v>156</v>
      </c>
      <c r="D509">
        <v>51</v>
      </c>
      <c r="E509" t="s">
        <v>157</v>
      </c>
      <c r="F509" t="s">
        <v>157</v>
      </c>
      <c r="G509" t="s">
        <v>157</v>
      </c>
      <c r="H509" t="s">
        <v>157</v>
      </c>
      <c r="I509">
        <v>-18686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181</v>
      </c>
      <c r="P509" t="s">
        <v>161</v>
      </c>
      <c r="Q509" t="s">
        <v>157</v>
      </c>
      <c r="R509">
        <v>1960</v>
      </c>
      <c r="S509" t="s">
        <v>157</v>
      </c>
      <c r="T509">
        <v>18686</v>
      </c>
      <c r="U509" t="s">
        <v>162</v>
      </c>
      <c r="V509" t="s">
        <v>157</v>
      </c>
      <c r="W509" t="s">
        <v>157</v>
      </c>
      <c r="X509" t="s">
        <v>191</v>
      </c>
      <c r="Y509" t="s">
        <v>157</v>
      </c>
      <c r="Z509" t="s">
        <v>157</v>
      </c>
      <c r="AA509" t="s">
        <v>157</v>
      </c>
      <c r="AB509" t="s">
        <v>191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>
        <v>0</v>
      </c>
      <c r="AV509">
        <v>1029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t="s">
        <v>170</v>
      </c>
      <c r="DF509" t="s">
        <v>171</v>
      </c>
      <c r="DG509" t="s">
        <v>172</v>
      </c>
      <c r="DH509" t="s">
        <v>173</v>
      </c>
      <c r="DI509" t="s">
        <v>166</v>
      </c>
      <c r="DJ509" t="s">
        <v>157</v>
      </c>
      <c r="DK509" t="s">
        <v>157</v>
      </c>
      <c r="DL509" t="s">
        <v>182</v>
      </c>
      <c r="DM509" t="s">
        <v>175</v>
      </c>
      <c r="DN509" t="s">
        <v>157</v>
      </c>
      <c r="DO509" t="s">
        <v>157</v>
      </c>
      <c r="DP509" t="s">
        <v>173</v>
      </c>
      <c r="DQ509" t="s">
        <v>175</v>
      </c>
      <c r="DR509" t="s">
        <v>157</v>
      </c>
      <c r="DS509" t="s">
        <v>157</v>
      </c>
      <c r="DT509" t="s">
        <v>157</v>
      </c>
      <c r="DU509" t="s">
        <v>157</v>
      </c>
      <c r="DV509" t="s">
        <v>166</v>
      </c>
      <c r="DW509" t="s">
        <v>157</v>
      </c>
      <c r="DX509" t="s">
        <v>157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>
        <v>2011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172</v>
      </c>
      <c r="EX509" t="s">
        <v>157</v>
      </c>
      <c r="EY509" t="s">
        <v>178</v>
      </c>
      <c r="EZ509" t="s">
        <v>170</v>
      </c>
    </row>
    <row r="510" spans="1:156" x14ac:dyDescent="0.2">
      <c r="A510" t="s">
        <v>725</v>
      </c>
      <c r="B510" t="s">
        <v>726</v>
      </c>
      <c r="C510" t="s">
        <v>156</v>
      </c>
      <c r="D510">
        <v>68</v>
      </c>
      <c r="E510" t="s">
        <v>157</v>
      </c>
      <c r="F510" t="s">
        <v>157</v>
      </c>
      <c r="G510" t="s">
        <v>157</v>
      </c>
      <c r="H510" t="s">
        <v>157</v>
      </c>
      <c r="I510">
        <v>-25126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181</v>
      </c>
      <c r="P510" t="s">
        <v>161</v>
      </c>
      <c r="Q510" t="s">
        <v>157</v>
      </c>
      <c r="R510">
        <v>1941</v>
      </c>
      <c r="S510" t="s">
        <v>157</v>
      </c>
      <c r="T510">
        <v>25126</v>
      </c>
      <c r="U510" t="s">
        <v>162</v>
      </c>
      <c r="V510" t="s">
        <v>157</v>
      </c>
      <c r="W510" t="s">
        <v>157</v>
      </c>
      <c r="X510" t="s">
        <v>727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1778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t="s">
        <v>170</v>
      </c>
      <c r="DF510" t="s">
        <v>171</v>
      </c>
      <c r="DG510" t="s">
        <v>172</v>
      </c>
      <c r="DH510" t="s">
        <v>173</v>
      </c>
      <c r="DI510" t="s">
        <v>166</v>
      </c>
      <c r="DJ510" t="s">
        <v>157</v>
      </c>
      <c r="DK510" t="s">
        <v>157</v>
      </c>
      <c r="DL510" t="s">
        <v>182</v>
      </c>
      <c r="DM510" t="s">
        <v>175</v>
      </c>
      <c r="DN510" t="s">
        <v>157</v>
      </c>
      <c r="DO510" t="s">
        <v>157</v>
      </c>
      <c r="DP510" t="s">
        <v>173</v>
      </c>
      <c r="DQ510" t="s">
        <v>175</v>
      </c>
      <c r="DR510" t="s">
        <v>157</v>
      </c>
      <c r="DS510" t="s">
        <v>157</v>
      </c>
      <c r="DT510" t="s">
        <v>157</v>
      </c>
      <c r="DU510" t="s">
        <v>157</v>
      </c>
      <c r="DV510" t="s">
        <v>166</v>
      </c>
      <c r="DW510" t="s">
        <v>157</v>
      </c>
      <c r="DX510" t="s">
        <v>157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>
        <v>2009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172</v>
      </c>
      <c r="EX510" t="s">
        <v>157</v>
      </c>
      <c r="EY510" t="s">
        <v>178</v>
      </c>
      <c r="EZ510" t="s">
        <v>170</v>
      </c>
    </row>
    <row r="511" spans="1:156" x14ac:dyDescent="0.2">
      <c r="A511" t="s">
        <v>725</v>
      </c>
      <c r="B511" t="s">
        <v>726</v>
      </c>
      <c r="C511" t="s">
        <v>156</v>
      </c>
      <c r="D511">
        <v>68</v>
      </c>
      <c r="E511" t="s">
        <v>157</v>
      </c>
      <c r="F511" t="s">
        <v>157</v>
      </c>
      <c r="G511" t="s">
        <v>157</v>
      </c>
      <c r="H511" t="s">
        <v>157</v>
      </c>
      <c r="I511">
        <v>-25126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181</v>
      </c>
      <c r="P511" t="s">
        <v>161</v>
      </c>
      <c r="Q511" t="s">
        <v>157</v>
      </c>
      <c r="R511">
        <v>1941</v>
      </c>
      <c r="S511" t="s">
        <v>157</v>
      </c>
      <c r="T511">
        <v>25126</v>
      </c>
      <c r="U511" t="s">
        <v>162</v>
      </c>
      <c r="V511" t="s">
        <v>157</v>
      </c>
      <c r="W511" t="s">
        <v>157</v>
      </c>
      <c r="X511" t="s">
        <v>727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1778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t="s">
        <v>170</v>
      </c>
      <c r="DF511" t="s">
        <v>171</v>
      </c>
      <c r="DG511" t="s">
        <v>172</v>
      </c>
      <c r="DH511" t="s">
        <v>173</v>
      </c>
      <c r="DI511" t="s">
        <v>166</v>
      </c>
      <c r="DJ511" t="s">
        <v>157</v>
      </c>
      <c r="DK511" t="s">
        <v>157</v>
      </c>
      <c r="DL511" t="s">
        <v>182</v>
      </c>
      <c r="DM511" t="s">
        <v>175</v>
      </c>
      <c r="DN511" t="s">
        <v>157</v>
      </c>
      <c r="DO511" t="s">
        <v>157</v>
      </c>
      <c r="DP511" t="s">
        <v>173</v>
      </c>
      <c r="DQ511" t="s">
        <v>175</v>
      </c>
      <c r="DR511" t="s">
        <v>157</v>
      </c>
      <c r="DS511" t="s">
        <v>157</v>
      </c>
      <c r="DT511" t="s">
        <v>157</v>
      </c>
      <c r="DU511" t="s">
        <v>157</v>
      </c>
      <c r="DV511" t="s">
        <v>166</v>
      </c>
      <c r="DW511" t="s">
        <v>157</v>
      </c>
      <c r="DX511" t="s">
        <v>157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>
        <v>2009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172</v>
      </c>
      <c r="EX511" t="s">
        <v>157</v>
      </c>
      <c r="EY511" t="s">
        <v>177</v>
      </c>
      <c r="EZ511" t="s">
        <v>170</v>
      </c>
    </row>
    <row r="512" spans="1:156" x14ac:dyDescent="0.2">
      <c r="A512" t="s">
        <v>728</v>
      </c>
      <c r="B512" t="s">
        <v>729</v>
      </c>
      <c r="C512" t="s">
        <v>156</v>
      </c>
      <c r="D512">
        <v>57</v>
      </c>
      <c r="E512" t="s">
        <v>157</v>
      </c>
      <c r="F512" t="s">
        <v>157</v>
      </c>
      <c r="G512" t="s">
        <v>157</v>
      </c>
      <c r="H512" t="s">
        <v>157</v>
      </c>
      <c r="I512">
        <v>-20941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181</v>
      </c>
      <c r="P512" t="s">
        <v>161</v>
      </c>
      <c r="Q512" t="s">
        <v>157</v>
      </c>
      <c r="R512">
        <v>1950</v>
      </c>
      <c r="S512" t="s">
        <v>157</v>
      </c>
      <c r="T512">
        <v>20941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164</v>
      </c>
      <c r="AA512" t="s">
        <v>157</v>
      </c>
      <c r="AB512" t="s">
        <v>186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731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t="s">
        <v>170</v>
      </c>
      <c r="DF512" t="s">
        <v>182</v>
      </c>
      <c r="DG512" t="s">
        <v>172</v>
      </c>
      <c r="DH512" t="s">
        <v>173</v>
      </c>
      <c r="DI512" t="s">
        <v>166</v>
      </c>
      <c r="DJ512" t="s">
        <v>157</v>
      </c>
      <c r="DK512" t="s">
        <v>157</v>
      </c>
      <c r="DL512" t="s">
        <v>171</v>
      </c>
      <c r="DM512" t="s">
        <v>175</v>
      </c>
      <c r="DN512" t="s">
        <v>157</v>
      </c>
      <c r="DO512" t="s">
        <v>157</v>
      </c>
      <c r="DP512" t="s">
        <v>173</v>
      </c>
      <c r="DQ512" t="s">
        <v>175</v>
      </c>
      <c r="DR512" t="s">
        <v>157</v>
      </c>
      <c r="DS512" t="s">
        <v>157</v>
      </c>
      <c r="DT512" t="s">
        <v>157</v>
      </c>
      <c r="DU512" t="s">
        <v>157</v>
      </c>
      <c r="DV512" t="s">
        <v>166</v>
      </c>
      <c r="DW512" t="s">
        <v>157</v>
      </c>
      <c r="DX512" t="s">
        <v>157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>
        <v>2007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176</v>
      </c>
      <c r="EX512" t="s">
        <v>157</v>
      </c>
      <c r="EY512" t="s">
        <v>178</v>
      </c>
      <c r="EZ512" t="s">
        <v>170</v>
      </c>
    </row>
    <row r="513" spans="1:156" x14ac:dyDescent="0.2">
      <c r="A513" t="s">
        <v>728</v>
      </c>
      <c r="B513" t="s">
        <v>729</v>
      </c>
      <c r="C513" t="s">
        <v>156</v>
      </c>
      <c r="D513">
        <v>57</v>
      </c>
      <c r="E513" t="s">
        <v>157</v>
      </c>
      <c r="F513" t="s">
        <v>157</v>
      </c>
      <c r="G513" t="s">
        <v>157</v>
      </c>
      <c r="H513" t="s">
        <v>157</v>
      </c>
      <c r="I513">
        <v>-20941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181</v>
      </c>
      <c r="P513" t="s">
        <v>161</v>
      </c>
      <c r="Q513" t="s">
        <v>157</v>
      </c>
      <c r="R513">
        <v>1950</v>
      </c>
      <c r="S513" t="s">
        <v>157</v>
      </c>
      <c r="T513">
        <v>20941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164</v>
      </c>
      <c r="AA513" t="s">
        <v>157</v>
      </c>
      <c r="AB513" t="s">
        <v>186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731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t="s">
        <v>170</v>
      </c>
      <c r="DF513" t="s">
        <v>182</v>
      </c>
      <c r="DG513" t="s">
        <v>172</v>
      </c>
      <c r="DH513" t="s">
        <v>173</v>
      </c>
      <c r="DI513" t="s">
        <v>166</v>
      </c>
      <c r="DJ513" t="s">
        <v>157</v>
      </c>
      <c r="DK513" t="s">
        <v>157</v>
      </c>
      <c r="DL513" t="s">
        <v>171</v>
      </c>
      <c r="DM513" t="s">
        <v>175</v>
      </c>
      <c r="DN513" t="s">
        <v>157</v>
      </c>
      <c r="DO513" t="s">
        <v>157</v>
      </c>
      <c r="DP513" t="s">
        <v>173</v>
      </c>
      <c r="DQ513" t="s">
        <v>175</v>
      </c>
      <c r="DR513" t="s">
        <v>157</v>
      </c>
      <c r="DS513" t="s">
        <v>157</v>
      </c>
      <c r="DT513" t="s">
        <v>157</v>
      </c>
      <c r="DU513" t="s">
        <v>157</v>
      </c>
      <c r="DV513" t="s">
        <v>166</v>
      </c>
      <c r="DW513" t="s">
        <v>157</v>
      </c>
      <c r="DX513" t="s">
        <v>157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>
        <v>2007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172</v>
      </c>
      <c r="EX513" t="s">
        <v>157</v>
      </c>
      <c r="EY513" t="s">
        <v>177</v>
      </c>
      <c r="EZ513" t="s">
        <v>170</v>
      </c>
    </row>
    <row r="514" spans="1:156" x14ac:dyDescent="0.2">
      <c r="A514" t="s">
        <v>730</v>
      </c>
      <c r="B514" t="s">
        <v>731</v>
      </c>
      <c r="C514" t="s">
        <v>156</v>
      </c>
      <c r="D514">
        <v>60</v>
      </c>
      <c r="E514" t="s">
        <v>157</v>
      </c>
      <c r="F514" t="s">
        <v>157</v>
      </c>
      <c r="G514" t="s">
        <v>157</v>
      </c>
      <c r="H514" t="s">
        <v>157</v>
      </c>
      <c r="I514">
        <v>-22010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181</v>
      </c>
      <c r="P514" t="s">
        <v>161</v>
      </c>
      <c r="Q514" t="s">
        <v>157</v>
      </c>
      <c r="R514">
        <v>1949</v>
      </c>
      <c r="S514" t="s">
        <v>157</v>
      </c>
      <c r="T514">
        <v>22010</v>
      </c>
      <c r="U514" t="s">
        <v>162</v>
      </c>
      <c r="V514" t="s">
        <v>157</v>
      </c>
      <c r="W514" t="s">
        <v>157</v>
      </c>
      <c r="X514" t="s">
        <v>196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1434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t="s">
        <v>170</v>
      </c>
      <c r="DF514" t="s">
        <v>171</v>
      </c>
      <c r="DG514" t="s">
        <v>172</v>
      </c>
      <c r="DH514" t="s">
        <v>173</v>
      </c>
      <c r="DI514" t="s">
        <v>166</v>
      </c>
      <c r="DJ514" t="s">
        <v>157</v>
      </c>
      <c r="DK514" t="s">
        <v>157</v>
      </c>
      <c r="DL514" t="s">
        <v>174</v>
      </c>
      <c r="DM514" t="s">
        <v>175</v>
      </c>
      <c r="DN514" t="s">
        <v>157</v>
      </c>
      <c r="DO514" t="s">
        <v>157</v>
      </c>
      <c r="DP514" t="s">
        <v>173</v>
      </c>
      <c r="DQ514" t="s">
        <v>175</v>
      </c>
      <c r="DR514" t="s">
        <v>157</v>
      </c>
      <c r="DS514" t="s">
        <v>157</v>
      </c>
      <c r="DT514" t="s">
        <v>157</v>
      </c>
      <c r="DU514" t="s">
        <v>157</v>
      </c>
      <c r="DV514" t="s">
        <v>166</v>
      </c>
      <c r="DW514" t="s">
        <v>157</v>
      </c>
      <c r="DX514" t="s">
        <v>157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>
        <v>2009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172</v>
      </c>
      <c r="EX514" t="s">
        <v>157</v>
      </c>
      <c r="EY514" t="s">
        <v>177</v>
      </c>
      <c r="EZ514" t="s">
        <v>170</v>
      </c>
    </row>
    <row r="515" spans="1:156" x14ac:dyDescent="0.2">
      <c r="A515" t="s">
        <v>730</v>
      </c>
      <c r="B515" t="s">
        <v>731</v>
      </c>
      <c r="C515" t="s">
        <v>156</v>
      </c>
      <c r="D515">
        <v>60</v>
      </c>
      <c r="E515" t="s">
        <v>157</v>
      </c>
      <c r="F515" t="s">
        <v>157</v>
      </c>
      <c r="G515" t="s">
        <v>157</v>
      </c>
      <c r="H515" t="s">
        <v>157</v>
      </c>
      <c r="I515">
        <v>-22010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181</v>
      </c>
      <c r="P515" t="s">
        <v>161</v>
      </c>
      <c r="Q515" t="s">
        <v>157</v>
      </c>
      <c r="R515">
        <v>1949</v>
      </c>
      <c r="S515" t="s">
        <v>157</v>
      </c>
      <c r="T515">
        <v>22010</v>
      </c>
      <c r="U515" t="s">
        <v>162</v>
      </c>
      <c r="V515" t="s">
        <v>157</v>
      </c>
      <c r="W515" t="s">
        <v>157</v>
      </c>
      <c r="X515" t="s">
        <v>196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1434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t="s">
        <v>170</v>
      </c>
      <c r="DF515" t="s">
        <v>171</v>
      </c>
      <c r="DG515" t="s">
        <v>172</v>
      </c>
      <c r="DH515" t="s">
        <v>173</v>
      </c>
      <c r="DI515" t="s">
        <v>166</v>
      </c>
      <c r="DJ515" t="s">
        <v>157</v>
      </c>
      <c r="DK515" t="s">
        <v>157</v>
      </c>
      <c r="DL515" t="s">
        <v>174</v>
      </c>
      <c r="DM515" t="s">
        <v>175</v>
      </c>
      <c r="DN515" t="s">
        <v>157</v>
      </c>
      <c r="DO515" t="s">
        <v>157</v>
      </c>
      <c r="DP515" t="s">
        <v>173</v>
      </c>
      <c r="DQ515" t="s">
        <v>175</v>
      </c>
      <c r="DR515" t="s">
        <v>157</v>
      </c>
      <c r="DS515" t="s">
        <v>157</v>
      </c>
      <c r="DT515" t="s">
        <v>157</v>
      </c>
      <c r="DU515" t="s">
        <v>157</v>
      </c>
      <c r="DV515" t="s">
        <v>166</v>
      </c>
      <c r="DW515" t="s">
        <v>157</v>
      </c>
      <c r="DX515" t="s">
        <v>157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>
        <v>2009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172</v>
      </c>
      <c r="EX515" t="s">
        <v>157</v>
      </c>
      <c r="EY515" t="s">
        <v>178</v>
      </c>
      <c r="EZ515" t="s">
        <v>170</v>
      </c>
    </row>
    <row r="516" spans="1:156" x14ac:dyDescent="0.2">
      <c r="A516" t="s">
        <v>732</v>
      </c>
      <c r="B516" t="s">
        <v>733</v>
      </c>
      <c r="C516" t="s">
        <v>156</v>
      </c>
      <c r="D516">
        <v>71</v>
      </c>
      <c r="E516" t="s">
        <v>157</v>
      </c>
      <c r="F516" t="s">
        <v>157</v>
      </c>
      <c r="G516" t="s">
        <v>157</v>
      </c>
      <c r="H516" t="s">
        <v>157</v>
      </c>
      <c r="I516">
        <v>-26207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181</v>
      </c>
      <c r="P516" t="s">
        <v>161</v>
      </c>
      <c r="Q516" t="s">
        <v>157</v>
      </c>
      <c r="R516">
        <v>1938</v>
      </c>
      <c r="S516" t="s">
        <v>157</v>
      </c>
      <c r="T516">
        <v>26207</v>
      </c>
      <c r="U516" t="s">
        <v>157</v>
      </c>
      <c r="V516" t="s">
        <v>157</v>
      </c>
      <c r="W516" t="s">
        <v>157</v>
      </c>
      <c r="X516" t="s">
        <v>240</v>
      </c>
      <c r="Y516" t="s">
        <v>157</v>
      </c>
      <c r="Z516" t="s">
        <v>164</v>
      </c>
      <c r="AA516" t="s">
        <v>157</v>
      </c>
      <c r="AB516" t="s">
        <v>188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1363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t="s">
        <v>170</v>
      </c>
      <c r="DF516" t="s">
        <v>182</v>
      </c>
      <c r="DG516" t="s">
        <v>172</v>
      </c>
      <c r="DH516" t="s">
        <v>173</v>
      </c>
      <c r="DI516" t="s">
        <v>166</v>
      </c>
      <c r="DJ516" t="s">
        <v>157</v>
      </c>
      <c r="DK516" t="s">
        <v>157</v>
      </c>
      <c r="DL516" t="s">
        <v>171</v>
      </c>
      <c r="DM516" t="s">
        <v>175</v>
      </c>
      <c r="DN516" t="s">
        <v>157</v>
      </c>
      <c r="DO516" t="s">
        <v>157</v>
      </c>
      <c r="DP516" t="s">
        <v>173</v>
      </c>
      <c r="DQ516" t="s">
        <v>175</v>
      </c>
      <c r="DR516" t="s">
        <v>157</v>
      </c>
      <c r="DS516" t="s">
        <v>157</v>
      </c>
      <c r="DT516" t="s">
        <v>157</v>
      </c>
      <c r="DU516" t="s">
        <v>157</v>
      </c>
      <c r="DV516" t="s">
        <v>166</v>
      </c>
      <c r="DW516" t="s">
        <v>157</v>
      </c>
      <c r="DX516" t="s">
        <v>157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>
        <v>2009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172</v>
      </c>
      <c r="EX516" t="s">
        <v>157</v>
      </c>
      <c r="EY516" t="s">
        <v>177</v>
      </c>
      <c r="EZ516" t="s">
        <v>170</v>
      </c>
    </row>
    <row r="517" spans="1:156" x14ac:dyDescent="0.2">
      <c r="A517" t="s">
        <v>732</v>
      </c>
      <c r="B517" t="s">
        <v>733</v>
      </c>
      <c r="C517" t="s">
        <v>156</v>
      </c>
      <c r="D517">
        <v>71</v>
      </c>
      <c r="E517" t="s">
        <v>157</v>
      </c>
      <c r="F517" t="s">
        <v>157</v>
      </c>
      <c r="G517" t="s">
        <v>157</v>
      </c>
      <c r="H517" t="s">
        <v>157</v>
      </c>
      <c r="I517">
        <v>-26207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181</v>
      </c>
      <c r="P517" t="s">
        <v>161</v>
      </c>
      <c r="Q517" t="s">
        <v>157</v>
      </c>
      <c r="R517">
        <v>1938</v>
      </c>
      <c r="S517" t="s">
        <v>157</v>
      </c>
      <c r="T517">
        <v>26207</v>
      </c>
      <c r="U517" t="s">
        <v>157</v>
      </c>
      <c r="V517" t="s">
        <v>157</v>
      </c>
      <c r="W517" t="s">
        <v>157</v>
      </c>
      <c r="X517" t="s">
        <v>240</v>
      </c>
      <c r="Y517" t="s">
        <v>157</v>
      </c>
      <c r="Z517" t="s">
        <v>164</v>
      </c>
      <c r="AA517" t="s">
        <v>157</v>
      </c>
      <c r="AB517" t="s">
        <v>188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1363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t="s">
        <v>170</v>
      </c>
      <c r="DF517" t="s">
        <v>182</v>
      </c>
      <c r="DG517" t="s">
        <v>172</v>
      </c>
      <c r="DH517" t="s">
        <v>173</v>
      </c>
      <c r="DI517" t="s">
        <v>166</v>
      </c>
      <c r="DJ517" t="s">
        <v>157</v>
      </c>
      <c r="DK517" t="s">
        <v>157</v>
      </c>
      <c r="DL517" t="s">
        <v>171</v>
      </c>
      <c r="DM517" t="s">
        <v>175</v>
      </c>
      <c r="DN517" t="s">
        <v>157</v>
      </c>
      <c r="DO517" t="s">
        <v>157</v>
      </c>
      <c r="DP517" t="s">
        <v>173</v>
      </c>
      <c r="DQ517" t="s">
        <v>175</v>
      </c>
      <c r="DR517" t="s">
        <v>157</v>
      </c>
      <c r="DS517" t="s">
        <v>157</v>
      </c>
      <c r="DT517" t="s">
        <v>157</v>
      </c>
      <c r="DU517" t="s">
        <v>157</v>
      </c>
      <c r="DV517" t="s">
        <v>166</v>
      </c>
      <c r="DW517" t="s">
        <v>157</v>
      </c>
      <c r="DX517" t="s">
        <v>157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>
        <v>2009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172</v>
      </c>
      <c r="EX517" t="s">
        <v>157</v>
      </c>
      <c r="EY517" t="s">
        <v>178</v>
      </c>
      <c r="EZ517" t="s">
        <v>170</v>
      </c>
    </row>
    <row r="518" spans="1:156" x14ac:dyDescent="0.2">
      <c r="A518" t="s">
        <v>734</v>
      </c>
      <c r="B518" t="s">
        <v>735</v>
      </c>
      <c r="C518" t="s">
        <v>156</v>
      </c>
      <c r="D518">
        <v>49</v>
      </c>
      <c r="E518" t="s">
        <v>157</v>
      </c>
      <c r="F518" t="s">
        <v>157</v>
      </c>
      <c r="G518" t="s">
        <v>157</v>
      </c>
      <c r="H518" t="s">
        <v>157</v>
      </c>
      <c r="I518">
        <v>-17935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1962</v>
      </c>
      <c r="S518" t="s">
        <v>157</v>
      </c>
      <c r="T518">
        <v>17935</v>
      </c>
      <c r="U518" t="s">
        <v>162</v>
      </c>
      <c r="V518" t="s">
        <v>157</v>
      </c>
      <c r="W518" t="s">
        <v>157</v>
      </c>
      <c r="X518" t="s">
        <v>196</v>
      </c>
      <c r="Y518" t="s">
        <v>157</v>
      </c>
      <c r="Z518" t="s">
        <v>157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614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t="s">
        <v>170</v>
      </c>
      <c r="DF518" t="s">
        <v>171</v>
      </c>
      <c r="DG518" t="s">
        <v>172</v>
      </c>
      <c r="DH518" t="s">
        <v>173</v>
      </c>
      <c r="DI518" t="s">
        <v>166</v>
      </c>
      <c r="DJ518" t="s">
        <v>157</v>
      </c>
      <c r="DK518" t="s">
        <v>157</v>
      </c>
      <c r="DL518" t="s">
        <v>182</v>
      </c>
      <c r="DM518" t="s">
        <v>175</v>
      </c>
      <c r="DN518" t="s">
        <v>157</v>
      </c>
      <c r="DO518" t="s">
        <v>157</v>
      </c>
      <c r="DP518" t="s">
        <v>173</v>
      </c>
      <c r="DQ518" t="s">
        <v>175</v>
      </c>
      <c r="DR518" t="s">
        <v>157</v>
      </c>
      <c r="DS518" t="s">
        <v>157</v>
      </c>
      <c r="DT518" t="s">
        <v>157</v>
      </c>
      <c r="DU518" t="s">
        <v>157</v>
      </c>
      <c r="DV518" t="s">
        <v>166</v>
      </c>
      <c r="DW518" t="s">
        <v>157</v>
      </c>
      <c r="DX518" t="s">
        <v>157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>
        <v>2011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172</v>
      </c>
      <c r="EX518" t="s">
        <v>157</v>
      </c>
      <c r="EY518" t="s">
        <v>178</v>
      </c>
      <c r="EZ518" t="s">
        <v>170</v>
      </c>
    </row>
    <row r="519" spans="1:156" x14ac:dyDescent="0.2">
      <c r="A519" t="s">
        <v>734</v>
      </c>
      <c r="B519" t="s">
        <v>735</v>
      </c>
      <c r="C519" t="s">
        <v>156</v>
      </c>
      <c r="D519">
        <v>49</v>
      </c>
      <c r="E519" t="s">
        <v>157</v>
      </c>
      <c r="F519" t="s">
        <v>157</v>
      </c>
      <c r="G519" t="s">
        <v>157</v>
      </c>
      <c r="H519" t="s">
        <v>157</v>
      </c>
      <c r="I519">
        <v>-17935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1962</v>
      </c>
      <c r="S519" t="s">
        <v>157</v>
      </c>
      <c r="T519">
        <v>17935</v>
      </c>
      <c r="U519" t="s">
        <v>162</v>
      </c>
      <c r="V519" t="s">
        <v>157</v>
      </c>
      <c r="W519" t="s">
        <v>157</v>
      </c>
      <c r="X519" t="s">
        <v>196</v>
      </c>
      <c r="Y519" t="s">
        <v>157</v>
      </c>
      <c r="Z519" t="s">
        <v>157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614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t="s">
        <v>170</v>
      </c>
      <c r="DF519" t="s">
        <v>171</v>
      </c>
      <c r="DG519" t="s">
        <v>172</v>
      </c>
      <c r="DH519" t="s">
        <v>173</v>
      </c>
      <c r="DI519" t="s">
        <v>166</v>
      </c>
      <c r="DJ519" t="s">
        <v>157</v>
      </c>
      <c r="DK519" t="s">
        <v>157</v>
      </c>
      <c r="DL519" t="s">
        <v>182</v>
      </c>
      <c r="DM519" t="s">
        <v>175</v>
      </c>
      <c r="DN519" t="s">
        <v>157</v>
      </c>
      <c r="DO519" t="s">
        <v>157</v>
      </c>
      <c r="DP519" t="s">
        <v>173</v>
      </c>
      <c r="DQ519" t="s">
        <v>175</v>
      </c>
      <c r="DR519" t="s">
        <v>157</v>
      </c>
      <c r="DS519" t="s">
        <v>157</v>
      </c>
      <c r="DT519" t="s">
        <v>157</v>
      </c>
      <c r="DU519" t="s">
        <v>157</v>
      </c>
      <c r="DV519" t="s">
        <v>166</v>
      </c>
      <c r="DW519" t="s">
        <v>157</v>
      </c>
      <c r="DX519" t="s">
        <v>157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>
        <v>2011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172</v>
      </c>
      <c r="EX519" t="s">
        <v>157</v>
      </c>
      <c r="EY519" t="s">
        <v>177</v>
      </c>
      <c r="EZ519" t="s">
        <v>170</v>
      </c>
    </row>
    <row r="520" spans="1:156" x14ac:dyDescent="0.2">
      <c r="A520" t="s">
        <v>736</v>
      </c>
      <c r="B520" t="s">
        <v>737</v>
      </c>
      <c r="C520" t="s">
        <v>156</v>
      </c>
      <c r="D520">
        <v>67</v>
      </c>
      <c r="E520" t="s">
        <v>157</v>
      </c>
      <c r="F520" t="s">
        <v>157</v>
      </c>
      <c r="G520" t="s">
        <v>157</v>
      </c>
      <c r="H520" t="s">
        <v>157</v>
      </c>
      <c r="I520">
        <v>-24759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181</v>
      </c>
      <c r="P520" t="s">
        <v>161</v>
      </c>
      <c r="Q520" t="s">
        <v>157</v>
      </c>
      <c r="R520">
        <v>1943</v>
      </c>
      <c r="S520" t="s">
        <v>157</v>
      </c>
      <c r="T520">
        <v>24759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187</v>
      </c>
      <c r="AA520" t="s">
        <v>157</v>
      </c>
      <c r="AB520" t="s">
        <v>165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1408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t="s">
        <v>170</v>
      </c>
      <c r="DF520" t="s">
        <v>171</v>
      </c>
      <c r="DG520" t="s">
        <v>172</v>
      </c>
      <c r="DH520" t="s">
        <v>173</v>
      </c>
      <c r="DI520" t="s">
        <v>166</v>
      </c>
      <c r="DJ520" t="s">
        <v>157</v>
      </c>
      <c r="DK520" t="s">
        <v>157</v>
      </c>
      <c r="DL520" t="s">
        <v>174</v>
      </c>
      <c r="DM520" t="s">
        <v>175</v>
      </c>
      <c r="DN520" t="s">
        <v>157</v>
      </c>
      <c r="DO520" t="s">
        <v>157</v>
      </c>
      <c r="DP520" t="s">
        <v>173</v>
      </c>
      <c r="DQ520" t="s">
        <v>175</v>
      </c>
      <c r="DR520" t="s">
        <v>157</v>
      </c>
      <c r="DS520" t="s">
        <v>157</v>
      </c>
      <c r="DT520" t="s">
        <v>157</v>
      </c>
      <c r="DU520" t="s">
        <v>157</v>
      </c>
      <c r="DV520" t="s">
        <v>166</v>
      </c>
      <c r="DW520" t="s">
        <v>157</v>
      </c>
      <c r="DX520" t="s">
        <v>157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>
        <v>2010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176</v>
      </c>
      <c r="EX520" t="s">
        <v>157</v>
      </c>
      <c r="EY520" t="s">
        <v>178</v>
      </c>
      <c r="EZ520" t="s">
        <v>170</v>
      </c>
    </row>
    <row r="521" spans="1:156" x14ac:dyDescent="0.2">
      <c r="A521" t="s">
        <v>736</v>
      </c>
      <c r="B521" t="s">
        <v>737</v>
      </c>
      <c r="C521" t="s">
        <v>156</v>
      </c>
      <c r="D521">
        <v>67</v>
      </c>
      <c r="E521" t="s">
        <v>157</v>
      </c>
      <c r="F521" t="s">
        <v>157</v>
      </c>
      <c r="G521" t="s">
        <v>157</v>
      </c>
      <c r="H521" t="s">
        <v>157</v>
      </c>
      <c r="I521">
        <v>-24759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181</v>
      </c>
      <c r="P521" t="s">
        <v>161</v>
      </c>
      <c r="Q521" t="s">
        <v>157</v>
      </c>
      <c r="R521">
        <v>1943</v>
      </c>
      <c r="S521" t="s">
        <v>157</v>
      </c>
      <c r="T521">
        <v>24759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187</v>
      </c>
      <c r="AA521" t="s">
        <v>157</v>
      </c>
      <c r="AB521" t="s">
        <v>165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1408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t="s">
        <v>170</v>
      </c>
      <c r="DF521" t="s">
        <v>171</v>
      </c>
      <c r="DG521" t="s">
        <v>172</v>
      </c>
      <c r="DH521" t="s">
        <v>173</v>
      </c>
      <c r="DI521" t="s">
        <v>166</v>
      </c>
      <c r="DJ521" t="s">
        <v>157</v>
      </c>
      <c r="DK521" t="s">
        <v>157</v>
      </c>
      <c r="DL521" t="s">
        <v>174</v>
      </c>
      <c r="DM521" t="s">
        <v>175</v>
      </c>
      <c r="DN521" t="s">
        <v>157</v>
      </c>
      <c r="DO521" t="s">
        <v>157</v>
      </c>
      <c r="DP521" t="s">
        <v>173</v>
      </c>
      <c r="DQ521" t="s">
        <v>175</v>
      </c>
      <c r="DR521" t="s">
        <v>157</v>
      </c>
      <c r="DS521" t="s">
        <v>157</v>
      </c>
      <c r="DT521" t="s">
        <v>157</v>
      </c>
      <c r="DU521" t="s">
        <v>157</v>
      </c>
      <c r="DV521" t="s">
        <v>166</v>
      </c>
      <c r="DW521" t="s">
        <v>157</v>
      </c>
      <c r="DX521" t="s">
        <v>157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>
        <v>2010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176</v>
      </c>
      <c r="EX521" t="s">
        <v>157</v>
      </c>
      <c r="EY521" t="s">
        <v>177</v>
      </c>
      <c r="EZ521" t="s">
        <v>170</v>
      </c>
    </row>
    <row r="522" spans="1:156" x14ac:dyDescent="0.2">
      <c r="A522" t="s">
        <v>738</v>
      </c>
      <c r="B522" t="s">
        <v>739</v>
      </c>
      <c r="C522" t="s">
        <v>156</v>
      </c>
      <c r="D522">
        <v>72</v>
      </c>
      <c r="E522" t="s">
        <v>157</v>
      </c>
      <c r="F522" t="s">
        <v>157</v>
      </c>
      <c r="G522" t="s">
        <v>157</v>
      </c>
      <c r="H522" t="s">
        <v>157</v>
      </c>
      <c r="I522">
        <v>-26632</v>
      </c>
      <c r="J522" t="s">
        <v>157</v>
      </c>
      <c r="K522" t="s">
        <v>158</v>
      </c>
      <c r="L522" t="s">
        <v>159</v>
      </c>
      <c r="M522" t="s">
        <v>157</v>
      </c>
      <c r="N522" t="s">
        <v>157</v>
      </c>
      <c r="O522" t="s">
        <v>181</v>
      </c>
      <c r="P522" t="s">
        <v>161</v>
      </c>
      <c r="Q522" t="s">
        <v>157</v>
      </c>
      <c r="R522">
        <v>1941</v>
      </c>
      <c r="S522" t="s">
        <v>157</v>
      </c>
      <c r="T522">
        <v>26632</v>
      </c>
      <c r="U522" t="s">
        <v>162</v>
      </c>
      <c r="V522" t="s">
        <v>157</v>
      </c>
      <c r="W522" t="s">
        <v>157</v>
      </c>
      <c r="X522" t="s">
        <v>191</v>
      </c>
      <c r="Y522" t="s">
        <v>157</v>
      </c>
      <c r="Z522" t="s">
        <v>187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94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t="s">
        <v>170</v>
      </c>
      <c r="DF522" t="s">
        <v>171</v>
      </c>
      <c r="DG522" t="s">
        <v>172</v>
      </c>
      <c r="DH522" t="s">
        <v>173</v>
      </c>
      <c r="DI522" t="s">
        <v>166</v>
      </c>
      <c r="DJ522" t="s">
        <v>157</v>
      </c>
      <c r="DK522" t="s">
        <v>157</v>
      </c>
      <c r="DL522" t="s">
        <v>174</v>
      </c>
      <c r="DM522" t="s">
        <v>175</v>
      </c>
      <c r="DN522" t="s">
        <v>157</v>
      </c>
      <c r="DO522" t="s">
        <v>157</v>
      </c>
      <c r="DP522" t="s">
        <v>173</v>
      </c>
      <c r="DQ522" t="s">
        <v>175</v>
      </c>
      <c r="DR522" t="s">
        <v>157</v>
      </c>
      <c r="DS522" t="s">
        <v>157</v>
      </c>
      <c r="DT522" t="s">
        <v>157</v>
      </c>
      <c r="DU522" t="s">
        <v>157</v>
      </c>
      <c r="DV522" t="s">
        <v>166</v>
      </c>
      <c r="DW522" t="s">
        <v>157</v>
      </c>
      <c r="DX522" t="s">
        <v>157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>
        <v>2013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172</v>
      </c>
      <c r="EX522" t="s">
        <v>157</v>
      </c>
      <c r="EY522" t="s">
        <v>178</v>
      </c>
      <c r="EZ522" t="s">
        <v>170</v>
      </c>
    </row>
    <row r="523" spans="1:156" x14ac:dyDescent="0.2">
      <c r="A523" t="s">
        <v>738</v>
      </c>
      <c r="B523" t="s">
        <v>739</v>
      </c>
      <c r="C523" t="s">
        <v>156</v>
      </c>
      <c r="D523">
        <v>72</v>
      </c>
      <c r="E523" t="s">
        <v>157</v>
      </c>
      <c r="F523" t="s">
        <v>157</v>
      </c>
      <c r="G523" t="s">
        <v>157</v>
      </c>
      <c r="H523" t="s">
        <v>157</v>
      </c>
      <c r="I523">
        <v>-26632</v>
      </c>
      <c r="J523" t="s">
        <v>157</v>
      </c>
      <c r="K523" t="s">
        <v>158</v>
      </c>
      <c r="L523" t="s">
        <v>159</v>
      </c>
      <c r="M523" t="s">
        <v>157</v>
      </c>
      <c r="N523" t="s">
        <v>157</v>
      </c>
      <c r="O523" t="s">
        <v>181</v>
      </c>
      <c r="P523" t="s">
        <v>161</v>
      </c>
      <c r="Q523" t="s">
        <v>157</v>
      </c>
      <c r="R523">
        <v>1941</v>
      </c>
      <c r="S523" t="s">
        <v>157</v>
      </c>
      <c r="T523">
        <v>26632</v>
      </c>
      <c r="U523" t="s">
        <v>162</v>
      </c>
      <c r="V523" t="s">
        <v>157</v>
      </c>
      <c r="W523" t="s">
        <v>157</v>
      </c>
      <c r="X523" t="s">
        <v>191</v>
      </c>
      <c r="Y523" t="s">
        <v>157</v>
      </c>
      <c r="Z523" t="s">
        <v>187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94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t="s">
        <v>170</v>
      </c>
      <c r="DF523" t="s">
        <v>171</v>
      </c>
      <c r="DG523" t="s">
        <v>172</v>
      </c>
      <c r="DH523" t="s">
        <v>173</v>
      </c>
      <c r="DI523" t="s">
        <v>166</v>
      </c>
      <c r="DJ523" t="s">
        <v>157</v>
      </c>
      <c r="DK523" t="s">
        <v>157</v>
      </c>
      <c r="DL523" t="s">
        <v>174</v>
      </c>
      <c r="DM523" t="s">
        <v>175</v>
      </c>
      <c r="DN523" t="s">
        <v>157</v>
      </c>
      <c r="DO523" t="s">
        <v>157</v>
      </c>
      <c r="DP523" t="s">
        <v>173</v>
      </c>
      <c r="DQ523" t="s">
        <v>175</v>
      </c>
      <c r="DR523" t="s">
        <v>157</v>
      </c>
      <c r="DS523" t="s">
        <v>157</v>
      </c>
      <c r="DT523" t="s">
        <v>157</v>
      </c>
      <c r="DU523" t="s">
        <v>157</v>
      </c>
      <c r="DV523" t="s">
        <v>166</v>
      </c>
      <c r="DW523" t="s">
        <v>157</v>
      </c>
      <c r="DX523" t="s">
        <v>157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>
        <v>2013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172</v>
      </c>
      <c r="EX523" t="s">
        <v>157</v>
      </c>
      <c r="EY523" t="s">
        <v>177</v>
      </c>
      <c r="EZ523" t="s">
        <v>170</v>
      </c>
    </row>
    <row r="524" spans="1:156" x14ac:dyDescent="0.2">
      <c r="A524" t="s">
        <v>740</v>
      </c>
      <c r="B524" t="s">
        <v>741</v>
      </c>
      <c r="C524" t="s">
        <v>156</v>
      </c>
      <c r="D524">
        <v>73</v>
      </c>
      <c r="E524" t="s">
        <v>157</v>
      </c>
      <c r="F524" t="s">
        <v>157</v>
      </c>
      <c r="G524" t="s">
        <v>157</v>
      </c>
      <c r="H524" t="s">
        <v>157</v>
      </c>
      <c r="I524">
        <v>-26753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181</v>
      </c>
      <c r="P524" t="s">
        <v>161</v>
      </c>
      <c r="Q524" t="s">
        <v>157</v>
      </c>
      <c r="R524">
        <v>1934</v>
      </c>
      <c r="S524" t="s">
        <v>157</v>
      </c>
      <c r="T524">
        <v>26753</v>
      </c>
      <c r="U524" t="s">
        <v>162</v>
      </c>
      <c r="V524" t="s">
        <v>157</v>
      </c>
      <c r="W524" t="s">
        <v>157</v>
      </c>
      <c r="X524" t="s">
        <v>157</v>
      </c>
      <c r="Y524" t="s">
        <v>157</v>
      </c>
      <c r="Z524" t="s">
        <v>164</v>
      </c>
      <c r="AA524" t="s">
        <v>157</v>
      </c>
      <c r="AB524" t="s">
        <v>186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t="s">
        <v>170</v>
      </c>
      <c r="DF524" t="s">
        <v>171</v>
      </c>
      <c r="DG524" t="s">
        <v>172</v>
      </c>
      <c r="DH524" t="s">
        <v>173</v>
      </c>
      <c r="DI524" t="s">
        <v>166</v>
      </c>
      <c r="DJ524" t="s">
        <v>157</v>
      </c>
      <c r="DK524" t="s">
        <v>157</v>
      </c>
      <c r="DL524" t="s">
        <v>182</v>
      </c>
      <c r="DM524" t="s">
        <v>175</v>
      </c>
      <c r="DN524" t="s">
        <v>157</v>
      </c>
      <c r="DO524" t="s">
        <v>157</v>
      </c>
      <c r="DP524" t="s">
        <v>173</v>
      </c>
      <c r="DQ524" t="s">
        <v>175</v>
      </c>
      <c r="DR524" t="s">
        <v>157</v>
      </c>
      <c r="DS524" t="s">
        <v>157</v>
      </c>
      <c r="DT524" t="s">
        <v>157</v>
      </c>
      <c r="DU524" t="s">
        <v>157</v>
      </c>
      <c r="DV524" t="s">
        <v>166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>
        <v>2007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157</v>
      </c>
      <c r="EW524" t="s">
        <v>166</v>
      </c>
      <c r="EX524" t="s">
        <v>157</v>
      </c>
      <c r="EY524" t="s">
        <v>178</v>
      </c>
      <c r="EZ524" t="s">
        <v>170</v>
      </c>
    </row>
    <row r="525" spans="1:156" x14ac:dyDescent="0.2">
      <c r="A525" t="s">
        <v>740</v>
      </c>
      <c r="B525" t="s">
        <v>741</v>
      </c>
      <c r="C525" t="s">
        <v>156</v>
      </c>
      <c r="D525">
        <v>73</v>
      </c>
      <c r="E525" t="s">
        <v>157</v>
      </c>
      <c r="F525" t="s">
        <v>157</v>
      </c>
      <c r="G525" t="s">
        <v>157</v>
      </c>
      <c r="H525" t="s">
        <v>157</v>
      </c>
      <c r="I525">
        <v>-26753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181</v>
      </c>
      <c r="P525" t="s">
        <v>161</v>
      </c>
      <c r="Q525" t="s">
        <v>157</v>
      </c>
      <c r="R525">
        <v>1934</v>
      </c>
      <c r="S525" t="s">
        <v>157</v>
      </c>
      <c r="T525">
        <v>26753</v>
      </c>
      <c r="U525" t="s">
        <v>162</v>
      </c>
      <c r="V525" t="s">
        <v>157</v>
      </c>
      <c r="W525" t="s">
        <v>157</v>
      </c>
      <c r="X525" t="s">
        <v>157</v>
      </c>
      <c r="Y525" t="s">
        <v>157</v>
      </c>
      <c r="Z525" t="s">
        <v>164</v>
      </c>
      <c r="AA525" t="s">
        <v>157</v>
      </c>
      <c r="AB525" t="s">
        <v>186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t="s">
        <v>170</v>
      </c>
      <c r="DF525" t="s">
        <v>171</v>
      </c>
      <c r="DG525" t="s">
        <v>172</v>
      </c>
      <c r="DH525" t="s">
        <v>173</v>
      </c>
      <c r="DI525" t="s">
        <v>166</v>
      </c>
      <c r="DJ525" t="s">
        <v>157</v>
      </c>
      <c r="DK525" t="s">
        <v>157</v>
      </c>
      <c r="DL525" t="s">
        <v>182</v>
      </c>
      <c r="DM525" t="s">
        <v>175</v>
      </c>
      <c r="DN525" t="s">
        <v>157</v>
      </c>
      <c r="DO525" t="s">
        <v>157</v>
      </c>
      <c r="DP525" t="s">
        <v>173</v>
      </c>
      <c r="DQ525" t="s">
        <v>175</v>
      </c>
      <c r="DR525" t="s">
        <v>157</v>
      </c>
      <c r="DS525" t="s">
        <v>157</v>
      </c>
      <c r="DT525" t="s">
        <v>157</v>
      </c>
      <c r="DU525" t="s">
        <v>157</v>
      </c>
      <c r="DV525" t="s">
        <v>166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 t="s">
        <v>157</v>
      </c>
      <c r="EF525">
        <v>2007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157</v>
      </c>
      <c r="EW525" t="s">
        <v>166</v>
      </c>
      <c r="EX525" t="s">
        <v>157</v>
      </c>
      <c r="EY525" t="s">
        <v>177</v>
      </c>
      <c r="EZ525" t="s">
        <v>170</v>
      </c>
    </row>
    <row r="526" spans="1:156" x14ac:dyDescent="0.2">
      <c r="A526" t="s">
        <v>742</v>
      </c>
      <c r="B526" t="s">
        <v>743</v>
      </c>
      <c r="C526" t="s">
        <v>156</v>
      </c>
      <c r="D526">
        <v>57</v>
      </c>
      <c r="E526" t="s">
        <v>157</v>
      </c>
      <c r="F526" t="s">
        <v>157</v>
      </c>
      <c r="G526" t="s">
        <v>157</v>
      </c>
      <c r="H526" t="s">
        <v>157</v>
      </c>
      <c r="I526">
        <v>-21063</v>
      </c>
      <c r="J526" t="s">
        <v>157</v>
      </c>
      <c r="K526" t="s">
        <v>166</v>
      </c>
      <c r="L526" t="s">
        <v>159</v>
      </c>
      <c r="M526" t="s">
        <v>157</v>
      </c>
      <c r="N526" t="s">
        <v>157</v>
      </c>
      <c r="O526" t="s">
        <v>181</v>
      </c>
      <c r="P526" t="s">
        <v>161</v>
      </c>
      <c r="Q526" t="s">
        <v>157</v>
      </c>
      <c r="R526">
        <v>1951</v>
      </c>
      <c r="S526" t="s">
        <v>157</v>
      </c>
      <c r="T526">
        <v>21063</v>
      </c>
      <c r="U526" t="s">
        <v>162</v>
      </c>
      <c r="V526" t="s">
        <v>157</v>
      </c>
      <c r="W526" t="s">
        <v>157</v>
      </c>
      <c r="X526" t="s">
        <v>186</v>
      </c>
      <c r="Y526" t="s">
        <v>157</v>
      </c>
      <c r="Z526" t="s">
        <v>187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2198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t="s">
        <v>170</v>
      </c>
      <c r="DF526" t="s">
        <v>171</v>
      </c>
      <c r="DG526" t="s">
        <v>172</v>
      </c>
      <c r="DH526" t="s">
        <v>173</v>
      </c>
      <c r="DI526" t="s">
        <v>166</v>
      </c>
      <c r="DJ526" t="s">
        <v>157</v>
      </c>
      <c r="DK526" t="s">
        <v>157</v>
      </c>
      <c r="DL526" t="s">
        <v>174</v>
      </c>
      <c r="DM526" t="s">
        <v>175</v>
      </c>
      <c r="DN526" t="s">
        <v>157</v>
      </c>
      <c r="DO526" t="s">
        <v>157</v>
      </c>
      <c r="DP526" t="s">
        <v>173</v>
      </c>
      <c r="DQ526" t="s">
        <v>175</v>
      </c>
      <c r="DR526" t="s">
        <v>157</v>
      </c>
      <c r="DS526" t="s">
        <v>157</v>
      </c>
      <c r="DT526" t="s">
        <v>157</v>
      </c>
      <c r="DU526" t="s">
        <v>157</v>
      </c>
      <c r="DV526" t="s">
        <v>166</v>
      </c>
      <c r="DW526" t="s">
        <v>157</v>
      </c>
      <c r="DX526" t="s">
        <v>157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 t="s">
        <v>157</v>
      </c>
      <c r="EF526">
        <v>2008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157</v>
      </c>
      <c r="EW526" t="s">
        <v>176</v>
      </c>
      <c r="EX526" t="s">
        <v>157</v>
      </c>
      <c r="EY526" t="s">
        <v>178</v>
      </c>
      <c r="EZ526" t="s">
        <v>170</v>
      </c>
    </row>
    <row r="527" spans="1:156" x14ac:dyDescent="0.2">
      <c r="A527" t="s">
        <v>742</v>
      </c>
      <c r="B527" t="s">
        <v>743</v>
      </c>
      <c r="C527" t="s">
        <v>156</v>
      </c>
      <c r="D527">
        <v>57</v>
      </c>
      <c r="E527" t="s">
        <v>157</v>
      </c>
      <c r="F527" t="s">
        <v>157</v>
      </c>
      <c r="G527" t="s">
        <v>157</v>
      </c>
      <c r="H527" t="s">
        <v>157</v>
      </c>
      <c r="I527">
        <v>-21063</v>
      </c>
      <c r="J527" t="s">
        <v>157</v>
      </c>
      <c r="K527" t="s">
        <v>166</v>
      </c>
      <c r="L527" t="s">
        <v>159</v>
      </c>
      <c r="M527" t="s">
        <v>157</v>
      </c>
      <c r="N527" t="s">
        <v>157</v>
      </c>
      <c r="O527" t="s">
        <v>181</v>
      </c>
      <c r="P527" t="s">
        <v>161</v>
      </c>
      <c r="Q527" t="s">
        <v>157</v>
      </c>
      <c r="R527">
        <v>1951</v>
      </c>
      <c r="S527" t="s">
        <v>157</v>
      </c>
      <c r="T527">
        <v>21063</v>
      </c>
      <c r="U527" t="s">
        <v>162</v>
      </c>
      <c r="V527" t="s">
        <v>157</v>
      </c>
      <c r="W527" t="s">
        <v>157</v>
      </c>
      <c r="X527" t="s">
        <v>186</v>
      </c>
      <c r="Y527" t="s">
        <v>157</v>
      </c>
      <c r="Z527" t="s">
        <v>187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2198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t="s">
        <v>170</v>
      </c>
      <c r="DF527" t="s">
        <v>171</v>
      </c>
      <c r="DG527" t="s">
        <v>172</v>
      </c>
      <c r="DH527" t="s">
        <v>173</v>
      </c>
      <c r="DI527" t="s">
        <v>166</v>
      </c>
      <c r="DJ527" t="s">
        <v>157</v>
      </c>
      <c r="DK527" t="s">
        <v>157</v>
      </c>
      <c r="DL527" t="s">
        <v>174</v>
      </c>
      <c r="DM527" t="s">
        <v>175</v>
      </c>
      <c r="DN527" t="s">
        <v>157</v>
      </c>
      <c r="DO527" t="s">
        <v>157</v>
      </c>
      <c r="DP527" t="s">
        <v>173</v>
      </c>
      <c r="DQ527" t="s">
        <v>175</v>
      </c>
      <c r="DR527" t="s">
        <v>157</v>
      </c>
      <c r="DS527" t="s">
        <v>157</v>
      </c>
      <c r="DT527" t="s">
        <v>157</v>
      </c>
      <c r="DU527" t="s">
        <v>157</v>
      </c>
      <c r="DV527" t="s">
        <v>166</v>
      </c>
      <c r="DW527" t="s">
        <v>157</v>
      </c>
      <c r="DX527" t="s">
        <v>157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 t="s">
        <v>157</v>
      </c>
      <c r="EF527">
        <v>2008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157</v>
      </c>
      <c r="EW527" t="s">
        <v>176</v>
      </c>
      <c r="EX527" t="s">
        <v>157</v>
      </c>
      <c r="EY527" t="s">
        <v>177</v>
      </c>
      <c r="EZ527" t="s">
        <v>170</v>
      </c>
    </row>
    <row r="528" spans="1:156" x14ac:dyDescent="0.2">
      <c r="A528" t="s">
        <v>744</v>
      </c>
      <c r="B528" t="s">
        <v>745</v>
      </c>
      <c r="C528" t="s">
        <v>156</v>
      </c>
      <c r="D528">
        <v>66</v>
      </c>
      <c r="E528" t="s">
        <v>157</v>
      </c>
      <c r="F528" t="s">
        <v>157</v>
      </c>
      <c r="G528" t="s">
        <v>157</v>
      </c>
      <c r="H528" t="s">
        <v>157</v>
      </c>
      <c r="I528">
        <v>-24107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160</v>
      </c>
      <c r="P528" t="s">
        <v>161</v>
      </c>
      <c r="Q528" t="s">
        <v>157</v>
      </c>
      <c r="R528">
        <v>1945</v>
      </c>
      <c r="S528" t="s">
        <v>157</v>
      </c>
      <c r="T528">
        <v>24107</v>
      </c>
      <c r="U528" t="s">
        <v>162</v>
      </c>
      <c r="V528" t="s">
        <v>157</v>
      </c>
      <c r="W528" t="s">
        <v>157</v>
      </c>
      <c r="X528" t="s">
        <v>196</v>
      </c>
      <c r="Y528" t="s">
        <v>157</v>
      </c>
      <c r="Z528" t="s">
        <v>164</v>
      </c>
      <c r="AA528" t="s">
        <v>157</v>
      </c>
      <c r="AB528" t="s">
        <v>191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1105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t="s">
        <v>170</v>
      </c>
      <c r="DF528" t="s">
        <v>171</v>
      </c>
      <c r="DG528" t="s">
        <v>172</v>
      </c>
      <c r="DH528" t="s">
        <v>173</v>
      </c>
      <c r="DI528" t="s">
        <v>166</v>
      </c>
      <c r="DJ528" t="s">
        <v>157</v>
      </c>
      <c r="DK528" t="s">
        <v>157</v>
      </c>
      <c r="DL528" t="s">
        <v>182</v>
      </c>
      <c r="DM528" t="s">
        <v>175</v>
      </c>
      <c r="DN528" t="s">
        <v>157</v>
      </c>
      <c r="DO528" t="s">
        <v>157</v>
      </c>
      <c r="DP528" t="s">
        <v>173</v>
      </c>
      <c r="DQ528" t="s">
        <v>175</v>
      </c>
      <c r="DR528" t="s">
        <v>157</v>
      </c>
      <c r="DS528" t="s">
        <v>157</v>
      </c>
      <c r="DT528" t="s">
        <v>157</v>
      </c>
      <c r="DU528" t="s">
        <v>157</v>
      </c>
      <c r="DV528" t="s">
        <v>166</v>
      </c>
      <c r="DW528" t="s">
        <v>157</v>
      </c>
      <c r="DX528" t="s">
        <v>157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 t="s">
        <v>157</v>
      </c>
      <c r="EF528">
        <v>2011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157</v>
      </c>
      <c r="EW528" t="s">
        <v>172</v>
      </c>
      <c r="EX528" t="s">
        <v>157</v>
      </c>
      <c r="EY528" t="s">
        <v>178</v>
      </c>
      <c r="EZ528" t="s">
        <v>170</v>
      </c>
    </row>
    <row r="529" spans="1:156" x14ac:dyDescent="0.2">
      <c r="A529" t="s">
        <v>744</v>
      </c>
      <c r="B529" t="s">
        <v>745</v>
      </c>
      <c r="C529" t="s">
        <v>156</v>
      </c>
      <c r="D529">
        <v>66</v>
      </c>
      <c r="E529" t="s">
        <v>157</v>
      </c>
      <c r="F529" t="s">
        <v>157</v>
      </c>
      <c r="G529" t="s">
        <v>157</v>
      </c>
      <c r="H529" t="s">
        <v>157</v>
      </c>
      <c r="I529">
        <v>-24107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160</v>
      </c>
      <c r="P529" t="s">
        <v>161</v>
      </c>
      <c r="Q529" t="s">
        <v>157</v>
      </c>
      <c r="R529">
        <v>1945</v>
      </c>
      <c r="S529" t="s">
        <v>157</v>
      </c>
      <c r="T529">
        <v>24107</v>
      </c>
      <c r="U529" t="s">
        <v>162</v>
      </c>
      <c r="V529" t="s">
        <v>157</v>
      </c>
      <c r="W529" t="s">
        <v>157</v>
      </c>
      <c r="X529" t="s">
        <v>196</v>
      </c>
      <c r="Y529" t="s">
        <v>157</v>
      </c>
      <c r="Z529" t="s">
        <v>164</v>
      </c>
      <c r="AA529" t="s">
        <v>157</v>
      </c>
      <c r="AB529" t="s">
        <v>191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1105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t="s">
        <v>170</v>
      </c>
      <c r="DF529" t="s">
        <v>171</v>
      </c>
      <c r="DG529" t="s">
        <v>172</v>
      </c>
      <c r="DH529" t="s">
        <v>173</v>
      </c>
      <c r="DI529" t="s">
        <v>166</v>
      </c>
      <c r="DJ529" t="s">
        <v>157</v>
      </c>
      <c r="DK529" t="s">
        <v>157</v>
      </c>
      <c r="DL529" t="s">
        <v>182</v>
      </c>
      <c r="DM529" t="s">
        <v>175</v>
      </c>
      <c r="DN529" t="s">
        <v>157</v>
      </c>
      <c r="DO529" t="s">
        <v>157</v>
      </c>
      <c r="DP529" t="s">
        <v>173</v>
      </c>
      <c r="DQ529" t="s">
        <v>175</v>
      </c>
      <c r="DR529" t="s">
        <v>157</v>
      </c>
      <c r="DS529" t="s">
        <v>157</v>
      </c>
      <c r="DT529" t="s">
        <v>157</v>
      </c>
      <c r="DU529" t="s">
        <v>157</v>
      </c>
      <c r="DV529" t="s">
        <v>166</v>
      </c>
      <c r="DW529" t="s">
        <v>157</v>
      </c>
      <c r="DX529" t="s">
        <v>157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 t="s">
        <v>157</v>
      </c>
      <c r="EF529">
        <v>2011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157</v>
      </c>
      <c r="EW529" t="s">
        <v>172</v>
      </c>
      <c r="EX529" t="s">
        <v>157</v>
      </c>
      <c r="EY529" t="s">
        <v>177</v>
      </c>
      <c r="EZ529" t="s">
        <v>170</v>
      </c>
    </row>
    <row r="530" spans="1:156" x14ac:dyDescent="0.2">
      <c r="A530" t="s">
        <v>746</v>
      </c>
      <c r="B530" t="s">
        <v>747</v>
      </c>
      <c r="C530" t="s">
        <v>156</v>
      </c>
      <c r="D530">
        <v>66</v>
      </c>
      <c r="E530" t="s">
        <v>157</v>
      </c>
      <c r="F530" t="s">
        <v>157</v>
      </c>
      <c r="G530" t="s">
        <v>157</v>
      </c>
      <c r="H530" t="s">
        <v>157</v>
      </c>
      <c r="I530">
        <v>-24391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181</v>
      </c>
      <c r="P530" t="s">
        <v>161</v>
      </c>
      <c r="Q530" t="s">
        <v>157</v>
      </c>
      <c r="R530">
        <v>1945</v>
      </c>
      <c r="S530" t="s">
        <v>157</v>
      </c>
      <c r="T530">
        <v>24391</v>
      </c>
      <c r="U530" t="s">
        <v>162</v>
      </c>
      <c r="V530" t="s">
        <v>157</v>
      </c>
      <c r="W530" t="s">
        <v>157</v>
      </c>
      <c r="X530" t="s">
        <v>163</v>
      </c>
      <c r="Y530" t="s">
        <v>157</v>
      </c>
      <c r="Z530" t="s">
        <v>164</v>
      </c>
      <c r="AA530" t="s">
        <v>157</v>
      </c>
      <c r="AB530" t="s">
        <v>186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>
        <v>0</v>
      </c>
      <c r="AV530">
        <v>938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t="s">
        <v>170</v>
      </c>
      <c r="DF530" t="s">
        <v>182</v>
      </c>
      <c r="DG530" t="s">
        <v>172</v>
      </c>
      <c r="DH530" t="s">
        <v>173</v>
      </c>
      <c r="DI530" t="s">
        <v>166</v>
      </c>
      <c r="DJ530" t="s">
        <v>157</v>
      </c>
      <c r="DK530" t="s">
        <v>157</v>
      </c>
      <c r="DL530" t="s">
        <v>171</v>
      </c>
      <c r="DM530" t="s">
        <v>175</v>
      </c>
      <c r="DN530" t="s">
        <v>157</v>
      </c>
      <c r="DO530" t="s">
        <v>157</v>
      </c>
      <c r="DP530" t="s">
        <v>173</v>
      </c>
      <c r="DQ530" t="s">
        <v>175</v>
      </c>
      <c r="DR530" t="s">
        <v>157</v>
      </c>
      <c r="DS530" t="s">
        <v>157</v>
      </c>
      <c r="DT530" t="s">
        <v>157</v>
      </c>
      <c r="DU530" t="s">
        <v>157</v>
      </c>
      <c r="DV530" t="s">
        <v>166</v>
      </c>
      <c r="DW530" t="s">
        <v>157</v>
      </c>
      <c r="DX530" t="s">
        <v>157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>
        <v>2011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157</v>
      </c>
      <c r="EW530" t="s">
        <v>172</v>
      </c>
      <c r="EX530" t="s">
        <v>157</v>
      </c>
      <c r="EY530" t="s">
        <v>177</v>
      </c>
      <c r="EZ530" t="s">
        <v>170</v>
      </c>
    </row>
    <row r="531" spans="1:156" x14ac:dyDescent="0.2">
      <c r="A531" t="s">
        <v>746</v>
      </c>
      <c r="B531" t="s">
        <v>747</v>
      </c>
      <c r="C531" t="s">
        <v>156</v>
      </c>
      <c r="D531">
        <v>66</v>
      </c>
      <c r="E531" t="s">
        <v>157</v>
      </c>
      <c r="F531" t="s">
        <v>157</v>
      </c>
      <c r="G531" t="s">
        <v>157</v>
      </c>
      <c r="H531" t="s">
        <v>157</v>
      </c>
      <c r="I531">
        <v>-24391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181</v>
      </c>
      <c r="P531" t="s">
        <v>161</v>
      </c>
      <c r="Q531" t="s">
        <v>157</v>
      </c>
      <c r="R531">
        <v>1945</v>
      </c>
      <c r="S531" t="s">
        <v>157</v>
      </c>
      <c r="T531">
        <v>24391</v>
      </c>
      <c r="U531" t="s">
        <v>162</v>
      </c>
      <c r="V531" t="s">
        <v>157</v>
      </c>
      <c r="W531" t="s">
        <v>157</v>
      </c>
      <c r="X531" t="s">
        <v>163</v>
      </c>
      <c r="Y531" t="s">
        <v>157</v>
      </c>
      <c r="Z531" t="s">
        <v>164</v>
      </c>
      <c r="AA531" t="s">
        <v>157</v>
      </c>
      <c r="AB531" t="s">
        <v>186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>
        <v>0</v>
      </c>
      <c r="AV531">
        <v>938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t="s">
        <v>170</v>
      </c>
      <c r="DF531" t="s">
        <v>182</v>
      </c>
      <c r="DG531" t="s">
        <v>172</v>
      </c>
      <c r="DH531" t="s">
        <v>173</v>
      </c>
      <c r="DI531" t="s">
        <v>166</v>
      </c>
      <c r="DJ531" t="s">
        <v>157</v>
      </c>
      <c r="DK531" t="s">
        <v>157</v>
      </c>
      <c r="DL531" t="s">
        <v>171</v>
      </c>
      <c r="DM531" t="s">
        <v>175</v>
      </c>
      <c r="DN531" t="s">
        <v>157</v>
      </c>
      <c r="DO531" t="s">
        <v>157</v>
      </c>
      <c r="DP531" t="s">
        <v>173</v>
      </c>
      <c r="DQ531" t="s">
        <v>175</v>
      </c>
      <c r="DR531" t="s">
        <v>157</v>
      </c>
      <c r="DS531" t="s">
        <v>157</v>
      </c>
      <c r="DT531" t="s">
        <v>157</v>
      </c>
      <c r="DU531" t="s">
        <v>157</v>
      </c>
      <c r="DV531" t="s">
        <v>166</v>
      </c>
      <c r="DW531" t="s">
        <v>157</v>
      </c>
      <c r="DX531" t="s">
        <v>157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>
        <v>2011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157</v>
      </c>
      <c r="EW531" t="s">
        <v>172</v>
      </c>
      <c r="EX531" t="s">
        <v>157</v>
      </c>
      <c r="EY531" t="s">
        <v>178</v>
      </c>
      <c r="EZ531" t="s">
        <v>170</v>
      </c>
    </row>
    <row r="532" spans="1:156" x14ac:dyDescent="0.2">
      <c r="A532" t="s">
        <v>748</v>
      </c>
      <c r="B532" t="s">
        <v>749</v>
      </c>
      <c r="C532" t="s">
        <v>156</v>
      </c>
      <c r="D532">
        <v>61</v>
      </c>
      <c r="E532" t="s">
        <v>157</v>
      </c>
      <c r="F532" t="s">
        <v>157</v>
      </c>
      <c r="G532" t="s">
        <v>157</v>
      </c>
      <c r="H532" t="s">
        <v>157</v>
      </c>
      <c r="I532">
        <v>-22571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1950</v>
      </c>
      <c r="S532" t="s">
        <v>157</v>
      </c>
      <c r="T532">
        <v>22571</v>
      </c>
      <c r="U532" t="s">
        <v>162</v>
      </c>
      <c r="V532" t="s">
        <v>157</v>
      </c>
      <c r="W532" t="s">
        <v>157</v>
      </c>
      <c r="X532" t="s">
        <v>186</v>
      </c>
      <c r="Y532" t="s">
        <v>157</v>
      </c>
      <c r="Z532" t="s">
        <v>157</v>
      </c>
      <c r="AA532" t="s">
        <v>157</v>
      </c>
      <c r="AB532" t="s">
        <v>186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979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t="s">
        <v>170</v>
      </c>
      <c r="DF532" t="s">
        <v>182</v>
      </c>
      <c r="DG532" t="s">
        <v>172</v>
      </c>
      <c r="DH532" t="s">
        <v>173</v>
      </c>
      <c r="DI532" t="s">
        <v>166</v>
      </c>
      <c r="DJ532" t="s">
        <v>157</v>
      </c>
      <c r="DK532" t="s">
        <v>157</v>
      </c>
      <c r="DL532" t="s">
        <v>171</v>
      </c>
      <c r="DM532" t="s">
        <v>175</v>
      </c>
      <c r="DN532" t="s">
        <v>157</v>
      </c>
      <c r="DO532" t="s">
        <v>157</v>
      </c>
      <c r="DP532" t="s">
        <v>173</v>
      </c>
      <c r="DQ532" t="s">
        <v>175</v>
      </c>
      <c r="DR532" t="s">
        <v>157</v>
      </c>
      <c r="DS532" t="s">
        <v>157</v>
      </c>
      <c r="DT532" t="s">
        <v>157</v>
      </c>
      <c r="DU532" t="s">
        <v>157</v>
      </c>
      <c r="DV532" t="s">
        <v>166</v>
      </c>
      <c r="DW532" t="s">
        <v>157</v>
      </c>
      <c r="DX532" t="s">
        <v>157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 t="s">
        <v>157</v>
      </c>
      <c r="EF532">
        <v>2011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157</v>
      </c>
      <c r="EW532" t="s">
        <v>172</v>
      </c>
      <c r="EX532" t="s">
        <v>157</v>
      </c>
      <c r="EY532" t="s">
        <v>177</v>
      </c>
      <c r="EZ532" t="s">
        <v>170</v>
      </c>
    </row>
    <row r="533" spans="1:156" x14ac:dyDescent="0.2">
      <c r="A533" t="s">
        <v>748</v>
      </c>
      <c r="B533" t="s">
        <v>749</v>
      </c>
      <c r="C533" t="s">
        <v>156</v>
      </c>
      <c r="D533">
        <v>61</v>
      </c>
      <c r="E533" t="s">
        <v>157</v>
      </c>
      <c r="F533" t="s">
        <v>157</v>
      </c>
      <c r="G533" t="s">
        <v>157</v>
      </c>
      <c r="H533" t="s">
        <v>157</v>
      </c>
      <c r="I533">
        <v>-22571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1950</v>
      </c>
      <c r="S533" t="s">
        <v>157</v>
      </c>
      <c r="T533">
        <v>22571</v>
      </c>
      <c r="U533" t="s">
        <v>162</v>
      </c>
      <c r="V533" t="s">
        <v>157</v>
      </c>
      <c r="W533" t="s">
        <v>157</v>
      </c>
      <c r="X533" t="s">
        <v>186</v>
      </c>
      <c r="Y533" t="s">
        <v>157</v>
      </c>
      <c r="Z533" t="s">
        <v>157</v>
      </c>
      <c r="AA533" t="s">
        <v>157</v>
      </c>
      <c r="AB533" t="s">
        <v>186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979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t="s">
        <v>170</v>
      </c>
      <c r="DF533" t="s">
        <v>182</v>
      </c>
      <c r="DG533" t="s">
        <v>172</v>
      </c>
      <c r="DH533" t="s">
        <v>173</v>
      </c>
      <c r="DI533" t="s">
        <v>166</v>
      </c>
      <c r="DJ533" t="s">
        <v>157</v>
      </c>
      <c r="DK533" t="s">
        <v>157</v>
      </c>
      <c r="DL533" t="s">
        <v>171</v>
      </c>
      <c r="DM533" t="s">
        <v>175</v>
      </c>
      <c r="DN533" t="s">
        <v>157</v>
      </c>
      <c r="DO533" t="s">
        <v>157</v>
      </c>
      <c r="DP533" t="s">
        <v>173</v>
      </c>
      <c r="DQ533" t="s">
        <v>175</v>
      </c>
      <c r="DR533" t="s">
        <v>157</v>
      </c>
      <c r="DS533" t="s">
        <v>157</v>
      </c>
      <c r="DT533" t="s">
        <v>157</v>
      </c>
      <c r="DU533" t="s">
        <v>157</v>
      </c>
      <c r="DV533" t="s">
        <v>166</v>
      </c>
      <c r="DW533" t="s">
        <v>157</v>
      </c>
      <c r="DX533" t="s">
        <v>157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 t="s">
        <v>157</v>
      </c>
      <c r="EF533">
        <v>2011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157</v>
      </c>
      <c r="EW533" t="s">
        <v>172</v>
      </c>
      <c r="EX533" t="s">
        <v>157</v>
      </c>
      <c r="EY533" t="s">
        <v>178</v>
      </c>
      <c r="EZ533" t="s">
        <v>170</v>
      </c>
    </row>
    <row r="534" spans="1:156" x14ac:dyDescent="0.2">
      <c r="A534" t="s">
        <v>750</v>
      </c>
      <c r="B534" t="s">
        <v>751</v>
      </c>
      <c r="C534" t="s">
        <v>156</v>
      </c>
      <c r="D534">
        <v>63</v>
      </c>
      <c r="E534" t="s">
        <v>157</v>
      </c>
      <c r="F534" t="s">
        <v>157</v>
      </c>
      <c r="G534" t="s">
        <v>157</v>
      </c>
      <c r="H534" t="s">
        <v>157</v>
      </c>
      <c r="I534">
        <v>-23184</v>
      </c>
      <c r="J534" t="s">
        <v>157</v>
      </c>
      <c r="K534" t="s">
        <v>158</v>
      </c>
      <c r="L534" t="s">
        <v>159</v>
      </c>
      <c r="M534" t="s">
        <v>157</v>
      </c>
      <c r="N534" t="s">
        <v>157</v>
      </c>
      <c r="O534" t="s">
        <v>181</v>
      </c>
      <c r="P534" t="s">
        <v>161</v>
      </c>
      <c r="Q534" t="s">
        <v>157</v>
      </c>
      <c r="R534">
        <v>1947</v>
      </c>
      <c r="S534" t="s">
        <v>157</v>
      </c>
      <c r="T534">
        <v>23184</v>
      </c>
      <c r="U534" t="s">
        <v>162</v>
      </c>
      <c r="V534" t="s">
        <v>157</v>
      </c>
      <c r="W534" t="s">
        <v>157</v>
      </c>
      <c r="X534" t="s">
        <v>157</v>
      </c>
      <c r="Y534" t="s">
        <v>157</v>
      </c>
      <c r="Z534" t="s">
        <v>187</v>
      </c>
      <c r="AA534" t="s">
        <v>157</v>
      </c>
      <c r="AB534" t="s">
        <v>191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1623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t="s">
        <v>170</v>
      </c>
      <c r="DF534" t="s">
        <v>171</v>
      </c>
      <c r="DG534" t="s">
        <v>172</v>
      </c>
      <c r="DH534" t="s">
        <v>173</v>
      </c>
      <c r="DI534" t="s">
        <v>166</v>
      </c>
      <c r="DJ534" t="s">
        <v>157</v>
      </c>
      <c r="DK534" t="s">
        <v>157</v>
      </c>
      <c r="DL534" t="s">
        <v>174</v>
      </c>
      <c r="DM534" t="s">
        <v>175</v>
      </c>
      <c r="DN534" t="s">
        <v>157</v>
      </c>
      <c r="DO534" t="s">
        <v>157</v>
      </c>
      <c r="DP534" t="s">
        <v>173</v>
      </c>
      <c r="DQ534" t="s">
        <v>175</v>
      </c>
      <c r="DR534" t="s">
        <v>157</v>
      </c>
      <c r="DS534" t="s">
        <v>157</v>
      </c>
      <c r="DT534" t="s">
        <v>157</v>
      </c>
      <c r="DU534" t="s">
        <v>157</v>
      </c>
      <c r="DV534" t="s">
        <v>166</v>
      </c>
      <c r="DW534" t="s">
        <v>157</v>
      </c>
      <c r="DX534" t="s">
        <v>157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 t="s">
        <v>157</v>
      </c>
      <c r="EF534">
        <v>2010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157</v>
      </c>
      <c r="EW534" t="s">
        <v>172</v>
      </c>
      <c r="EX534" t="s">
        <v>157</v>
      </c>
      <c r="EY534" t="s">
        <v>177</v>
      </c>
      <c r="EZ534" t="s">
        <v>170</v>
      </c>
    </row>
    <row r="535" spans="1:156" x14ac:dyDescent="0.2">
      <c r="A535" t="s">
        <v>750</v>
      </c>
      <c r="B535" t="s">
        <v>751</v>
      </c>
      <c r="C535" t="s">
        <v>156</v>
      </c>
      <c r="D535">
        <v>63</v>
      </c>
      <c r="E535" t="s">
        <v>157</v>
      </c>
      <c r="F535" t="s">
        <v>157</v>
      </c>
      <c r="G535" t="s">
        <v>157</v>
      </c>
      <c r="H535" t="s">
        <v>157</v>
      </c>
      <c r="I535">
        <v>-23184</v>
      </c>
      <c r="J535" t="s">
        <v>157</v>
      </c>
      <c r="K535" t="s">
        <v>158</v>
      </c>
      <c r="L535" t="s">
        <v>159</v>
      </c>
      <c r="M535" t="s">
        <v>157</v>
      </c>
      <c r="N535" t="s">
        <v>157</v>
      </c>
      <c r="O535" t="s">
        <v>181</v>
      </c>
      <c r="P535" t="s">
        <v>161</v>
      </c>
      <c r="Q535" t="s">
        <v>157</v>
      </c>
      <c r="R535">
        <v>1947</v>
      </c>
      <c r="S535" t="s">
        <v>157</v>
      </c>
      <c r="T535">
        <v>23184</v>
      </c>
      <c r="U535" t="s">
        <v>162</v>
      </c>
      <c r="V535" t="s">
        <v>157</v>
      </c>
      <c r="W535" t="s">
        <v>157</v>
      </c>
      <c r="X535" t="s">
        <v>157</v>
      </c>
      <c r="Y535" t="s">
        <v>157</v>
      </c>
      <c r="Z535" t="s">
        <v>187</v>
      </c>
      <c r="AA535" t="s">
        <v>157</v>
      </c>
      <c r="AB535" t="s">
        <v>191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1623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t="s">
        <v>170</v>
      </c>
      <c r="DF535" t="s">
        <v>171</v>
      </c>
      <c r="DG535" t="s">
        <v>172</v>
      </c>
      <c r="DH535" t="s">
        <v>173</v>
      </c>
      <c r="DI535" t="s">
        <v>166</v>
      </c>
      <c r="DJ535" t="s">
        <v>157</v>
      </c>
      <c r="DK535" t="s">
        <v>157</v>
      </c>
      <c r="DL535" t="s">
        <v>174</v>
      </c>
      <c r="DM535" t="s">
        <v>175</v>
      </c>
      <c r="DN535" t="s">
        <v>157</v>
      </c>
      <c r="DO535" t="s">
        <v>157</v>
      </c>
      <c r="DP535" t="s">
        <v>173</v>
      </c>
      <c r="DQ535" t="s">
        <v>175</v>
      </c>
      <c r="DR535" t="s">
        <v>157</v>
      </c>
      <c r="DS535" t="s">
        <v>157</v>
      </c>
      <c r="DT535" t="s">
        <v>157</v>
      </c>
      <c r="DU535" t="s">
        <v>157</v>
      </c>
      <c r="DV535" t="s">
        <v>166</v>
      </c>
      <c r="DW535" t="s">
        <v>157</v>
      </c>
      <c r="DX535" t="s">
        <v>157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 t="s">
        <v>157</v>
      </c>
      <c r="EF535">
        <v>2010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157</v>
      </c>
      <c r="EW535" t="s">
        <v>172</v>
      </c>
      <c r="EX535" t="s">
        <v>157</v>
      </c>
      <c r="EY535" t="s">
        <v>178</v>
      </c>
      <c r="EZ535" t="s">
        <v>170</v>
      </c>
    </row>
    <row r="536" spans="1:156" x14ac:dyDescent="0.2">
      <c r="A536" s="1" t="s">
        <v>752</v>
      </c>
      <c r="B536" t="s">
        <v>753</v>
      </c>
      <c r="C536" t="s">
        <v>156</v>
      </c>
      <c r="D536">
        <v>59</v>
      </c>
      <c r="E536" t="s">
        <v>157</v>
      </c>
      <c r="F536" t="s">
        <v>157</v>
      </c>
      <c r="G536" t="s">
        <v>157</v>
      </c>
      <c r="H536" t="s">
        <v>157</v>
      </c>
      <c r="I536">
        <v>-21703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181</v>
      </c>
      <c r="P536" t="s">
        <v>161</v>
      </c>
      <c r="Q536" t="s">
        <v>157</v>
      </c>
      <c r="R536">
        <v>1951</v>
      </c>
      <c r="S536" t="s">
        <v>157</v>
      </c>
      <c r="T536">
        <v>21703</v>
      </c>
      <c r="U536" t="s">
        <v>162</v>
      </c>
      <c r="V536" t="s">
        <v>157</v>
      </c>
      <c r="W536" t="s">
        <v>157</v>
      </c>
      <c r="X536" t="s">
        <v>163</v>
      </c>
      <c r="Y536" t="s">
        <v>157</v>
      </c>
      <c r="Z536" t="s">
        <v>164</v>
      </c>
      <c r="AA536" t="s">
        <v>157</v>
      </c>
      <c r="AB536" t="s">
        <v>186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1103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t="s">
        <v>170</v>
      </c>
      <c r="DF536" t="s">
        <v>182</v>
      </c>
      <c r="DG536" t="s">
        <v>172</v>
      </c>
      <c r="DH536" t="s">
        <v>173</v>
      </c>
      <c r="DI536" t="s">
        <v>166</v>
      </c>
      <c r="DJ536" t="s">
        <v>157</v>
      </c>
      <c r="DK536" t="s">
        <v>157</v>
      </c>
      <c r="DL536" t="s">
        <v>171</v>
      </c>
      <c r="DM536" t="s">
        <v>175</v>
      </c>
      <c r="DN536" t="s">
        <v>157</v>
      </c>
      <c r="DO536" t="s">
        <v>157</v>
      </c>
      <c r="DP536" t="s">
        <v>173</v>
      </c>
      <c r="DQ536" t="s">
        <v>175</v>
      </c>
      <c r="DR536" t="s">
        <v>157</v>
      </c>
      <c r="DS536" t="s">
        <v>157</v>
      </c>
      <c r="DT536" t="s">
        <v>157</v>
      </c>
      <c r="DU536" t="s">
        <v>157</v>
      </c>
      <c r="DV536" t="s">
        <v>166</v>
      </c>
      <c r="DW536" t="s">
        <v>157</v>
      </c>
      <c r="DX536" t="s">
        <v>157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 t="s">
        <v>157</v>
      </c>
      <c r="EF536">
        <v>2010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157</v>
      </c>
      <c r="EW536" t="s">
        <v>172</v>
      </c>
      <c r="EX536" t="s">
        <v>157</v>
      </c>
      <c r="EY536" t="s">
        <v>177</v>
      </c>
      <c r="EZ536" t="s">
        <v>170</v>
      </c>
    </row>
    <row r="537" spans="1:156" x14ac:dyDescent="0.2">
      <c r="A537" s="1" t="s">
        <v>752</v>
      </c>
      <c r="B537" t="s">
        <v>753</v>
      </c>
      <c r="C537" t="s">
        <v>156</v>
      </c>
      <c r="D537">
        <v>59</v>
      </c>
      <c r="E537" t="s">
        <v>157</v>
      </c>
      <c r="F537" t="s">
        <v>157</v>
      </c>
      <c r="G537" t="s">
        <v>157</v>
      </c>
      <c r="H537" t="s">
        <v>157</v>
      </c>
      <c r="I537">
        <v>-21703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181</v>
      </c>
      <c r="P537" t="s">
        <v>161</v>
      </c>
      <c r="Q537" t="s">
        <v>157</v>
      </c>
      <c r="R537">
        <v>1951</v>
      </c>
      <c r="S537" t="s">
        <v>157</v>
      </c>
      <c r="T537">
        <v>21703</v>
      </c>
      <c r="U537" t="s">
        <v>162</v>
      </c>
      <c r="V537" t="s">
        <v>157</v>
      </c>
      <c r="W537" t="s">
        <v>157</v>
      </c>
      <c r="X537" t="s">
        <v>163</v>
      </c>
      <c r="Y537" t="s">
        <v>157</v>
      </c>
      <c r="Z537" t="s">
        <v>164</v>
      </c>
      <c r="AA537" t="s">
        <v>157</v>
      </c>
      <c r="AB537" t="s">
        <v>186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1103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t="s">
        <v>170</v>
      </c>
      <c r="DF537" t="s">
        <v>182</v>
      </c>
      <c r="DG537" t="s">
        <v>172</v>
      </c>
      <c r="DH537" t="s">
        <v>173</v>
      </c>
      <c r="DI537" t="s">
        <v>166</v>
      </c>
      <c r="DJ537" t="s">
        <v>157</v>
      </c>
      <c r="DK537" t="s">
        <v>157</v>
      </c>
      <c r="DL537" t="s">
        <v>171</v>
      </c>
      <c r="DM537" t="s">
        <v>175</v>
      </c>
      <c r="DN537" t="s">
        <v>157</v>
      </c>
      <c r="DO537" t="s">
        <v>157</v>
      </c>
      <c r="DP537" t="s">
        <v>173</v>
      </c>
      <c r="DQ537" t="s">
        <v>175</v>
      </c>
      <c r="DR537" t="s">
        <v>157</v>
      </c>
      <c r="DS537" t="s">
        <v>157</v>
      </c>
      <c r="DT537" t="s">
        <v>157</v>
      </c>
      <c r="DU537" t="s">
        <v>157</v>
      </c>
      <c r="DV537" t="s">
        <v>166</v>
      </c>
      <c r="DW537" t="s">
        <v>157</v>
      </c>
      <c r="DX537" t="s">
        <v>157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 t="s">
        <v>157</v>
      </c>
      <c r="EF537">
        <v>2010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157</v>
      </c>
      <c r="EW537" t="s">
        <v>172</v>
      </c>
      <c r="EX537" t="s">
        <v>157</v>
      </c>
      <c r="EY537" t="s">
        <v>178</v>
      </c>
      <c r="EZ537" t="s">
        <v>170</v>
      </c>
    </row>
    <row r="538" spans="1:156" x14ac:dyDescent="0.2">
      <c r="A538" t="s">
        <v>754</v>
      </c>
      <c r="B538" t="s">
        <v>755</v>
      </c>
      <c r="C538" t="s">
        <v>156</v>
      </c>
      <c r="D538">
        <v>64</v>
      </c>
      <c r="E538" t="s">
        <v>157</v>
      </c>
      <c r="F538" t="s">
        <v>157</v>
      </c>
      <c r="G538" t="s">
        <v>157</v>
      </c>
      <c r="H538" t="s">
        <v>157</v>
      </c>
      <c r="I538">
        <v>-23624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181</v>
      </c>
      <c r="P538" t="s">
        <v>161</v>
      </c>
      <c r="Q538" t="s">
        <v>157</v>
      </c>
      <c r="R538">
        <v>1948</v>
      </c>
      <c r="S538" t="s">
        <v>157</v>
      </c>
      <c r="T538">
        <v>23624</v>
      </c>
      <c r="U538" t="s">
        <v>162</v>
      </c>
      <c r="V538" t="s">
        <v>157</v>
      </c>
      <c r="W538" t="s">
        <v>157</v>
      </c>
      <c r="X538" t="s">
        <v>186</v>
      </c>
      <c r="Y538" t="s">
        <v>157</v>
      </c>
      <c r="Z538" t="s">
        <v>164</v>
      </c>
      <c r="AA538" t="s">
        <v>157</v>
      </c>
      <c r="AB538" t="s">
        <v>186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543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t="s">
        <v>170</v>
      </c>
      <c r="DF538" t="s">
        <v>171</v>
      </c>
      <c r="DG538" t="s">
        <v>172</v>
      </c>
      <c r="DH538" t="s">
        <v>173</v>
      </c>
      <c r="DI538" t="s">
        <v>166</v>
      </c>
      <c r="DJ538" t="s">
        <v>157</v>
      </c>
      <c r="DK538" t="s">
        <v>157</v>
      </c>
      <c r="DL538" t="s">
        <v>182</v>
      </c>
      <c r="DM538" t="s">
        <v>175</v>
      </c>
      <c r="DN538" t="s">
        <v>157</v>
      </c>
      <c r="DO538" t="s">
        <v>157</v>
      </c>
      <c r="DP538" t="s">
        <v>173</v>
      </c>
      <c r="DQ538" t="s">
        <v>175</v>
      </c>
      <c r="DR538" t="s">
        <v>157</v>
      </c>
      <c r="DS538" t="s">
        <v>157</v>
      </c>
      <c r="DT538" t="s">
        <v>157</v>
      </c>
      <c r="DU538" t="s">
        <v>157</v>
      </c>
      <c r="DV538" t="s">
        <v>166</v>
      </c>
      <c r="DW538" t="s">
        <v>157</v>
      </c>
      <c r="DX538" t="s">
        <v>157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 t="s">
        <v>157</v>
      </c>
      <c r="EF538">
        <v>2012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157</v>
      </c>
      <c r="EW538" t="s">
        <v>176</v>
      </c>
      <c r="EX538" t="s">
        <v>157</v>
      </c>
      <c r="EY538" t="s">
        <v>178</v>
      </c>
      <c r="EZ538" t="s">
        <v>170</v>
      </c>
    </row>
    <row r="539" spans="1:156" x14ac:dyDescent="0.2">
      <c r="A539" t="s">
        <v>754</v>
      </c>
      <c r="B539" t="s">
        <v>755</v>
      </c>
      <c r="C539" t="s">
        <v>156</v>
      </c>
      <c r="D539">
        <v>64</v>
      </c>
      <c r="E539" t="s">
        <v>157</v>
      </c>
      <c r="F539" t="s">
        <v>157</v>
      </c>
      <c r="G539" t="s">
        <v>157</v>
      </c>
      <c r="H539" t="s">
        <v>157</v>
      </c>
      <c r="I539">
        <v>-23624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181</v>
      </c>
      <c r="P539" t="s">
        <v>161</v>
      </c>
      <c r="Q539" t="s">
        <v>157</v>
      </c>
      <c r="R539">
        <v>1948</v>
      </c>
      <c r="S539" t="s">
        <v>157</v>
      </c>
      <c r="T539">
        <v>23624</v>
      </c>
      <c r="U539" t="s">
        <v>162</v>
      </c>
      <c r="V539" t="s">
        <v>157</v>
      </c>
      <c r="W539" t="s">
        <v>157</v>
      </c>
      <c r="X539" t="s">
        <v>186</v>
      </c>
      <c r="Y539" t="s">
        <v>157</v>
      </c>
      <c r="Z539" t="s">
        <v>164</v>
      </c>
      <c r="AA539" t="s">
        <v>157</v>
      </c>
      <c r="AB539" t="s">
        <v>186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543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t="s">
        <v>170</v>
      </c>
      <c r="DF539" t="s">
        <v>171</v>
      </c>
      <c r="DG539" t="s">
        <v>172</v>
      </c>
      <c r="DH539" t="s">
        <v>173</v>
      </c>
      <c r="DI539" t="s">
        <v>166</v>
      </c>
      <c r="DJ539" t="s">
        <v>157</v>
      </c>
      <c r="DK539" t="s">
        <v>157</v>
      </c>
      <c r="DL539" t="s">
        <v>182</v>
      </c>
      <c r="DM539" t="s">
        <v>175</v>
      </c>
      <c r="DN539" t="s">
        <v>157</v>
      </c>
      <c r="DO539" t="s">
        <v>157</v>
      </c>
      <c r="DP539" t="s">
        <v>173</v>
      </c>
      <c r="DQ539" t="s">
        <v>175</v>
      </c>
      <c r="DR539" t="s">
        <v>157</v>
      </c>
      <c r="DS539" t="s">
        <v>157</v>
      </c>
      <c r="DT539" t="s">
        <v>157</v>
      </c>
      <c r="DU539" t="s">
        <v>157</v>
      </c>
      <c r="DV539" t="s">
        <v>166</v>
      </c>
      <c r="DW539" t="s">
        <v>157</v>
      </c>
      <c r="DX539" t="s">
        <v>157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 t="s">
        <v>157</v>
      </c>
      <c r="EF539">
        <v>2012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157</v>
      </c>
      <c r="EW539" t="s">
        <v>172</v>
      </c>
      <c r="EX539" t="s">
        <v>157</v>
      </c>
      <c r="EY539" t="s">
        <v>177</v>
      </c>
      <c r="EZ539" t="s">
        <v>170</v>
      </c>
    </row>
    <row r="540" spans="1:156" x14ac:dyDescent="0.2">
      <c r="A540" t="s">
        <v>756</v>
      </c>
      <c r="B540" t="s">
        <v>757</v>
      </c>
      <c r="C540" t="s">
        <v>156</v>
      </c>
      <c r="D540">
        <v>52</v>
      </c>
      <c r="E540" t="s">
        <v>157</v>
      </c>
      <c r="F540" t="s">
        <v>157</v>
      </c>
      <c r="G540" t="s">
        <v>157</v>
      </c>
      <c r="H540" t="s">
        <v>157</v>
      </c>
      <c r="I540">
        <v>-19298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181</v>
      </c>
      <c r="P540" t="s">
        <v>161</v>
      </c>
      <c r="Q540" t="s">
        <v>157</v>
      </c>
      <c r="R540">
        <v>1960</v>
      </c>
      <c r="S540" t="s">
        <v>157</v>
      </c>
      <c r="T540">
        <v>19298</v>
      </c>
      <c r="U540" t="s">
        <v>162</v>
      </c>
      <c r="V540" t="s">
        <v>157</v>
      </c>
      <c r="W540" t="s">
        <v>157</v>
      </c>
      <c r="X540" t="s">
        <v>196</v>
      </c>
      <c r="Y540" t="s">
        <v>157</v>
      </c>
      <c r="Z540" t="s">
        <v>157</v>
      </c>
      <c r="AA540" t="s">
        <v>157</v>
      </c>
      <c r="AB540" t="s">
        <v>186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530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t="s">
        <v>170</v>
      </c>
      <c r="DF540" t="s">
        <v>171</v>
      </c>
      <c r="DG540" t="s">
        <v>172</v>
      </c>
      <c r="DH540" t="s">
        <v>173</v>
      </c>
      <c r="DI540" t="s">
        <v>166</v>
      </c>
      <c r="DJ540" t="s">
        <v>157</v>
      </c>
      <c r="DK540" t="s">
        <v>157</v>
      </c>
      <c r="DL540" t="s">
        <v>182</v>
      </c>
      <c r="DM540" t="s">
        <v>175</v>
      </c>
      <c r="DN540" t="s">
        <v>157</v>
      </c>
      <c r="DO540" t="s">
        <v>157</v>
      </c>
      <c r="DP540" t="s">
        <v>173</v>
      </c>
      <c r="DQ540" t="s">
        <v>175</v>
      </c>
      <c r="DR540" t="s">
        <v>157</v>
      </c>
      <c r="DS540" t="s">
        <v>157</v>
      </c>
      <c r="DT540" t="s">
        <v>157</v>
      </c>
      <c r="DU540" t="s">
        <v>157</v>
      </c>
      <c r="DV540" t="s">
        <v>166</v>
      </c>
      <c r="DW540" t="s">
        <v>157</v>
      </c>
      <c r="DX540" t="s">
        <v>157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 t="s">
        <v>157</v>
      </c>
      <c r="EF540">
        <v>2012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157</v>
      </c>
      <c r="EW540" t="s">
        <v>172</v>
      </c>
      <c r="EX540" t="s">
        <v>157</v>
      </c>
      <c r="EY540" t="s">
        <v>177</v>
      </c>
      <c r="EZ540" t="s">
        <v>170</v>
      </c>
    </row>
    <row r="541" spans="1:156" x14ac:dyDescent="0.2">
      <c r="A541" t="s">
        <v>756</v>
      </c>
      <c r="B541" t="s">
        <v>757</v>
      </c>
      <c r="C541" t="s">
        <v>156</v>
      </c>
      <c r="D541">
        <v>52</v>
      </c>
      <c r="E541" t="s">
        <v>157</v>
      </c>
      <c r="F541" t="s">
        <v>157</v>
      </c>
      <c r="G541" t="s">
        <v>157</v>
      </c>
      <c r="H541" t="s">
        <v>157</v>
      </c>
      <c r="I541">
        <v>-19298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181</v>
      </c>
      <c r="P541" t="s">
        <v>161</v>
      </c>
      <c r="Q541" t="s">
        <v>157</v>
      </c>
      <c r="R541">
        <v>1960</v>
      </c>
      <c r="S541" t="s">
        <v>157</v>
      </c>
      <c r="T541">
        <v>19298</v>
      </c>
      <c r="U541" t="s">
        <v>162</v>
      </c>
      <c r="V541" t="s">
        <v>157</v>
      </c>
      <c r="W541" t="s">
        <v>157</v>
      </c>
      <c r="X541" t="s">
        <v>196</v>
      </c>
      <c r="Y541" t="s">
        <v>157</v>
      </c>
      <c r="Z541" t="s">
        <v>157</v>
      </c>
      <c r="AA541" t="s">
        <v>157</v>
      </c>
      <c r="AB541" t="s">
        <v>186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530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t="s">
        <v>170</v>
      </c>
      <c r="DF541" t="s">
        <v>171</v>
      </c>
      <c r="DG541" t="s">
        <v>172</v>
      </c>
      <c r="DH541" t="s">
        <v>173</v>
      </c>
      <c r="DI541" t="s">
        <v>166</v>
      </c>
      <c r="DJ541" t="s">
        <v>157</v>
      </c>
      <c r="DK541" t="s">
        <v>157</v>
      </c>
      <c r="DL541" t="s">
        <v>182</v>
      </c>
      <c r="DM541" t="s">
        <v>175</v>
      </c>
      <c r="DN541" t="s">
        <v>157</v>
      </c>
      <c r="DO541" t="s">
        <v>157</v>
      </c>
      <c r="DP541" t="s">
        <v>173</v>
      </c>
      <c r="DQ541" t="s">
        <v>175</v>
      </c>
      <c r="DR541" t="s">
        <v>157</v>
      </c>
      <c r="DS541" t="s">
        <v>157</v>
      </c>
      <c r="DT541" t="s">
        <v>157</v>
      </c>
      <c r="DU541" t="s">
        <v>157</v>
      </c>
      <c r="DV541" t="s">
        <v>166</v>
      </c>
      <c r="DW541" t="s">
        <v>157</v>
      </c>
      <c r="DX541" t="s">
        <v>157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 t="s">
        <v>157</v>
      </c>
      <c r="EF541">
        <v>2012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157</v>
      </c>
      <c r="EW541" t="s">
        <v>172</v>
      </c>
      <c r="EX541" t="s">
        <v>157</v>
      </c>
      <c r="EY541" t="s">
        <v>178</v>
      </c>
      <c r="EZ541" t="s">
        <v>170</v>
      </c>
    </row>
    <row r="542" spans="1:156" x14ac:dyDescent="0.2">
      <c r="A542" s="1" t="s">
        <v>758</v>
      </c>
      <c r="B542" t="s">
        <v>759</v>
      </c>
      <c r="C542" t="s">
        <v>156</v>
      </c>
      <c r="D542">
        <v>64</v>
      </c>
      <c r="E542" t="s">
        <v>157</v>
      </c>
      <c r="F542" t="s">
        <v>157</v>
      </c>
      <c r="G542" t="s">
        <v>157</v>
      </c>
      <c r="H542" t="s">
        <v>157</v>
      </c>
      <c r="I542">
        <v>-23483</v>
      </c>
      <c r="J542" t="s">
        <v>157</v>
      </c>
      <c r="K542" t="s">
        <v>166</v>
      </c>
      <c r="L542" t="s">
        <v>159</v>
      </c>
      <c r="M542" t="s">
        <v>157</v>
      </c>
      <c r="N542" t="s">
        <v>157</v>
      </c>
      <c r="O542" t="s">
        <v>181</v>
      </c>
      <c r="P542" t="s">
        <v>161</v>
      </c>
      <c r="Q542" t="s">
        <v>157</v>
      </c>
      <c r="R542">
        <v>1941</v>
      </c>
      <c r="S542" t="s">
        <v>157</v>
      </c>
      <c r="T542">
        <v>23483</v>
      </c>
      <c r="U542" t="s">
        <v>162</v>
      </c>
      <c r="V542" t="s">
        <v>157</v>
      </c>
      <c r="W542" t="s">
        <v>157</v>
      </c>
      <c r="X542" t="s">
        <v>191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3440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t="s">
        <v>170</v>
      </c>
      <c r="DF542" t="s">
        <v>171</v>
      </c>
      <c r="DG542" t="s">
        <v>172</v>
      </c>
      <c r="DH542" t="s">
        <v>173</v>
      </c>
      <c r="DI542" t="s">
        <v>166</v>
      </c>
      <c r="DJ542" t="s">
        <v>157</v>
      </c>
      <c r="DK542" t="s">
        <v>157</v>
      </c>
      <c r="DL542" t="s">
        <v>174</v>
      </c>
      <c r="DM542" t="s">
        <v>175</v>
      </c>
      <c r="DN542" t="s">
        <v>157</v>
      </c>
      <c r="DO542" t="s">
        <v>157</v>
      </c>
      <c r="DP542" t="s">
        <v>173</v>
      </c>
      <c r="DQ542" t="s">
        <v>175</v>
      </c>
      <c r="DR542" t="s">
        <v>157</v>
      </c>
      <c r="DS542" t="s">
        <v>157</v>
      </c>
      <c r="DT542" t="s">
        <v>157</v>
      </c>
      <c r="DU542" t="s">
        <v>157</v>
      </c>
      <c r="DV542" t="s">
        <v>166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>
        <v>2005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157</v>
      </c>
      <c r="EW542" t="s">
        <v>172</v>
      </c>
      <c r="EX542" t="s">
        <v>157</v>
      </c>
      <c r="EY542" t="s">
        <v>178</v>
      </c>
      <c r="EZ542" t="s">
        <v>170</v>
      </c>
    </row>
    <row r="543" spans="1:156" x14ac:dyDescent="0.2">
      <c r="A543" s="1" t="s">
        <v>758</v>
      </c>
      <c r="B543" t="s">
        <v>759</v>
      </c>
      <c r="C543" t="s">
        <v>156</v>
      </c>
      <c r="D543">
        <v>64</v>
      </c>
      <c r="E543" t="s">
        <v>157</v>
      </c>
      <c r="F543" t="s">
        <v>157</v>
      </c>
      <c r="G543" t="s">
        <v>157</v>
      </c>
      <c r="H543" t="s">
        <v>157</v>
      </c>
      <c r="I543">
        <v>-23483</v>
      </c>
      <c r="J543" t="s">
        <v>157</v>
      </c>
      <c r="K543" t="s">
        <v>166</v>
      </c>
      <c r="L543" t="s">
        <v>159</v>
      </c>
      <c r="M543" t="s">
        <v>157</v>
      </c>
      <c r="N543" t="s">
        <v>157</v>
      </c>
      <c r="O543" t="s">
        <v>181</v>
      </c>
      <c r="P543" t="s">
        <v>161</v>
      </c>
      <c r="Q543" t="s">
        <v>157</v>
      </c>
      <c r="R543">
        <v>1941</v>
      </c>
      <c r="S543" t="s">
        <v>157</v>
      </c>
      <c r="T543">
        <v>23483</v>
      </c>
      <c r="U543" t="s">
        <v>162</v>
      </c>
      <c r="V543" t="s">
        <v>157</v>
      </c>
      <c r="W543" t="s">
        <v>157</v>
      </c>
      <c r="X543" t="s">
        <v>191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3440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t="s">
        <v>170</v>
      </c>
      <c r="DF543" t="s">
        <v>171</v>
      </c>
      <c r="DG543" t="s">
        <v>172</v>
      </c>
      <c r="DH543" t="s">
        <v>173</v>
      </c>
      <c r="DI543" t="s">
        <v>166</v>
      </c>
      <c r="DJ543" t="s">
        <v>157</v>
      </c>
      <c r="DK543" t="s">
        <v>157</v>
      </c>
      <c r="DL543" t="s">
        <v>174</v>
      </c>
      <c r="DM543" t="s">
        <v>175</v>
      </c>
      <c r="DN543" t="s">
        <v>157</v>
      </c>
      <c r="DO543" t="s">
        <v>157</v>
      </c>
      <c r="DP543" t="s">
        <v>173</v>
      </c>
      <c r="DQ543" t="s">
        <v>175</v>
      </c>
      <c r="DR543" t="s">
        <v>157</v>
      </c>
      <c r="DS543" t="s">
        <v>157</v>
      </c>
      <c r="DT543" t="s">
        <v>157</v>
      </c>
      <c r="DU543" t="s">
        <v>157</v>
      </c>
      <c r="DV543" t="s">
        <v>166</v>
      </c>
      <c r="DW543" t="s">
        <v>157</v>
      </c>
      <c r="DX543" t="s">
        <v>157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 t="s">
        <v>157</v>
      </c>
      <c r="EF543">
        <v>2005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157</v>
      </c>
      <c r="EW543" t="s">
        <v>172</v>
      </c>
      <c r="EX543" t="s">
        <v>157</v>
      </c>
      <c r="EY543" t="s">
        <v>177</v>
      </c>
      <c r="EZ543" t="s">
        <v>170</v>
      </c>
    </row>
    <row r="544" spans="1:156" x14ac:dyDescent="0.2">
      <c r="A544" t="s">
        <v>760</v>
      </c>
      <c r="B544" t="s">
        <v>761</v>
      </c>
      <c r="C544" t="s">
        <v>156</v>
      </c>
      <c r="D544">
        <v>56</v>
      </c>
      <c r="E544" t="s">
        <v>157</v>
      </c>
      <c r="F544" t="s">
        <v>157</v>
      </c>
      <c r="G544" t="s">
        <v>157</v>
      </c>
      <c r="H544" t="s">
        <v>157</v>
      </c>
      <c r="I544">
        <v>-20805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 t="s">
        <v>157</v>
      </c>
      <c r="S544" t="s">
        <v>157</v>
      </c>
      <c r="T544">
        <v>20805</v>
      </c>
      <c r="U544" t="s">
        <v>162</v>
      </c>
      <c r="V544" t="s">
        <v>157</v>
      </c>
      <c r="W544" t="s">
        <v>157</v>
      </c>
      <c r="X544" t="s">
        <v>163</v>
      </c>
      <c r="Y544" t="s">
        <v>157</v>
      </c>
      <c r="Z544" t="s">
        <v>187</v>
      </c>
      <c r="AA544" t="s">
        <v>157</v>
      </c>
      <c r="AB544" t="s">
        <v>191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 t="s">
        <v>157</v>
      </c>
      <c r="AV544">
        <v>1876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t="s">
        <v>170</v>
      </c>
      <c r="DF544" t="s">
        <v>182</v>
      </c>
      <c r="DG544" t="s">
        <v>172</v>
      </c>
      <c r="DH544" t="s">
        <v>173</v>
      </c>
      <c r="DI544" t="s">
        <v>166</v>
      </c>
      <c r="DJ544" t="s">
        <v>157</v>
      </c>
      <c r="DK544" t="s">
        <v>157</v>
      </c>
      <c r="DL544" t="s">
        <v>171</v>
      </c>
      <c r="DM544" t="s">
        <v>175</v>
      </c>
      <c r="DN544" t="s">
        <v>157</v>
      </c>
      <c r="DO544" t="s">
        <v>157</v>
      </c>
      <c r="DP544" t="s">
        <v>173</v>
      </c>
      <c r="DQ544" t="s">
        <v>175</v>
      </c>
      <c r="DR544" t="s">
        <v>157</v>
      </c>
      <c r="DS544" t="s">
        <v>157</v>
      </c>
      <c r="DT544" t="s">
        <v>157</v>
      </c>
      <c r="DU544" t="s">
        <v>157</v>
      </c>
      <c r="DV544" t="s">
        <v>166</v>
      </c>
      <c r="DW544" t="s">
        <v>157</v>
      </c>
      <c r="DX544" t="s">
        <v>157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 t="s">
        <v>157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157</v>
      </c>
      <c r="EW544" t="s">
        <v>176</v>
      </c>
      <c r="EX544" t="s">
        <v>157</v>
      </c>
      <c r="EY544" t="s">
        <v>177</v>
      </c>
      <c r="EZ544" t="s">
        <v>170</v>
      </c>
    </row>
    <row r="545" spans="1:156" x14ac:dyDescent="0.2">
      <c r="A545" t="s">
        <v>760</v>
      </c>
      <c r="B545" t="s">
        <v>761</v>
      </c>
      <c r="C545" t="s">
        <v>156</v>
      </c>
      <c r="D545">
        <v>56</v>
      </c>
      <c r="E545" t="s">
        <v>157</v>
      </c>
      <c r="F545" t="s">
        <v>157</v>
      </c>
      <c r="G545" t="s">
        <v>157</v>
      </c>
      <c r="H545" t="s">
        <v>157</v>
      </c>
      <c r="I545">
        <v>-20805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 t="s">
        <v>157</v>
      </c>
      <c r="S545" t="s">
        <v>157</v>
      </c>
      <c r="T545">
        <v>20805</v>
      </c>
      <c r="U545" t="s">
        <v>162</v>
      </c>
      <c r="V545" t="s">
        <v>157</v>
      </c>
      <c r="W545" t="s">
        <v>157</v>
      </c>
      <c r="X545" t="s">
        <v>163</v>
      </c>
      <c r="Y545" t="s">
        <v>157</v>
      </c>
      <c r="Z545" t="s">
        <v>187</v>
      </c>
      <c r="AA545" t="s">
        <v>157</v>
      </c>
      <c r="AB545" t="s">
        <v>191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 t="s">
        <v>157</v>
      </c>
      <c r="AV545">
        <v>1876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t="s">
        <v>170</v>
      </c>
      <c r="DF545" t="s">
        <v>182</v>
      </c>
      <c r="DG545" t="s">
        <v>172</v>
      </c>
      <c r="DH545" t="s">
        <v>173</v>
      </c>
      <c r="DI545" t="s">
        <v>166</v>
      </c>
      <c r="DJ545" t="s">
        <v>157</v>
      </c>
      <c r="DK545" t="s">
        <v>157</v>
      </c>
      <c r="DL545" t="s">
        <v>171</v>
      </c>
      <c r="DM545" t="s">
        <v>175</v>
      </c>
      <c r="DN545" t="s">
        <v>157</v>
      </c>
      <c r="DO545" t="s">
        <v>157</v>
      </c>
      <c r="DP545" t="s">
        <v>173</v>
      </c>
      <c r="DQ545" t="s">
        <v>175</v>
      </c>
      <c r="DR545" t="s">
        <v>157</v>
      </c>
      <c r="DS545" t="s">
        <v>157</v>
      </c>
      <c r="DT545" t="s">
        <v>157</v>
      </c>
      <c r="DU545" t="s">
        <v>157</v>
      </c>
      <c r="DV545" t="s">
        <v>166</v>
      </c>
      <c r="DW545" t="s">
        <v>157</v>
      </c>
      <c r="DX545" t="s">
        <v>157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 t="s">
        <v>157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157</v>
      </c>
      <c r="EW545" t="s">
        <v>176</v>
      </c>
      <c r="EX545" t="s">
        <v>157</v>
      </c>
      <c r="EY545" t="s">
        <v>178</v>
      </c>
      <c r="EZ545" t="s">
        <v>170</v>
      </c>
    </row>
    <row r="546" spans="1:156" x14ac:dyDescent="0.2">
      <c r="A546" t="s">
        <v>762</v>
      </c>
      <c r="B546" t="s">
        <v>763</v>
      </c>
      <c r="C546" t="s">
        <v>156</v>
      </c>
      <c r="D546">
        <v>70</v>
      </c>
      <c r="E546" t="s">
        <v>157</v>
      </c>
      <c r="F546" t="s">
        <v>157</v>
      </c>
      <c r="G546" t="s">
        <v>157</v>
      </c>
      <c r="H546" t="s">
        <v>157</v>
      </c>
      <c r="I546">
        <v>-25781</v>
      </c>
      <c r="J546" t="s">
        <v>157</v>
      </c>
      <c r="K546" t="s">
        <v>166</v>
      </c>
      <c r="L546" t="s">
        <v>159</v>
      </c>
      <c r="M546" t="s">
        <v>157</v>
      </c>
      <c r="N546" t="s">
        <v>157</v>
      </c>
      <c r="O546" t="s">
        <v>181</v>
      </c>
      <c r="P546" t="s">
        <v>161</v>
      </c>
      <c r="Q546" t="s">
        <v>157</v>
      </c>
      <c r="R546">
        <v>1938</v>
      </c>
      <c r="S546" t="s">
        <v>157</v>
      </c>
      <c r="T546">
        <v>25781</v>
      </c>
      <c r="U546" t="s">
        <v>162</v>
      </c>
      <c r="V546" t="s">
        <v>157</v>
      </c>
      <c r="W546" t="s">
        <v>157</v>
      </c>
      <c r="X546" t="s">
        <v>196</v>
      </c>
      <c r="Y546" t="s">
        <v>157</v>
      </c>
      <c r="Z546" t="s">
        <v>164</v>
      </c>
      <c r="AA546" t="s">
        <v>157</v>
      </c>
      <c r="AB546" t="s">
        <v>191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1365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t="s">
        <v>170</v>
      </c>
      <c r="DF546" t="s">
        <v>174</v>
      </c>
      <c r="DG546" t="s">
        <v>172</v>
      </c>
      <c r="DH546" t="s">
        <v>173</v>
      </c>
      <c r="DI546" t="s">
        <v>166</v>
      </c>
      <c r="DJ546" t="s">
        <v>157</v>
      </c>
      <c r="DK546" t="s">
        <v>157</v>
      </c>
      <c r="DL546" t="s">
        <v>171</v>
      </c>
      <c r="DM546" t="s">
        <v>175</v>
      </c>
      <c r="DN546" t="s">
        <v>157</v>
      </c>
      <c r="DO546" t="s">
        <v>157</v>
      </c>
      <c r="DP546" t="s">
        <v>173</v>
      </c>
      <c r="DQ546" t="s">
        <v>175</v>
      </c>
      <c r="DR546" t="s">
        <v>157</v>
      </c>
      <c r="DS546" t="s">
        <v>157</v>
      </c>
      <c r="DT546" t="s">
        <v>157</v>
      </c>
      <c r="DU546" t="s">
        <v>157</v>
      </c>
      <c r="DV546" t="s">
        <v>166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>
        <v>2008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157</v>
      </c>
      <c r="EW546" t="s">
        <v>172</v>
      </c>
      <c r="EX546" t="s">
        <v>157</v>
      </c>
      <c r="EY546" t="s">
        <v>177</v>
      </c>
      <c r="EZ546" t="s">
        <v>170</v>
      </c>
    </row>
    <row r="547" spans="1:156" x14ac:dyDescent="0.2">
      <c r="A547" t="s">
        <v>762</v>
      </c>
      <c r="B547" t="s">
        <v>763</v>
      </c>
      <c r="C547" t="s">
        <v>156</v>
      </c>
      <c r="D547">
        <v>70</v>
      </c>
      <c r="E547" t="s">
        <v>157</v>
      </c>
      <c r="F547" t="s">
        <v>157</v>
      </c>
      <c r="G547" t="s">
        <v>157</v>
      </c>
      <c r="H547" t="s">
        <v>157</v>
      </c>
      <c r="I547">
        <v>-25781</v>
      </c>
      <c r="J547" t="s">
        <v>157</v>
      </c>
      <c r="K547" t="s">
        <v>166</v>
      </c>
      <c r="L547" t="s">
        <v>159</v>
      </c>
      <c r="M547" t="s">
        <v>157</v>
      </c>
      <c r="N547" t="s">
        <v>157</v>
      </c>
      <c r="O547" t="s">
        <v>181</v>
      </c>
      <c r="P547" t="s">
        <v>161</v>
      </c>
      <c r="Q547" t="s">
        <v>157</v>
      </c>
      <c r="R547">
        <v>1938</v>
      </c>
      <c r="S547" t="s">
        <v>157</v>
      </c>
      <c r="T547">
        <v>25781</v>
      </c>
      <c r="U547" t="s">
        <v>162</v>
      </c>
      <c r="V547" t="s">
        <v>157</v>
      </c>
      <c r="W547" t="s">
        <v>157</v>
      </c>
      <c r="X547" t="s">
        <v>196</v>
      </c>
      <c r="Y547" t="s">
        <v>157</v>
      </c>
      <c r="Z547" t="s">
        <v>164</v>
      </c>
      <c r="AA547" t="s">
        <v>157</v>
      </c>
      <c r="AB547" t="s">
        <v>191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1365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t="s">
        <v>170</v>
      </c>
      <c r="DF547" t="s">
        <v>174</v>
      </c>
      <c r="DG547" t="s">
        <v>172</v>
      </c>
      <c r="DH547" t="s">
        <v>173</v>
      </c>
      <c r="DI547" t="s">
        <v>166</v>
      </c>
      <c r="DJ547" t="s">
        <v>157</v>
      </c>
      <c r="DK547" t="s">
        <v>157</v>
      </c>
      <c r="DL547" t="s">
        <v>171</v>
      </c>
      <c r="DM547" t="s">
        <v>175</v>
      </c>
      <c r="DN547" t="s">
        <v>157</v>
      </c>
      <c r="DO547" t="s">
        <v>157</v>
      </c>
      <c r="DP547" t="s">
        <v>173</v>
      </c>
      <c r="DQ547" t="s">
        <v>175</v>
      </c>
      <c r="DR547" t="s">
        <v>157</v>
      </c>
      <c r="DS547" t="s">
        <v>157</v>
      </c>
      <c r="DT547" t="s">
        <v>157</v>
      </c>
      <c r="DU547" t="s">
        <v>157</v>
      </c>
      <c r="DV547" t="s">
        <v>166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>
        <v>2008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157</v>
      </c>
      <c r="EW547" t="s">
        <v>176</v>
      </c>
      <c r="EX547" t="s">
        <v>157</v>
      </c>
      <c r="EY547" t="s">
        <v>178</v>
      </c>
      <c r="EZ547" t="s">
        <v>170</v>
      </c>
    </row>
    <row r="548" spans="1:156" x14ac:dyDescent="0.2">
      <c r="A548" t="s">
        <v>764</v>
      </c>
      <c r="B548" t="s">
        <v>765</v>
      </c>
      <c r="C548" t="s">
        <v>156</v>
      </c>
      <c r="D548">
        <v>52</v>
      </c>
      <c r="E548" t="s">
        <v>157</v>
      </c>
      <c r="F548" t="s">
        <v>157</v>
      </c>
      <c r="G548" t="s">
        <v>157</v>
      </c>
      <c r="H548" t="s">
        <v>157</v>
      </c>
      <c r="I548">
        <v>-19216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181</v>
      </c>
      <c r="P548" t="s">
        <v>161</v>
      </c>
      <c r="Q548" t="s">
        <v>157</v>
      </c>
      <c r="R548">
        <v>1958</v>
      </c>
      <c r="S548" t="s">
        <v>157</v>
      </c>
      <c r="T548">
        <v>19216</v>
      </c>
      <c r="U548" t="s">
        <v>162</v>
      </c>
      <c r="V548" t="s">
        <v>157</v>
      </c>
      <c r="W548" t="s">
        <v>157</v>
      </c>
      <c r="X548" t="s">
        <v>191</v>
      </c>
      <c r="Y548" t="s">
        <v>157</v>
      </c>
      <c r="Z548" t="s">
        <v>187</v>
      </c>
      <c r="AA548" t="s">
        <v>157</v>
      </c>
      <c r="AB548" t="s">
        <v>191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942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t="s">
        <v>170</v>
      </c>
      <c r="DF548" t="s">
        <v>171</v>
      </c>
      <c r="DG548" t="s">
        <v>172</v>
      </c>
      <c r="DH548" t="s">
        <v>173</v>
      </c>
      <c r="DI548" t="s">
        <v>166</v>
      </c>
      <c r="DJ548" t="s">
        <v>157</v>
      </c>
      <c r="DK548" t="s">
        <v>157</v>
      </c>
      <c r="DL548" t="s">
        <v>171</v>
      </c>
      <c r="DM548" t="s">
        <v>175</v>
      </c>
      <c r="DN548" t="s">
        <v>157</v>
      </c>
      <c r="DO548" t="s">
        <v>157</v>
      </c>
      <c r="DP548" t="s">
        <v>173</v>
      </c>
      <c r="DQ548" t="s">
        <v>175</v>
      </c>
      <c r="DR548" t="s">
        <v>157</v>
      </c>
      <c r="DS548" t="s">
        <v>157</v>
      </c>
      <c r="DT548" t="s">
        <v>157</v>
      </c>
      <c r="DU548" t="s">
        <v>157</v>
      </c>
      <c r="DV548" t="s">
        <v>166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>
        <v>2010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157</v>
      </c>
      <c r="EW548" t="s">
        <v>176</v>
      </c>
      <c r="EX548" t="s">
        <v>157</v>
      </c>
      <c r="EY548" t="s">
        <v>177</v>
      </c>
      <c r="EZ548" t="s">
        <v>170</v>
      </c>
    </row>
    <row r="549" spans="1:156" x14ac:dyDescent="0.2">
      <c r="A549" t="s">
        <v>764</v>
      </c>
      <c r="B549" t="s">
        <v>765</v>
      </c>
      <c r="C549" t="s">
        <v>156</v>
      </c>
      <c r="D549">
        <v>52</v>
      </c>
      <c r="E549" t="s">
        <v>157</v>
      </c>
      <c r="F549" t="s">
        <v>157</v>
      </c>
      <c r="G549" t="s">
        <v>157</v>
      </c>
      <c r="H549" t="s">
        <v>157</v>
      </c>
      <c r="I549">
        <v>-19216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181</v>
      </c>
      <c r="P549" t="s">
        <v>161</v>
      </c>
      <c r="Q549" t="s">
        <v>157</v>
      </c>
      <c r="R549">
        <v>1958</v>
      </c>
      <c r="S549" t="s">
        <v>157</v>
      </c>
      <c r="T549">
        <v>19216</v>
      </c>
      <c r="U549" t="s">
        <v>162</v>
      </c>
      <c r="V549" t="s">
        <v>157</v>
      </c>
      <c r="W549" t="s">
        <v>157</v>
      </c>
      <c r="X549" t="s">
        <v>191</v>
      </c>
      <c r="Y549" t="s">
        <v>157</v>
      </c>
      <c r="Z549" t="s">
        <v>187</v>
      </c>
      <c r="AA549" t="s">
        <v>157</v>
      </c>
      <c r="AB549" t="s">
        <v>191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942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t="s">
        <v>170</v>
      </c>
      <c r="DF549" t="s">
        <v>171</v>
      </c>
      <c r="DG549" t="s">
        <v>172</v>
      </c>
      <c r="DH549" t="s">
        <v>173</v>
      </c>
      <c r="DI549" t="s">
        <v>166</v>
      </c>
      <c r="DJ549" t="s">
        <v>157</v>
      </c>
      <c r="DK549" t="s">
        <v>157</v>
      </c>
      <c r="DL549" t="s">
        <v>171</v>
      </c>
      <c r="DM549" t="s">
        <v>175</v>
      </c>
      <c r="DN549" t="s">
        <v>157</v>
      </c>
      <c r="DO549" t="s">
        <v>157</v>
      </c>
      <c r="DP549" t="s">
        <v>173</v>
      </c>
      <c r="DQ549" t="s">
        <v>175</v>
      </c>
      <c r="DR549" t="s">
        <v>157</v>
      </c>
      <c r="DS549" t="s">
        <v>157</v>
      </c>
      <c r="DT549" t="s">
        <v>157</v>
      </c>
      <c r="DU549" t="s">
        <v>157</v>
      </c>
      <c r="DV549" t="s">
        <v>166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>
        <v>2010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157</v>
      </c>
      <c r="EW549" t="s">
        <v>172</v>
      </c>
      <c r="EX549" t="s">
        <v>157</v>
      </c>
      <c r="EY549" t="s">
        <v>178</v>
      </c>
      <c r="EZ549" t="s">
        <v>170</v>
      </c>
    </row>
    <row r="550" spans="1:156" x14ac:dyDescent="0.2">
      <c r="A550" t="s">
        <v>766</v>
      </c>
      <c r="B550" t="s">
        <v>767</v>
      </c>
      <c r="C550" t="s">
        <v>156</v>
      </c>
      <c r="D550">
        <v>70</v>
      </c>
      <c r="E550" t="s">
        <v>157</v>
      </c>
      <c r="F550" t="s">
        <v>157</v>
      </c>
      <c r="G550" t="s">
        <v>157</v>
      </c>
      <c r="H550" t="s">
        <v>157</v>
      </c>
      <c r="I550">
        <v>-25573</v>
      </c>
      <c r="J550" t="s">
        <v>157</v>
      </c>
      <c r="K550" t="s">
        <v>158</v>
      </c>
      <c r="L550" t="s">
        <v>159</v>
      </c>
      <c r="M550" t="s">
        <v>157</v>
      </c>
      <c r="N550" t="s">
        <v>157</v>
      </c>
      <c r="O550" t="s">
        <v>181</v>
      </c>
      <c r="P550" t="s">
        <v>161</v>
      </c>
      <c r="Q550" t="s">
        <v>157</v>
      </c>
      <c r="R550">
        <v>1941</v>
      </c>
      <c r="S550" t="s">
        <v>157</v>
      </c>
      <c r="T550">
        <v>25573</v>
      </c>
      <c r="U550" t="s">
        <v>162</v>
      </c>
      <c r="V550" t="s">
        <v>157</v>
      </c>
      <c r="W550" t="s">
        <v>157</v>
      </c>
      <c r="X550" t="s">
        <v>191</v>
      </c>
      <c r="Y550" t="s">
        <v>157</v>
      </c>
      <c r="Z550" t="s">
        <v>164</v>
      </c>
      <c r="AA550" t="s">
        <v>157</v>
      </c>
      <c r="AB550" t="s">
        <v>165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1154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t="s">
        <v>170</v>
      </c>
      <c r="DF550" t="s">
        <v>171</v>
      </c>
      <c r="DG550" t="s">
        <v>172</v>
      </c>
      <c r="DH550" t="s">
        <v>173</v>
      </c>
      <c r="DI550" t="s">
        <v>166</v>
      </c>
      <c r="DJ550" t="s">
        <v>157</v>
      </c>
      <c r="DK550" t="s">
        <v>157</v>
      </c>
      <c r="DL550" t="s">
        <v>174</v>
      </c>
      <c r="DM550" t="s">
        <v>175</v>
      </c>
      <c r="DN550" t="s">
        <v>157</v>
      </c>
      <c r="DO550" t="s">
        <v>157</v>
      </c>
      <c r="DP550" t="s">
        <v>173</v>
      </c>
      <c r="DQ550" t="s">
        <v>175</v>
      </c>
      <c r="DR550" t="s">
        <v>157</v>
      </c>
      <c r="DS550" t="s">
        <v>157</v>
      </c>
      <c r="DT550" t="s">
        <v>157</v>
      </c>
      <c r="DU550" t="s">
        <v>157</v>
      </c>
      <c r="DV550" t="s">
        <v>166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>
        <v>2011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157</v>
      </c>
      <c r="EW550" t="s">
        <v>176</v>
      </c>
      <c r="EX550" t="s">
        <v>157</v>
      </c>
      <c r="EY550" t="s">
        <v>178</v>
      </c>
      <c r="EZ550" t="s">
        <v>170</v>
      </c>
    </row>
    <row r="551" spans="1:156" x14ac:dyDescent="0.2">
      <c r="A551" t="s">
        <v>766</v>
      </c>
      <c r="B551" t="s">
        <v>767</v>
      </c>
      <c r="C551" t="s">
        <v>156</v>
      </c>
      <c r="D551">
        <v>70</v>
      </c>
      <c r="E551" t="s">
        <v>157</v>
      </c>
      <c r="F551" t="s">
        <v>157</v>
      </c>
      <c r="G551" t="s">
        <v>157</v>
      </c>
      <c r="H551" t="s">
        <v>157</v>
      </c>
      <c r="I551">
        <v>-25573</v>
      </c>
      <c r="J551" t="s">
        <v>157</v>
      </c>
      <c r="K551" t="s">
        <v>158</v>
      </c>
      <c r="L551" t="s">
        <v>159</v>
      </c>
      <c r="M551" t="s">
        <v>157</v>
      </c>
      <c r="N551" t="s">
        <v>157</v>
      </c>
      <c r="O551" t="s">
        <v>181</v>
      </c>
      <c r="P551" t="s">
        <v>161</v>
      </c>
      <c r="Q551" t="s">
        <v>157</v>
      </c>
      <c r="R551">
        <v>1941</v>
      </c>
      <c r="S551" t="s">
        <v>157</v>
      </c>
      <c r="T551">
        <v>25573</v>
      </c>
      <c r="U551" t="s">
        <v>162</v>
      </c>
      <c r="V551" t="s">
        <v>157</v>
      </c>
      <c r="W551" t="s">
        <v>157</v>
      </c>
      <c r="X551" t="s">
        <v>191</v>
      </c>
      <c r="Y551" t="s">
        <v>157</v>
      </c>
      <c r="Z551" t="s">
        <v>164</v>
      </c>
      <c r="AA551" t="s">
        <v>157</v>
      </c>
      <c r="AB551" t="s">
        <v>165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1154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t="s">
        <v>170</v>
      </c>
      <c r="DF551" t="s">
        <v>171</v>
      </c>
      <c r="DG551" t="s">
        <v>172</v>
      </c>
      <c r="DH551" t="s">
        <v>173</v>
      </c>
      <c r="DI551" t="s">
        <v>166</v>
      </c>
      <c r="DJ551" t="s">
        <v>157</v>
      </c>
      <c r="DK551" t="s">
        <v>157</v>
      </c>
      <c r="DL551" t="s">
        <v>174</v>
      </c>
      <c r="DM551" t="s">
        <v>175</v>
      </c>
      <c r="DN551" t="s">
        <v>157</v>
      </c>
      <c r="DO551" t="s">
        <v>157</v>
      </c>
      <c r="DP551" t="s">
        <v>173</v>
      </c>
      <c r="DQ551" t="s">
        <v>175</v>
      </c>
      <c r="DR551" t="s">
        <v>157</v>
      </c>
      <c r="DS551" t="s">
        <v>157</v>
      </c>
      <c r="DT551" t="s">
        <v>157</v>
      </c>
      <c r="DU551" t="s">
        <v>157</v>
      </c>
      <c r="DV551" t="s">
        <v>166</v>
      </c>
      <c r="DW551" t="s">
        <v>157</v>
      </c>
      <c r="DX551" t="s">
        <v>157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 t="s">
        <v>157</v>
      </c>
      <c r="EF551">
        <v>2011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157</v>
      </c>
      <c r="EW551" t="s">
        <v>172</v>
      </c>
      <c r="EX551" t="s">
        <v>157</v>
      </c>
      <c r="EY551" t="s">
        <v>177</v>
      </c>
      <c r="EZ551" t="s">
        <v>170</v>
      </c>
    </row>
    <row r="552" spans="1:156" x14ac:dyDescent="0.2">
      <c r="A552" t="s">
        <v>768</v>
      </c>
      <c r="B552" t="s">
        <v>769</v>
      </c>
      <c r="C552" t="s">
        <v>156</v>
      </c>
      <c r="D552">
        <v>54</v>
      </c>
      <c r="E552" t="s">
        <v>157</v>
      </c>
      <c r="F552" t="s">
        <v>157</v>
      </c>
      <c r="G552" t="s">
        <v>157</v>
      </c>
      <c r="H552" t="s">
        <v>157</v>
      </c>
      <c r="I552">
        <v>-20015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181</v>
      </c>
      <c r="P552" t="s">
        <v>161</v>
      </c>
      <c r="Q552" t="s">
        <v>157</v>
      </c>
      <c r="R552">
        <v>1959</v>
      </c>
      <c r="S552" t="s">
        <v>157</v>
      </c>
      <c r="T552">
        <v>20015</v>
      </c>
      <c r="U552" t="s">
        <v>162</v>
      </c>
      <c r="V552" t="s">
        <v>157</v>
      </c>
      <c r="W552" t="s">
        <v>157</v>
      </c>
      <c r="X552" t="s">
        <v>186</v>
      </c>
      <c r="Y552" t="s">
        <v>157</v>
      </c>
      <c r="Z552" t="s">
        <v>164</v>
      </c>
      <c r="AA552" t="s">
        <v>157</v>
      </c>
      <c r="AB552" t="s">
        <v>186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>
        <v>0</v>
      </c>
      <c r="AV552">
        <v>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t="s">
        <v>170</v>
      </c>
      <c r="DF552" t="s">
        <v>171</v>
      </c>
      <c r="DG552" t="s">
        <v>172</v>
      </c>
      <c r="DH552" t="s">
        <v>173</v>
      </c>
      <c r="DI552" t="s">
        <v>166</v>
      </c>
      <c r="DJ552" t="s">
        <v>157</v>
      </c>
      <c r="DK552" t="s">
        <v>157</v>
      </c>
      <c r="DL552" t="s">
        <v>182</v>
      </c>
      <c r="DM552" t="s">
        <v>175</v>
      </c>
      <c r="DN552" t="s">
        <v>157</v>
      </c>
      <c r="DO552" t="s">
        <v>157</v>
      </c>
      <c r="DP552" t="s">
        <v>173</v>
      </c>
      <c r="DQ552" t="s">
        <v>175</v>
      </c>
      <c r="DR552" t="s">
        <v>157</v>
      </c>
      <c r="DS552" t="s">
        <v>157</v>
      </c>
      <c r="DT552" t="s">
        <v>157</v>
      </c>
      <c r="DU552" t="s">
        <v>157</v>
      </c>
      <c r="DV552" t="s">
        <v>166</v>
      </c>
      <c r="DW552" t="s">
        <v>157</v>
      </c>
      <c r="DX552" t="s">
        <v>157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>
        <v>2013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157</v>
      </c>
      <c r="EW552" t="s">
        <v>172</v>
      </c>
      <c r="EX552" t="s">
        <v>157</v>
      </c>
      <c r="EY552" t="s">
        <v>178</v>
      </c>
      <c r="EZ552" t="s">
        <v>170</v>
      </c>
    </row>
    <row r="553" spans="1:156" x14ac:dyDescent="0.2">
      <c r="A553" t="s">
        <v>768</v>
      </c>
      <c r="B553" t="s">
        <v>769</v>
      </c>
      <c r="C553" t="s">
        <v>156</v>
      </c>
      <c r="D553">
        <v>54</v>
      </c>
      <c r="E553" t="s">
        <v>157</v>
      </c>
      <c r="F553" t="s">
        <v>157</v>
      </c>
      <c r="G553" t="s">
        <v>157</v>
      </c>
      <c r="H553" t="s">
        <v>157</v>
      </c>
      <c r="I553">
        <v>-20015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181</v>
      </c>
      <c r="P553" t="s">
        <v>161</v>
      </c>
      <c r="Q553" t="s">
        <v>157</v>
      </c>
      <c r="R553">
        <v>1959</v>
      </c>
      <c r="S553" t="s">
        <v>157</v>
      </c>
      <c r="T553">
        <v>20015</v>
      </c>
      <c r="U553" t="s">
        <v>162</v>
      </c>
      <c r="V553" t="s">
        <v>157</v>
      </c>
      <c r="W553" t="s">
        <v>157</v>
      </c>
      <c r="X553" t="s">
        <v>186</v>
      </c>
      <c r="Y553" t="s">
        <v>157</v>
      </c>
      <c r="Z553" t="s">
        <v>164</v>
      </c>
      <c r="AA553" t="s">
        <v>157</v>
      </c>
      <c r="AB553" t="s">
        <v>186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>
        <v>0</v>
      </c>
      <c r="AV553">
        <v>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t="s">
        <v>170</v>
      </c>
      <c r="DF553" t="s">
        <v>171</v>
      </c>
      <c r="DG553" t="s">
        <v>172</v>
      </c>
      <c r="DH553" t="s">
        <v>173</v>
      </c>
      <c r="DI553" t="s">
        <v>166</v>
      </c>
      <c r="DJ553" t="s">
        <v>157</v>
      </c>
      <c r="DK553" t="s">
        <v>157</v>
      </c>
      <c r="DL553" t="s">
        <v>182</v>
      </c>
      <c r="DM553" t="s">
        <v>175</v>
      </c>
      <c r="DN553" t="s">
        <v>157</v>
      </c>
      <c r="DO553" t="s">
        <v>157</v>
      </c>
      <c r="DP553" t="s">
        <v>173</v>
      </c>
      <c r="DQ553" t="s">
        <v>175</v>
      </c>
      <c r="DR553" t="s">
        <v>157</v>
      </c>
      <c r="DS553" t="s">
        <v>157</v>
      </c>
      <c r="DT553" t="s">
        <v>157</v>
      </c>
      <c r="DU553" t="s">
        <v>157</v>
      </c>
      <c r="DV553" t="s">
        <v>166</v>
      </c>
      <c r="DW553" t="s">
        <v>157</v>
      </c>
      <c r="DX553" t="s">
        <v>157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>
        <v>2013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157</v>
      </c>
      <c r="EW553" t="s">
        <v>172</v>
      </c>
      <c r="EX553" t="s">
        <v>157</v>
      </c>
      <c r="EY553" t="s">
        <v>177</v>
      </c>
      <c r="EZ553" t="s">
        <v>170</v>
      </c>
    </row>
    <row r="554" spans="1:156" x14ac:dyDescent="0.2">
      <c r="A554" t="s">
        <v>770</v>
      </c>
      <c r="B554" t="s">
        <v>771</v>
      </c>
      <c r="C554" t="s">
        <v>156</v>
      </c>
      <c r="D554">
        <v>68</v>
      </c>
      <c r="E554" t="s">
        <v>157</v>
      </c>
      <c r="F554" t="s">
        <v>157</v>
      </c>
      <c r="G554" t="s">
        <v>157</v>
      </c>
      <c r="H554" t="s">
        <v>157</v>
      </c>
      <c r="I554">
        <v>-24904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181</v>
      </c>
      <c r="P554" t="s">
        <v>161</v>
      </c>
      <c r="Q554" t="s">
        <v>157</v>
      </c>
      <c r="R554">
        <v>1941</v>
      </c>
      <c r="S554" t="s">
        <v>157</v>
      </c>
      <c r="T554">
        <v>24904</v>
      </c>
      <c r="U554" t="s">
        <v>162</v>
      </c>
      <c r="V554" t="s">
        <v>157</v>
      </c>
      <c r="W554" t="s">
        <v>157</v>
      </c>
      <c r="X554" t="s">
        <v>196</v>
      </c>
      <c r="Y554" t="s">
        <v>157</v>
      </c>
      <c r="Z554" t="s">
        <v>187</v>
      </c>
      <c r="AA554" t="s">
        <v>157</v>
      </c>
      <c r="AB554" t="s">
        <v>165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1760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t="s">
        <v>170</v>
      </c>
      <c r="DF554" t="s">
        <v>174</v>
      </c>
      <c r="DG554" t="s">
        <v>172</v>
      </c>
      <c r="DH554" t="s">
        <v>173</v>
      </c>
      <c r="DI554" t="s">
        <v>166</v>
      </c>
      <c r="DJ554" t="s">
        <v>157</v>
      </c>
      <c r="DK554" t="s">
        <v>157</v>
      </c>
      <c r="DL554" t="s">
        <v>182</v>
      </c>
      <c r="DM554" t="s">
        <v>175</v>
      </c>
      <c r="DN554" t="s">
        <v>157</v>
      </c>
      <c r="DO554" t="s">
        <v>157</v>
      </c>
      <c r="DP554" t="s">
        <v>173</v>
      </c>
      <c r="DQ554" t="s">
        <v>175</v>
      </c>
      <c r="DR554" t="s">
        <v>157</v>
      </c>
      <c r="DS554" t="s">
        <v>157</v>
      </c>
      <c r="DT554" t="s">
        <v>157</v>
      </c>
      <c r="DU554" t="s">
        <v>157</v>
      </c>
      <c r="DV554" t="s">
        <v>166</v>
      </c>
      <c r="DW554" t="s">
        <v>157</v>
      </c>
      <c r="DX554" t="s">
        <v>157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 t="s">
        <v>157</v>
      </c>
      <c r="EF554">
        <v>2009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157</v>
      </c>
      <c r="EW554" t="s">
        <v>172</v>
      </c>
      <c r="EX554" t="s">
        <v>157</v>
      </c>
      <c r="EY554" t="s">
        <v>177</v>
      </c>
      <c r="EZ554" t="s">
        <v>170</v>
      </c>
    </row>
    <row r="555" spans="1:156" x14ac:dyDescent="0.2">
      <c r="A555" t="s">
        <v>770</v>
      </c>
      <c r="B555" t="s">
        <v>771</v>
      </c>
      <c r="C555" t="s">
        <v>156</v>
      </c>
      <c r="D555">
        <v>68</v>
      </c>
      <c r="E555" t="s">
        <v>157</v>
      </c>
      <c r="F555" t="s">
        <v>157</v>
      </c>
      <c r="G555" t="s">
        <v>157</v>
      </c>
      <c r="H555" t="s">
        <v>157</v>
      </c>
      <c r="I555">
        <v>-24904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181</v>
      </c>
      <c r="P555" t="s">
        <v>161</v>
      </c>
      <c r="Q555" t="s">
        <v>157</v>
      </c>
      <c r="R555">
        <v>1941</v>
      </c>
      <c r="S555" t="s">
        <v>157</v>
      </c>
      <c r="T555">
        <v>24904</v>
      </c>
      <c r="U555" t="s">
        <v>162</v>
      </c>
      <c r="V555" t="s">
        <v>157</v>
      </c>
      <c r="W555" t="s">
        <v>157</v>
      </c>
      <c r="X555" t="s">
        <v>196</v>
      </c>
      <c r="Y555" t="s">
        <v>157</v>
      </c>
      <c r="Z555" t="s">
        <v>187</v>
      </c>
      <c r="AA555" t="s">
        <v>157</v>
      </c>
      <c r="AB555" t="s">
        <v>165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1760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t="s">
        <v>170</v>
      </c>
      <c r="DF555" t="s">
        <v>174</v>
      </c>
      <c r="DG555" t="s">
        <v>172</v>
      </c>
      <c r="DH555" t="s">
        <v>173</v>
      </c>
      <c r="DI555" t="s">
        <v>166</v>
      </c>
      <c r="DJ555" t="s">
        <v>157</v>
      </c>
      <c r="DK555" t="s">
        <v>157</v>
      </c>
      <c r="DL555" t="s">
        <v>182</v>
      </c>
      <c r="DM555" t="s">
        <v>175</v>
      </c>
      <c r="DN555" t="s">
        <v>157</v>
      </c>
      <c r="DO555" t="s">
        <v>157</v>
      </c>
      <c r="DP555" t="s">
        <v>173</v>
      </c>
      <c r="DQ555" t="s">
        <v>175</v>
      </c>
      <c r="DR555" t="s">
        <v>157</v>
      </c>
      <c r="DS555" t="s">
        <v>157</v>
      </c>
      <c r="DT555" t="s">
        <v>157</v>
      </c>
      <c r="DU555" t="s">
        <v>157</v>
      </c>
      <c r="DV555" t="s">
        <v>166</v>
      </c>
      <c r="DW555" t="s">
        <v>157</v>
      </c>
      <c r="DX555" t="s">
        <v>157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 t="s">
        <v>157</v>
      </c>
      <c r="EF555">
        <v>2009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157</v>
      </c>
      <c r="EW555" t="s">
        <v>172</v>
      </c>
      <c r="EX555" t="s">
        <v>157</v>
      </c>
      <c r="EY555" t="s">
        <v>178</v>
      </c>
      <c r="EZ555" t="s">
        <v>170</v>
      </c>
    </row>
    <row r="556" spans="1:156" x14ac:dyDescent="0.2">
      <c r="A556" t="s">
        <v>772</v>
      </c>
      <c r="B556" t="s">
        <v>773</v>
      </c>
      <c r="C556" t="s">
        <v>156</v>
      </c>
      <c r="D556">
        <v>48</v>
      </c>
      <c r="E556" t="s">
        <v>157</v>
      </c>
      <c r="F556" t="s">
        <v>157</v>
      </c>
      <c r="G556" t="s">
        <v>157</v>
      </c>
      <c r="H556" t="s">
        <v>157</v>
      </c>
      <c r="I556">
        <v>-17807</v>
      </c>
      <c r="J556" t="s">
        <v>157</v>
      </c>
      <c r="K556" t="s">
        <v>158</v>
      </c>
      <c r="L556" t="s">
        <v>159</v>
      </c>
      <c r="M556" t="s">
        <v>157</v>
      </c>
      <c r="N556" t="s">
        <v>157</v>
      </c>
      <c r="O556" t="s">
        <v>181</v>
      </c>
      <c r="P556" t="s">
        <v>161</v>
      </c>
      <c r="Q556" t="s">
        <v>157</v>
      </c>
      <c r="R556">
        <v>1959</v>
      </c>
      <c r="S556" t="s">
        <v>157</v>
      </c>
      <c r="T556">
        <v>17807</v>
      </c>
      <c r="U556" t="s">
        <v>162</v>
      </c>
      <c r="V556" t="s">
        <v>157</v>
      </c>
      <c r="W556" t="s">
        <v>157</v>
      </c>
      <c r="X556" t="s">
        <v>157</v>
      </c>
      <c r="Y556" t="s">
        <v>157</v>
      </c>
      <c r="Z556" t="s">
        <v>164</v>
      </c>
      <c r="AA556" t="s">
        <v>157</v>
      </c>
      <c r="AB556" t="s">
        <v>165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62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t="s">
        <v>170</v>
      </c>
      <c r="DF556" t="s">
        <v>174</v>
      </c>
      <c r="DG556" t="s">
        <v>172</v>
      </c>
      <c r="DH556" t="s">
        <v>173</v>
      </c>
      <c r="DI556" t="s">
        <v>166</v>
      </c>
      <c r="DJ556" t="s">
        <v>157</v>
      </c>
      <c r="DK556" t="s">
        <v>157</v>
      </c>
      <c r="DL556" t="s">
        <v>171</v>
      </c>
      <c r="DM556" t="s">
        <v>175</v>
      </c>
      <c r="DN556" t="s">
        <v>157</v>
      </c>
      <c r="DO556" t="s">
        <v>157</v>
      </c>
      <c r="DP556" t="s">
        <v>173</v>
      </c>
      <c r="DQ556" t="s">
        <v>175</v>
      </c>
      <c r="DR556" t="s">
        <v>157</v>
      </c>
      <c r="DS556" t="s">
        <v>157</v>
      </c>
      <c r="DT556" t="s">
        <v>157</v>
      </c>
      <c r="DU556" t="s">
        <v>157</v>
      </c>
      <c r="DV556" t="s">
        <v>166</v>
      </c>
      <c r="DW556" t="s">
        <v>157</v>
      </c>
      <c r="DX556" t="s">
        <v>157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 t="s">
        <v>157</v>
      </c>
      <c r="EF556">
        <v>2007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157</v>
      </c>
      <c r="EW556" t="s">
        <v>166</v>
      </c>
      <c r="EX556" t="s">
        <v>157</v>
      </c>
      <c r="EY556" t="s">
        <v>178</v>
      </c>
      <c r="EZ556" t="s">
        <v>170</v>
      </c>
    </row>
    <row r="557" spans="1:156" x14ac:dyDescent="0.2">
      <c r="A557" t="s">
        <v>772</v>
      </c>
      <c r="B557" t="s">
        <v>773</v>
      </c>
      <c r="C557" t="s">
        <v>156</v>
      </c>
      <c r="D557">
        <v>48</v>
      </c>
      <c r="E557" t="s">
        <v>157</v>
      </c>
      <c r="F557" t="s">
        <v>157</v>
      </c>
      <c r="G557" t="s">
        <v>157</v>
      </c>
      <c r="H557" t="s">
        <v>157</v>
      </c>
      <c r="I557">
        <v>-17807</v>
      </c>
      <c r="J557" t="s">
        <v>157</v>
      </c>
      <c r="K557" t="s">
        <v>158</v>
      </c>
      <c r="L557" t="s">
        <v>159</v>
      </c>
      <c r="M557" t="s">
        <v>157</v>
      </c>
      <c r="N557" t="s">
        <v>157</v>
      </c>
      <c r="O557" t="s">
        <v>181</v>
      </c>
      <c r="P557" t="s">
        <v>161</v>
      </c>
      <c r="Q557" t="s">
        <v>157</v>
      </c>
      <c r="R557">
        <v>1959</v>
      </c>
      <c r="S557" t="s">
        <v>157</v>
      </c>
      <c r="T557">
        <v>17807</v>
      </c>
      <c r="U557" t="s">
        <v>162</v>
      </c>
      <c r="V557" t="s">
        <v>157</v>
      </c>
      <c r="W557" t="s">
        <v>157</v>
      </c>
      <c r="X557" t="s">
        <v>157</v>
      </c>
      <c r="Y557" t="s">
        <v>157</v>
      </c>
      <c r="Z557" t="s">
        <v>164</v>
      </c>
      <c r="AA557" t="s">
        <v>157</v>
      </c>
      <c r="AB557" t="s">
        <v>165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62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t="s">
        <v>170</v>
      </c>
      <c r="DF557" t="s">
        <v>174</v>
      </c>
      <c r="DG557" t="s">
        <v>172</v>
      </c>
      <c r="DH557" t="s">
        <v>173</v>
      </c>
      <c r="DI557" t="s">
        <v>166</v>
      </c>
      <c r="DJ557" t="s">
        <v>157</v>
      </c>
      <c r="DK557" t="s">
        <v>157</v>
      </c>
      <c r="DL557" t="s">
        <v>171</v>
      </c>
      <c r="DM557" t="s">
        <v>175</v>
      </c>
      <c r="DN557" t="s">
        <v>157</v>
      </c>
      <c r="DO557" t="s">
        <v>157</v>
      </c>
      <c r="DP557" t="s">
        <v>173</v>
      </c>
      <c r="DQ557" t="s">
        <v>175</v>
      </c>
      <c r="DR557" t="s">
        <v>157</v>
      </c>
      <c r="DS557" t="s">
        <v>157</v>
      </c>
      <c r="DT557" t="s">
        <v>157</v>
      </c>
      <c r="DU557" t="s">
        <v>157</v>
      </c>
      <c r="DV557" t="s">
        <v>166</v>
      </c>
      <c r="DW557" t="s">
        <v>157</v>
      </c>
      <c r="DX557" t="s">
        <v>157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 t="s">
        <v>157</v>
      </c>
      <c r="EF557">
        <v>2007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157</v>
      </c>
      <c r="EW557" t="s">
        <v>166</v>
      </c>
      <c r="EX557" t="s">
        <v>157</v>
      </c>
      <c r="EY557" t="s">
        <v>177</v>
      </c>
      <c r="EZ557" t="s">
        <v>170</v>
      </c>
    </row>
    <row r="558" spans="1:156" x14ac:dyDescent="0.2">
      <c r="A558" t="s">
        <v>774</v>
      </c>
      <c r="B558" t="s">
        <v>775</v>
      </c>
      <c r="C558" t="s">
        <v>156</v>
      </c>
      <c r="D558">
        <v>58</v>
      </c>
      <c r="E558" t="s">
        <v>157</v>
      </c>
      <c r="F558" t="s">
        <v>157</v>
      </c>
      <c r="G558" t="s">
        <v>157</v>
      </c>
      <c r="H558" t="s">
        <v>157</v>
      </c>
      <c r="I558">
        <v>-21195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181</v>
      </c>
      <c r="P558" t="s">
        <v>161</v>
      </c>
      <c r="Q558" t="s">
        <v>157</v>
      </c>
      <c r="R558">
        <v>1953</v>
      </c>
      <c r="S558" t="s">
        <v>157</v>
      </c>
      <c r="T558">
        <v>21195</v>
      </c>
      <c r="U558" t="s">
        <v>162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186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964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t="s">
        <v>170</v>
      </c>
      <c r="DF558" t="s">
        <v>182</v>
      </c>
      <c r="DG558" t="s">
        <v>172</v>
      </c>
      <c r="DH558" t="s">
        <v>173</v>
      </c>
      <c r="DI558" t="s">
        <v>166</v>
      </c>
      <c r="DJ558" t="s">
        <v>157</v>
      </c>
      <c r="DK558" t="s">
        <v>157</v>
      </c>
      <c r="DL558" t="s">
        <v>171</v>
      </c>
      <c r="DM558" t="s">
        <v>175</v>
      </c>
      <c r="DN558" t="s">
        <v>157</v>
      </c>
      <c r="DO558" t="s">
        <v>157</v>
      </c>
      <c r="DP558" t="s">
        <v>173</v>
      </c>
      <c r="DQ558" t="s">
        <v>175</v>
      </c>
      <c r="DR558" t="s">
        <v>157</v>
      </c>
      <c r="DS558" t="s">
        <v>157</v>
      </c>
      <c r="DT558" t="s">
        <v>157</v>
      </c>
      <c r="DU558" t="s">
        <v>157</v>
      </c>
      <c r="DV558" t="s">
        <v>166</v>
      </c>
      <c r="DW558" t="s">
        <v>157</v>
      </c>
      <c r="DX558" t="s">
        <v>157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 t="s">
        <v>157</v>
      </c>
      <c r="EF558">
        <v>2011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157</v>
      </c>
      <c r="EW558" t="s">
        <v>172</v>
      </c>
      <c r="EX558" t="s">
        <v>157</v>
      </c>
      <c r="EY558" t="s">
        <v>177</v>
      </c>
      <c r="EZ558" t="s">
        <v>170</v>
      </c>
    </row>
    <row r="559" spans="1:156" x14ac:dyDescent="0.2">
      <c r="A559" t="s">
        <v>774</v>
      </c>
      <c r="B559" t="s">
        <v>775</v>
      </c>
      <c r="C559" t="s">
        <v>156</v>
      </c>
      <c r="D559">
        <v>58</v>
      </c>
      <c r="E559" t="s">
        <v>157</v>
      </c>
      <c r="F559" t="s">
        <v>157</v>
      </c>
      <c r="G559" t="s">
        <v>157</v>
      </c>
      <c r="H559" t="s">
        <v>157</v>
      </c>
      <c r="I559">
        <v>-21195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181</v>
      </c>
      <c r="P559" t="s">
        <v>161</v>
      </c>
      <c r="Q559" t="s">
        <v>157</v>
      </c>
      <c r="R559">
        <v>1953</v>
      </c>
      <c r="S559" t="s">
        <v>157</v>
      </c>
      <c r="T559">
        <v>21195</v>
      </c>
      <c r="U559" t="s">
        <v>162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186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964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t="s">
        <v>170</v>
      </c>
      <c r="DF559" t="s">
        <v>182</v>
      </c>
      <c r="DG559" t="s">
        <v>172</v>
      </c>
      <c r="DH559" t="s">
        <v>173</v>
      </c>
      <c r="DI559" t="s">
        <v>166</v>
      </c>
      <c r="DJ559" t="s">
        <v>157</v>
      </c>
      <c r="DK559" t="s">
        <v>157</v>
      </c>
      <c r="DL559" t="s">
        <v>171</v>
      </c>
      <c r="DM559" t="s">
        <v>175</v>
      </c>
      <c r="DN559" t="s">
        <v>157</v>
      </c>
      <c r="DO559" t="s">
        <v>157</v>
      </c>
      <c r="DP559" t="s">
        <v>173</v>
      </c>
      <c r="DQ559" t="s">
        <v>175</v>
      </c>
      <c r="DR559" t="s">
        <v>157</v>
      </c>
      <c r="DS559" t="s">
        <v>157</v>
      </c>
      <c r="DT559" t="s">
        <v>157</v>
      </c>
      <c r="DU559" t="s">
        <v>157</v>
      </c>
      <c r="DV559" t="s">
        <v>166</v>
      </c>
      <c r="DW559" t="s">
        <v>157</v>
      </c>
      <c r="DX559" t="s">
        <v>157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 t="s">
        <v>157</v>
      </c>
      <c r="EF559">
        <v>2011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157</v>
      </c>
      <c r="EW559" t="s">
        <v>172</v>
      </c>
      <c r="EX559" t="s">
        <v>157</v>
      </c>
      <c r="EY559" t="s">
        <v>178</v>
      </c>
      <c r="EZ559" t="s">
        <v>170</v>
      </c>
    </row>
    <row r="560" spans="1:156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246</v>
      </c>
      <c r="L560" t="s">
        <v>159</v>
      </c>
      <c r="M560" t="s">
        <v>157</v>
      </c>
      <c r="N560" t="s">
        <v>157</v>
      </c>
      <c r="O560" t="s">
        <v>778</v>
      </c>
      <c r="P560" t="s">
        <v>243</v>
      </c>
      <c r="Q560" t="s">
        <v>157</v>
      </c>
      <c r="R560" t="s">
        <v>157</v>
      </c>
      <c r="S560" t="s">
        <v>157</v>
      </c>
      <c r="T560">
        <v>17638</v>
      </c>
      <c r="U560" t="s">
        <v>157</v>
      </c>
      <c r="V560" t="s">
        <v>157</v>
      </c>
      <c r="W560" t="s">
        <v>157</v>
      </c>
      <c r="X560" t="s">
        <v>157</v>
      </c>
      <c r="Y560" t="s">
        <v>157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157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243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t="s">
        <v>170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175</v>
      </c>
      <c r="DN560" t="s">
        <v>157</v>
      </c>
      <c r="DO560" t="s">
        <v>157</v>
      </c>
      <c r="DP560" t="s">
        <v>157</v>
      </c>
      <c r="DQ560" t="s">
        <v>175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 t="s">
        <v>157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157</v>
      </c>
      <c r="EW560" t="s">
        <v>157</v>
      </c>
      <c r="EX560" t="s">
        <v>157</v>
      </c>
      <c r="EY560" t="s">
        <v>157</v>
      </c>
    </row>
    <row r="561" spans="1:156" x14ac:dyDescent="0.2">
      <c r="A561" t="s">
        <v>779</v>
      </c>
      <c r="B561" t="s">
        <v>780</v>
      </c>
      <c r="C561" t="s">
        <v>156</v>
      </c>
      <c r="D561">
        <v>64</v>
      </c>
      <c r="E561" t="s">
        <v>157</v>
      </c>
      <c r="F561" t="s">
        <v>157</v>
      </c>
      <c r="G561" t="s">
        <v>157</v>
      </c>
      <c r="H561" t="s">
        <v>157</v>
      </c>
      <c r="I561">
        <v>-23665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181</v>
      </c>
      <c r="P561" t="s">
        <v>161</v>
      </c>
      <c r="Q561" t="s">
        <v>157</v>
      </c>
      <c r="R561">
        <v>1949</v>
      </c>
      <c r="S561" t="s">
        <v>157</v>
      </c>
      <c r="T561">
        <v>23665</v>
      </c>
      <c r="U561" t="s">
        <v>781</v>
      </c>
      <c r="V561" t="s">
        <v>157</v>
      </c>
      <c r="W561" t="s">
        <v>157</v>
      </c>
      <c r="X561" t="s">
        <v>186</v>
      </c>
      <c r="Y561" t="s">
        <v>157</v>
      </c>
      <c r="Z561" t="s">
        <v>164</v>
      </c>
      <c r="AA561" t="s">
        <v>157</v>
      </c>
      <c r="AB561" t="s">
        <v>165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350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t="s">
        <v>170</v>
      </c>
      <c r="DF561" t="s">
        <v>171</v>
      </c>
      <c r="DG561" t="s">
        <v>172</v>
      </c>
      <c r="DH561" t="s">
        <v>173</v>
      </c>
      <c r="DI561" t="s">
        <v>166</v>
      </c>
      <c r="DJ561" t="s">
        <v>157</v>
      </c>
      <c r="DK561" t="s">
        <v>157</v>
      </c>
      <c r="DL561" t="s">
        <v>171</v>
      </c>
      <c r="DM561" t="s">
        <v>175</v>
      </c>
      <c r="DN561" t="s">
        <v>157</v>
      </c>
      <c r="DO561" t="s">
        <v>157</v>
      </c>
      <c r="DP561" t="s">
        <v>173</v>
      </c>
      <c r="DQ561" t="s">
        <v>175</v>
      </c>
      <c r="DR561" t="s">
        <v>157</v>
      </c>
      <c r="DS561" t="s">
        <v>157</v>
      </c>
      <c r="DT561" t="s">
        <v>157</v>
      </c>
      <c r="DU561" t="s">
        <v>157</v>
      </c>
      <c r="DV561" t="s">
        <v>166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>
        <v>2013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157</v>
      </c>
      <c r="EW561" t="s">
        <v>172</v>
      </c>
      <c r="EX561" t="s">
        <v>157</v>
      </c>
      <c r="EY561" t="s">
        <v>178</v>
      </c>
      <c r="EZ561" t="s">
        <v>170</v>
      </c>
    </row>
    <row r="562" spans="1:156" x14ac:dyDescent="0.2">
      <c r="A562" t="s">
        <v>779</v>
      </c>
      <c r="B562" t="s">
        <v>780</v>
      </c>
      <c r="C562" t="s">
        <v>156</v>
      </c>
      <c r="D562">
        <v>64</v>
      </c>
      <c r="E562" t="s">
        <v>157</v>
      </c>
      <c r="F562" t="s">
        <v>157</v>
      </c>
      <c r="G562" t="s">
        <v>157</v>
      </c>
      <c r="H562" t="s">
        <v>157</v>
      </c>
      <c r="I562">
        <v>-23665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181</v>
      </c>
      <c r="P562" t="s">
        <v>161</v>
      </c>
      <c r="Q562" t="s">
        <v>157</v>
      </c>
      <c r="R562">
        <v>1949</v>
      </c>
      <c r="S562" t="s">
        <v>157</v>
      </c>
      <c r="T562">
        <v>23665</v>
      </c>
      <c r="U562" t="s">
        <v>781</v>
      </c>
      <c r="V562" t="s">
        <v>157</v>
      </c>
      <c r="W562" t="s">
        <v>157</v>
      </c>
      <c r="X562" t="s">
        <v>186</v>
      </c>
      <c r="Y562" t="s">
        <v>157</v>
      </c>
      <c r="Z562" t="s">
        <v>164</v>
      </c>
      <c r="AA562" t="s">
        <v>157</v>
      </c>
      <c r="AB562" t="s">
        <v>165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350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t="s">
        <v>170</v>
      </c>
      <c r="DF562" t="s">
        <v>171</v>
      </c>
      <c r="DG562" t="s">
        <v>172</v>
      </c>
      <c r="DH562" t="s">
        <v>173</v>
      </c>
      <c r="DI562" t="s">
        <v>166</v>
      </c>
      <c r="DJ562" t="s">
        <v>157</v>
      </c>
      <c r="DK562" t="s">
        <v>157</v>
      </c>
      <c r="DL562" t="s">
        <v>171</v>
      </c>
      <c r="DM562" t="s">
        <v>175</v>
      </c>
      <c r="DN562" t="s">
        <v>157</v>
      </c>
      <c r="DO562" t="s">
        <v>157</v>
      </c>
      <c r="DP562" t="s">
        <v>173</v>
      </c>
      <c r="DQ562" t="s">
        <v>175</v>
      </c>
      <c r="DR562" t="s">
        <v>157</v>
      </c>
      <c r="DS562" t="s">
        <v>157</v>
      </c>
      <c r="DT562" t="s">
        <v>157</v>
      </c>
      <c r="DU562" t="s">
        <v>157</v>
      </c>
      <c r="DV562" t="s">
        <v>166</v>
      </c>
      <c r="DW562" t="s">
        <v>157</v>
      </c>
      <c r="DX562" t="s">
        <v>157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 t="s">
        <v>157</v>
      </c>
      <c r="EF562">
        <v>2013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157</v>
      </c>
      <c r="EW562" t="s">
        <v>176</v>
      </c>
      <c r="EX562" t="s">
        <v>157</v>
      </c>
      <c r="EY562" t="s">
        <v>177</v>
      </c>
      <c r="EZ562" t="s">
        <v>170</v>
      </c>
    </row>
    <row r="563" spans="1:156" x14ac:dyDescent="0.2">
      <c r="A563" t="s">
        <v>782</v>
      </c>
      <c r="B563" t="s">
        <v>783</v>
      </c>
      <c r="C563" t="s">
        <v>156</v>
      </c>
      <c r="D563">
        <v>71</v>
      </c>
      <c r="E563" t="s">
        <v>157</v>
      </c>
      <c r="F563" t="s">
        <v>157</v>
      </c>
      <c r="G563" t="s">
        <v>157</v>
      </c>
      <c r="H563" t="s">
        <v>157</v>
      </c>
      <c r="I563">
        <v>-26162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181</v>
      </c>
      <c r="P563" t="s">
        <v>161</v>
      </c>
      <c r="Q563" t="s">
        <v>157</v>
      </c>
      <c r="R563">
        <v>1942</v>
      </c>
      <c r="S563" t="s">
        <v>157</v>
      </c>
      <c r="T563">
        <v>26162</v>
      </c>
      <c r="U563" t="s">
        <v>162</v>
      </c>
      <c r="V563" t="s">
        <v>157</v>
      </c>
      <c r="W563" t="s">
        <v>157</v>
      </c>
      <c r="X563" t="s">
        <v>196</v>
      </c>
      <c r="Y563" t="s">
        <v>157</v>
      </c>
      <c r="Z563" t="s">
        <v>164</v>
      </c>
      <c r="AA563" t="s">
        <v>157</v>
      </c>
      <c r="AB563" t="s">
        <v>186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496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t="s">
        <v>170</v>
      </c>
      <c r="DF563" t="s">
        <v>171</v>
      </c>
      <c r="DG563" t="s">
        <v>172</v>
      </c>
      <c r="DH563" t="s">
        <v>173</v>
      </c>
      <c r="DI563" t="s">
        <v>166</v>
      </c>
      <c r="DJ563" t="s">
        <v>157</v>
      </c>
      <c r="DK563" t="s">
        <v>157</v>
      </c>
      <c r="DL563" t="s">
        <v>171</v>
      </c>
      <c r="DM563" t="s">
        <v>175</v>
      </c>
      <c r="DN563" t="s">
        <v>157</v>
      </c>
      <c r="DO563" t="s">
        <v>157</v>
      </c>
      <c r="DP563" t="s">
        <v>173</v>
      </c>
      <c r="DQ563" t="s">
        <v>175</v>
      </c>
      <c r="DR563" t="s">
        <v>157</v>
      </c>
      <c r="DS563" t="s">
        <v>157</v>
      </c>
      <c r="DT563" t="s">
        <v>157</v>
      </c>
      <c r="DU563" t="s">
        <v>157</v>
      </c>
      <c r="DV563" t="s">
        <v>166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>
        <v>2013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157</v>
      </c>
      <c r="EW563" t="s">
        <v>172</v>
      </c>
      <c r="EX563" t="s">
        <v>157</v>
      </c>
      <c r="EY563" t="s">
        <v>178</v>
      </c>
      <c r="EZ563" t="s">
        <v>170</v>
      </c>
    </row>
    <row r="564" spans="1:156" x14ac:dyDescent="0.2">
      <c r="A564" t="s">
        <v>782</v>
      </c>
      <c r="B564" t="s">
        <v>783</v>
      </c>
      <c r="C564" t="s">
        <v>156</v>
      </c>
      <c r="D564">
        <v>71</v>
      </c>
      <c r="E564" t="s">
        <v>157</v>
      </c>
      <c r="F564" t="s">
        <v>157</v>
      </c>
      <c r="G564" t="s">
        <v>157</v>
      </c>
      <c r="H564" t="s">
        <v>157</v>
      </c>
      <c r="I564">
        <v>-26162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181</v>
      </c>
      <c r="P564" t="s">
        <v>161</v>
      </c>
      <c r="Q564" t="s">
        <v>157</v>
      </c>
      <c r="R564">
        <v>1942</v>
      </c>
      <c r="S564" t="s">
        <v>157</v>
      </c>
      <c r="T564">
        <v>26162</v>
      </c>
      <c r="U564" t="s">
        <v>162</v>
      </c>
      <c r="V564" t="s">
        <v>157</v>
      </c>
      <c r="W564" t="s">
        <v>157</v>
      </c>
      <c r="X564" t="s">
        <v>196</v>
      </c>
      <c r="Y564" t="s">
        <v>157</v>
      </c>
      <c r="Z564" t="s">
        <v>164</v>
      </c>
      <c r="AA564" t="s">
        <v>157</v>
      </c>
      <c r="AB564" t="s">
        <v>186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496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t="s">
        <v>170</v>
      </c>
      <c r="DF564" t="s">
        <v>171</v>
      </c>
      <c r="DG564" t="s">
        <v>172</v>
      </c>
      <c r="DH564" t="s">
        <v>173</v>
      </c>
      <c r="DI564" t="s">
        <v>166</v>
      </c>
      <c r="DJ564" t="s">
        <v>157</v>
      </c>
      <c r="DK564" t="s">
        <v>157</v>
      </c>
      <c r="DL564" t="s">
        <v>171</v>
      </c>
      <c r="DM564" t="s">
        <v>175</v>
      </c>
      <c r="DN564" t="s">
        <v>157</v>
      </c>
      <c r="DO564" t="s">
        <v>157</v>
      </c>
      <c r="DP564" t="s">
        <v>173</v>
      </c>
      <c r="DQ564" t="s">
        <v>175</v>
      </c>
      <c r="DR564" t="s">
        <v>157</v>
      </c>
      <c r="DS564" t="s">
        <v>157</v>
      </c>
      <c r="DT564" t="s">
        <v>157</v>
      </c>
      <c r="DU564" t="s">
        <v>157</v>
      </c>
      <c r="DV564" t="s">
        <v>166</v>
      </c>
      <c r="DW564" t="s">
        <v>157</v>
      </c>
      <c r="DX564" t="s">
        <v>157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 t="s">
        <v>157</v>
      </c>
      <c r="EF564">
        <v>2013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157</v>
      </c>
      <c r="EW564" t="s">
        <v>172</v>
      </c>
      <c r="EX564" t="s">
        <v>157</v>
      </c>
      <c r="EY564" t="s">
        <v>177</v>
      </c>
      <c r="EZ564" t="s">
        <v>170</v>
      </c>
    </row>
    <row r="565" spans="1:156" x14ac:dyDescent="0.2">
      <c r="A565" t="s">
        <v>784</v>
      </c>
      <c r="B565" t="s">
        <v>785</v>
      </c>
      <c r="C565" t="s">
        <v>156</v>
      </c>
      <c r="D565">
        <v>68</v>
      </c>
      <c r="E565" t="s">
        <v>157</v>
      </c>
      <c r="F565" t="s">
        <v>157</v>
      </c>
      <c r="G565" t="s">
        <v>157</v>
      </c>
      <c r="H565" t="s">
        <v>157</v>
      </c>
      <c r="I565">
        <v>-25185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181</v>
      </c>
      <c r="P565" t="s">
        <v>161</v>
      </c>
      <c r="Q565" t="s">
        <v>157</v>
      </c>
      <c r="R565" t="s">
        <v>157</v>
      </c>
      <c r="S565" t="s">
        <v>157</v>
      </c>
      <c r="T565">
        <v>25185</v>
      </c>
      <c r="U565" t="s">
        <v>162</v>
      </c>
      <c r="V565" t="s">
        <v>157</v>
      </c>
      <c r="W565" t="s">
        <v>157</v>
      </c>
      <c r="X565" t="s">
        <v>157</v>
      </c>
      <c r="Y565" t="s">
        <v>157</v>
      </c>
      <c r="Z565" t="s">
        <v>164</v>
      </c>
      <c r="AA565" t="s">
        <v>157</v>
      </c>
      <c r="AB565" t="s">
        <v>165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 t="s">
        <v>157</v>
      </c>
      <c r="AV565">
        <v>1640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t="s">
        <v>170</v>
      </c>
      <c r="DF565" t="s">
        <v>171</v>
      </c>
      <c r="DG565" t="s">
        <v>172</v>
      </c>
      <c r="DH565" t="s">
        <v>173</v>
      </c>
      <c r="DI565" t="s">
        <v>166</v>
      </c>
      <c r="DJ565" t="s">
        <v>157</v>
      </c>
      <c r="DK565" t="s">
        <v>157</v>
      </c>
      <c r="DL565" t="s">
        <v>174</v>
      </c>
      <c r="DM565" t="s">
        <v>175</v>
      </c>
      <c r="DN565" t="s">
        <v>157</v>
      </c>
      <c r="DO565" t="s">
        <v>157</v>
      </c>
      <c r="DP565" t="s">
        <v>173</v>
      </c>
      <c r="DQ565" t="s">
        <v>175</v>
      </c>
      <c r="DR565" t="s">
        <v>157</v>
      </c>
      <c r="DS565" t="s">
        <v>157</v>
      </c>
      <c r="DT565" t="s">
        <v>157</v>
      </c>
      <c r="DU565" t="s">
        <v>157</v>
      </c>
      <c r="DV565" t="s">
        <v>166</v>
      </c>
      <c r="DW565" t="s">
        <v>157</v>
      </c>
      <c r="DX565" t="s">
        <v>157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157</v>
      </c>
      <c r="EW565" t="s">
        <v>172</v>
      </c>
      <c r="EX565" t="s">
        <v>157</v>
      </c>
      <c r="EY565" t="s">
        <v>177</v>
      </c>
      <c r="EZ565" t="s">
        <v>170</v>
      </c>
    </row>
    <row r="566" spans="1:156" x14ac:dyDescent="0.2">
      <c r="A566" t="s">
        <v>784</v>
      </c>
      <c r="B566" t="s">
        <v>785</v>
      </c>
      <c r="C566" t="s">
        <v>156</v>
      </c>
      <c r="D566">
        <v>68</v>
      </c>
      <c r="E566" t="s">
        <v>157</v>
      </c>
      <c r="F566" t="s">
        <v>157</v>
      </c>
      <c r="G566" t="s">
        <v>157</v>
      </c>
      <c r="H566" t="s">
        <v>157</v>
      </c>
      <c r="I566">
        <v>-25185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181</v>
      </c>
      <c r="P566" t="s">
        <v>161</v>
      </c>
      <c r="Q566" t="s">
        <v>157</v>
      </c>
      <c r="R566" t="s">
        <v>157</v>
      </c>
      <c r="S566" t="s">
        <v>157</v>
      </c>
      <c r="T566">
        <v>25185</v>
      </c>
      <c r="U566" t="s">
        <v>162</v>
      </c>
      <c r="V566" t="s">
        <v>157</v>
      </c>
      <c r="W566" t="s">
        <v>157</v>
      </c>
      <c r="X566" t="s">
        <v>157</v>
      </c>
      <c r="Y566" t="s">
        <v>157</v>
      </c>
      <c r="Z566" t="s">
        <v>164</v>
      </c>
      <c r="AA566" t="s">
        <v>157</v>
      </c>
      <c r="AB566" t="s">
        <v>165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>
        <v>1640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t="s">
        <v>170</v>
      </c>
      <c r="DF566" t="s">
        <v>171</v>
      </c>
      <c r="DG566" t="s">
        <v>172</v>
      </c>
      <c r="DH566" t="s">
        <v>173</v>
      </c>
      <c r="DI566" t="s">
        <v>166</v>
      </c>
      <c r="DJ566" t="s">
        <v>157</v>
      </c>
      <c r="DK566" t="s">
        <v>157</v>
      </c>
      <c r="DL566" t="s">
        <v>174</v>
      </c>
      <c r="DM566" t="s">
        <v>175</v>
      </c>
      <c r="DN566" t="s">
        <v>157</v>
      </c>
      <c r="DO566" t="s">
        <v>157</v>
      </c>
      <c r="DP566" t="s">
        <v>173</v>
      </c>
      <c r="DQ566" t="s">
        <v>175</v>
      </c>
      <c r="DR566" t="s">
        <v>157</v>
      </c>
      <c r="DS566" t="s">
        <v>157</v>
      </c>
      <c r="DT566" t="s">
        <v>157</v>
      </c>
      <c r="DU566" t="s">
        <v>157</v>
      </c>
      <c r="DV566" t="s">
        <v>166</v>
      </c>
      <c r="DW566" t="s">
        <v>157</v>
      </c>
      <c r="DX566" t="s">
        <v>157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 t="s">
        <v>157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157</v>
      </c>
      <c r="EW566" t="s">
        <v>172</v>
      </c>
      <c r="EX566" t="s">
        <v>157</v>
      </c>
      <c r="EY566" t="s">
        <v>178</v>
      </c>
      <c r="EZ566" t="s">
        <v>170</v>
      </c>
    </row>
    <row r="567" spans="1:156" x14ac:dyDescent="0.2">
      <c r="A567" t="s">
        <v>786</v>
      </c>
      <c r="B567" t="s">
        <v>787</v>
      </c>
      <c r="C567" t="s">
        <v>156</v>
      </c>
      <c r="D567">
        <v>61</v>
      </c>
      <c r="E567" t="s">
        <v>157</v>
      </c>
      <c r="F567" t="s">
        <v>157</v>
      </c>
      <c r="G567" t="s">
        <v>157</v>
      </c>
      <c r="H567" t="s">
        <v>157</v>
      </c>
      <c r="I567">
        <v>-22630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181</v>
      </c>
      <c r="P567" t="s">
        <v>161</v>
      </c>
      <c r="Q567" t="s">
        <v>157</v>
      </c>
      <c r="R567" t="s">
        <v>157</v>
      </c>
      <c r="S567" t="s">
        <v>157</v>
      </c>
      <c r="T567">
        <v>22630</v>
      </c>
      <c r="U567" t="s">
        <v>162</v>
      </c>
      <c r="V567" t="s">
        <v>157</v>
      </c>
      <c r="W567" t="s">
        <v>157</v>
      </c>
      <c r="X567" t="s">
        <v>186</v>
      </c>
      <c r="Y567" t="s">
        <v>157</v>
      </c>
      <c r="Z567" t="s">
        <v>187</v>
      </c>
      <c r="AA567" t="s">
        <v>157</v>
      </c>
      <c r="AB567" t="s">
        <v>165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 t="s">
        <v>157</v>
      </c>
      <c r="AV567">
        <v>636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t="s">
        <v>170</v>
      </c>
      <c r="DF567" t="s">
        <v>171</v>
      </c>
      <c r="DG567" t="s">
        <v>172</v>
      </c>
      <c r="DH567" t="s">
        <v>173</v>
      </c>
      <c r="DI567" t="s">
        <v>166</v>
      </c>
      <c r="DJ567" t="s">
        <v>157</v>
      </c>
      <c r="DK567" t="s">
        <v>157</v>
      </c>
      <c r="DL567" t="s">
        <v>174</v>
      </c>
      <c r="DM567" t="s">
        <v>175</v>
      </c>
      <c r="DN567" t="s">
        <v>157</v>
      </c>
      <c r="DO567" t="s">
        <v>157</v>
      </c>
      <c r="DP567" t="s">
        <v>173</v>
      </c>
      <c r="DQ567" t="s">
        <v>175</v>
      </c>
      <c r="DR567" t="s">
        <v>157</v>
      </c>
      <c r="DS567" t="s">
        <v>157</v>
      </c>
      <c r="DT567" t="s">
        <v>157</v>
      </c>
      <c r="DU567" t="s">
        <v>157</v>
      </c>
      <c r="DV567" t="s">
        <v>166</v>
      </c>
      <c r="DW567" t="s">
        <v>157</v>
      </c>
      <c r="DX567" t="s">
        <v>157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 t="s">
        <v>157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157</v>
      </c>
      <c r="EW567" t="s">
        <v>176</v>
      </c>
      <c r="EX567" t="s">
        <v>157</v>
      </c>
      <c r="EY567" t="s">
        <v>178</v>
      </c>
      <c r="EZ567" t="s">
        <v>170</v>
      </c>
    </row>
    <row r="568" spans="1:156" x14ac:dyDescent="0.2">
      <c r="A568" t="s">
        <v>786</v>
      </c>
      <c r="B568" t="s">
        <v>787</v>
      </c>
      <c r="C568" t="s">
        <v>156</v>
      </c>
      <c r="D568">
        <v>61</v>
      </c>
      <c r="E568" t="s">
        <v>157</v>
      </c>
      <c r="F568" t="s">
        <v>157</v>
      </c>
      <c r="G568" t="s">
        <v>157</v>
      </c>
      <c r="H568" t="s">
        <v>157</v>
      </c>
      <c r="I568">
        <v>-22630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181</v>
      </c>
      <c r="P568" t="s">
        <v>161</v>
      </c>
      <c r="Q568" t="s">
        <v>157</v>
      </c>
      <c r="R568" t="s">
        <v>157</v>
      </c>
      <c r="S568" t="s">
        <v>157</v>
      </c>
      <c r="T568">
        <v>22630</v>
      </c>
      <c r="U568" t="s">
        <v>162</v>
      </c>
      <c r="V568" t="s">
        <v>157</v>
      </c>
      <c r="W568" t="s">
        <v>157</v>
      </c>
      <c r="X568" t="s">
        <v>186</v>
      </c>
      <c r="Y568" t="s">
        <v>157</v>
      </c>
      <c r="Z568" t="s">
        <v>187</v>
      </c>
      <c r="AA568" t="s">
        <v>157</v>
      </c>
      <c r="AB568" t="s">
        <v>165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>
        <v>636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t="s">
        <v>170</v>
      </c>
      <c r="DF568" t="s">
        <v>171</v>
      </c>
      <c r="DG568" t="s">
        <v>172</v>
      </c>
      <c r="DH568" t="s">
        <v>173</v>
      </c>
      <c r="DI568" t="s">
        <v>166</v>
      </c>
      <c r="DJ568" t="s">
        <v>157</v>
      </c>
      <c r="DK568" t="s">
        <v>157</v>
      </c>
      <c r="DL568" t="s">
        <v>174</v>
      </c>
      <c r="DM568" t="s">
        <v>175</v>
      </c>
      <c r="DN568" t="s">
        <v>157</v>
      </c>
      <c r="DO568" t="s">
        <v>157</v>
      </c>
      <c r="DP568" t="s">
        <v>173</v>
      </c>
      <c r="DQ568" t="s">
        <v>175</v>
      </c>
      <c r="DR568" t="s">
        <v>157</v>
      </c>
      <c r="DS568" t="s">
        <v>157</v>
      </c>
      <c r="DT568" t="s">
        <v>157</v>
      </c>
      <c r="DU568" t="s">
        <v>157</v>
      </c>
      <c r="DV568" t="s">
        <v>166</v>
      </c>
      <c r="DW568" t="s">
        <v>157</v>
      </c>
      <c r="DX568" t="s">
        <v>157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157</v>
      </c>
      <c r="EW568" t="s">
        <v>172</v>
      </c>
      <c r="EX568" t="s">
        <v>157</v>
      </c>
      <c r="EY568" t="s">
        <v>177</v>
      </c>
      <c r="EZ568" t="s">
        <v>170</v>
      </c>
    </row>
    <row r="569" spans="1:156" x14ac:dyDescent="0.2">
      <c r="A569" t="s">
        <v>788</v>
      </c>
      <c r="B569" t="s">
        <v>789</v>
      </c>
      <c r="C569" t="s">
        <v>156</v>
      </c>
      <c r="D569">
        <v>61</v>
      </c>
      <c r="E569" t="s">
        <v>157</v>
      </c>
      <c r="F569" t="s">
        <v>157</v>
      </c>
      <c r="G569" t="s">
        <v>157</v>
      </c>
      <c r="H569" t="s">
        <v>157</v>
      </c>
      <c r="I569">
        <v>-22295</v>
      </c>
      <c r="J569" t="s">
        <v>157</v>
      </c>
      <c r="K569" t="s">
        <v>166</v>
      </c>
      <c r="L569" t="s">
        <v>159</v>
      </c>
      <c r="M569" t="s">
        <v>157</v>
      </c>
      <c r="N569" t="s">
        <v>157</v>
      </c>
      <c r="O569" t="s">
        <v>166</v>
      </c>
      <c r="P569" t="s">
        <v>161</v>
      </c>
      <c r="Q569" t="s">
        <v>157</v>
      </c>
      <c r="R569">
        <v>1951</v>
      </c>
      <c r="S569" t="s">
        <v>157</v>
      </c>
      <c r="T569">
        <v>22295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191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1001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t="s">
        <v>170</v>
      </c>
      <c r="DF569" t="s">
        <v>171</v>
      </c>
      <c r="DG569" t="s">
        <v>172</v>
      </c>
      <c r="DH569" t="s">
        <v>173</v>
      </c>
      <c r="DI569" t="s">
        <v>166</v>
      </c>
      <c r="DJ569" t="s">
        <v>157</v>
      </c>
      <c r="DK569" t="s">
        <v>157</v>
      </c>
      <c r="DL569" t="s">
        <v>171</v>
      </c>
      <c r="DM569" t="s">
        <v>175</v>
      </c>
      <c r="DN569" t="s">
        <v>157</v>
      </c>
      <c r="DO569" t="s">
        <v>157</v>
      </c>
      <c r="DP569" t="s">
        <v>173</v>
      </c>
      <c r="DQ569" t="s">
        <v>175</v>
      </c>
      <c r="DR569" t="s">
        <v>157</v>
      </c>
      <c r="DS569" t="s">
        <v>157</v>
      </c>
      <c r="DT569" t="s">
        <v>157</v>
      </c>
      <c r="DU569" t="s">
        <v>157</v>
      </c>
      <c r="DV569" t="s">
        <v>166</v>
      </c>
      <c r="DW569" t="s">
        <v>157</v>
      </c>
      <c r="DX569" t="s">
        <v>157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 t="s">
        <v>157</v>
      </c>
      <c r="EF569">
        <v>2012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157</v>
      </c>
      <c r="EW569" t="s">
        <v>176</v>
      </c>
      <c r="EX569" t="s">
        <v>157</v>
      </c>
      <c r="EY569" t="s">
        <v>178</v>
      </c>
      <c r="EZ569" t="s">
        <v>170</v>
      </c>
    </row>
    <row r="570" spans="1:156" x14ac:dyDescent="0.2">
      <c r="A570" t="s">
        <v>788</v>
      </c>
      <c r="B570" t="s">
        <v>789</v>
      </c>
      <c r="C570" t="s">
        <v>156</v>
      </c>
      <c r="D570">
        <v>61</v>
      </c>
      <c r="E570" t="s">
        <v>157</v>
      </c>
      <c r="F570" t="s">
        <v>157</v>
      </c>
      <c r="G570" t="s">
        <v>157</v>
      </c>
      <c r="H570" t="s">
        <v>157</v>
      </c>
      <c r="I570">
        <v>-22295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166</v>
      </c>
      <c r="P570" t="s">
        <v>161</v>
      </c>
      <c r="Q570" t="s">
        <v>157</v>
      </c>
      <c r="R570">
        <v>1951</v>
      </c>
      <c r="S570" t="s">
        <v>157</v>
      </c>
      <c r="T570">
        <v>22295</v>
      </c>
      <c r="U570" t="s">
        <v>162</v>
      </c>
      <c r="V570" t="s">
        <v>157</v>
      </c>
      <c r="W570" t="s">
        <v>157</v>
      </c>
      <c r="X570" t="s">
        <v>163</v>
      </c>
      <c r="Y570" t="s">
        <v>157</v>
      </c>
      <c r="Z570" t="s">
        <v>164</v>
      </c>
      <c r="AA570" t="s">
        <v>157</v>
      </c>
      <c r="AB570" t="s">
        <v>191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1001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t="s">
        <v>170</v>
      </c>
      <c r="DF570" t="s">
        <v>171</v>
      </c>
      <c r="DG570" t="s">
        <v>172</v>
      </c>
      <c r="DH570" t="s">
        <v>173</v>
      </c>
      <c r="DI570" t="s">
        <v>166</v>
      </c>
      <c r="DJ570" t="s">
        <v>157</v>
      </c>
      <c r="DK570" t="s">
        <v>157</v>
      </c>
      <c r="DL570" t="s">
        <v>171</v>
      </c>
      <c r="DM570" t="s">
        <v>175</v>
      </c>
      <c r="DN570" t="s">
        <v>157</v>
      </c>
      <c r="DO570" t="s">
        <v>157</v>
      </c>
      <c r="DP570" t="s">
        <v>173</v>
      </c>
      <c r="DQ570" t="s">
        <v>175</v>
      </c>
      <c r="DR570" t="s">
        <v>157</v>
      </c>
      <c r="DS570" t="s">
        <v>157</v>
      </c>
      <c r="DT570" t="s">
        <v>157</v>
      </c>
      <c r="DU570" t="s">
        <v>157</v>
      </c>
      <c r="DV570" t="s">
        <v>166</v>
      </c>
      <c r="DW570" t="s">
        <v>157</v>
      </c>
      <c r="DX570" t="s">
        <v>157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 t="s">
        <v>157</v>
      </c>
      <c r="EF570">
        <v>2012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157</v>
      </c>
      <c r="EW570" t="s">
        <v>176</v>
      </c>
      <c r="EX570" t="s">
        <v>157</v>
      </c>
      <c r="EY570" t="s">
        <v>177</v>
      </c>
      <c r="EZ570" t="s">
        <v>170</v>
      </c>
    </row>
    <row r="571" spans="1:156" x14ac:dyDescent="0.2">
      <c r="A571" t="s">
        <v>790</v>
      </c>
      <c r="B571" t="s">
        <v>791</v>
      </c>
      <c r="C571" t="s">
        <v>156</v>
      </c>
      <c r="D571">
        <v>65</v>
      </c>
      <c r="E571" t="s">
        <v>157</v>
      </c>
      <c r="F571" t="s">
        <v>157</v>
      </c>
      <c r="G571" t="s">
        <v>157</v>
      </c>
      <c r="H571" t="s">
        <v>157</v>
      </c>
      <c r="I571">
        <v>-24078</v>
      </c>
      <c r="J571" t="s">
        <v>157</v>
      </c>
      <c r="K571" t="s">
        <v>158</v>
      </c>
      <c r="L571" t="s">
        <v>159</v>
      </c>
      <c r="M571" t="s">
        <v>157</v>
      </c>
      <c r="N571" t="s">
        <v>157</v>
      </c>
      <c r="O571" t="s">
        <v>181</v>
      </c>
      <c r="P571" t="s">
        <v>161</v>
      </c>
      <c r="Q571" t="s">
        <v>157</v>
      </c>
      <c r="R571">
        <v>1946</v>
      </c>
      <c r="S571" t="s">
        <v>157</v>
      </c>
      <c r="T571">
        <v>24078</v>
      </c>
      <c r="U571" t="s">
        <v>157</v>
      </c>
      <c r="V571" t="s">
        <v>157</v>
      </c>
      <c r="W571" t="s">
        <v>157</v>
      </c>
      <c r="X571" t="s">
        <v>157</v>
      </c>
      <c r="Y571" t="s">
        <v>157</v>
      </c>
      <c r="Z571" t="s">
        <v>164</v>
      </c>
      <c r="AA571" t="s">
        <v>157</v>
      </c>
      <c r="AB571" t="s">
        <v>165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721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t="s">
        <v>170</v>
      </c>
      <c r="DF571" t="s">
        <v>171</v>
      </c>
      <c r="DG571" t="s">
        <v>172</v>
      </c>
      <c r="DH571" t="s">
        <v>173</v>
      </c>
      <c r="DI571" t="s">
        <v>166</v>
      </c>
      <c r="DJ571" t="s">
        <v>157</v>
      </c>
      <c r="DK571" t="s">
        <v>157</v>
      </c>
      <c r="DL571" t="s">
        <v>182</v>
      </c>
      <c r="DM571" t="s">
        <v>175</v>
      </c>
      <c r="DN571" t="s">
        <v>157</v>
      </c>
      <c r="DO571" t="s">
        <v>157</v>
      </c>
      <c r="DP571" t="s">
        <v>173</v>
      </c>
      <c r="DQ571" t="s">
        <v>175</v>
      </c>
      <c r="DR571" t="s">
        <v>157</v>
      </c>
      <c r="DS571" t="s">
        <v>157</v>
      </c>
      <c r="DT571" t="s">
        <v>157</v>
      </c>
      <c r="DU571" t="s">
        <v>157</v>
      </c>
      <c r="DV571" t="s">
        <v>166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157</v>
      </c>
      <c r="EF571">
        <v>2011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157</v>
      </c>
      <c r="EW571" t="s">
        <v>172</v>
      </c>
      <c r="EX571" t="s">
        <v>157</v>
      </c>
      <c r="EY571" t="s">
        <v>178</v>
      </c>
      <c r="EZ571" t="s">
        <v>170</v>
      </c>
    </row>
    <row r="572" spans="1:156" x14ac:dyDescent="0.2">
      <c r="A572" t="s">
        <v>790</v>
      </c>
      <c r="B572" t="s">
        <v>791</v>
      </c>
      <c r="C572" t="s">
        <v>156</v>
      </c>
      <c r="D572">
        <v>65</v>
      </c>
      <c r="E572" t="s">
        <v>157</v>
      </c>
      <c r="F572" t="s">
        <v>157</v>
      </c>
      <c r="G572" t="s">
        <v>157</v>
      </c>
      <c r="H572" t="s">
        <v>157</v>
      </c>
      <c r="I572">
        <v>-24078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181</v>
      </c>
      <c r="P572" t="s">
        <v>161</v>
      </c>
      <c r="Q572" t="s">
        <v>157</v>
      </c>
      <c r="R572">
        <v>1946</v>
      </c>
      <c r="S572" t="s">
        <v>157</v>
      </c>
      <c r="T572">
        <v>24078</v>
      </c>
      <c r="U572" t="s">
        <v>157</v>
      </c>
      <c r="V572" t="s">
        <v>157</v>
      </c>
      <c r="W572" t="s">
        <v>157</v>
      </c>
      <c r="X572" t="s">
        <v>157</v>
      </c>
      <c r="Y572" t="s">
        <v>157</v>
      </c>
      <c r="Z572" t="s">
        <v>164</v>
      </c>
      <c r="AA572" t="s">
        <v>157</v>
      </c>
      <c r="AB572" t="s">
        <v>165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721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t="s">
        <v>170</v>
      </c>
      <c r="DF572" t="s">
        <v>171</v>
      </c>
      <c r="DG572" t="s">
        <v>172</v>
      </c>
      <c r="DH572" t="s">
        <v>173</v>
      </c>
      <c r="DI572" t="s">
        <v>166</v>
      </c>
      <c r="DJ572" t="s">
        <v>157</v>
      </c>
      <c r="DK572" t="s">
        <v>157</v>
      </c>
      <c r="DL572" t="s">
        <v>182</v>
      </c>
      <c r="DM572" t="s">
        <v>175</v>
      </c>
      <c r="DN572" t="s">
        <v>157</v>
      </c>
      <c r="DO572" t="s">
        <v>157</v>
      </c>
      <c r="DP572" t="s">
        <v>173</v>
      </c>
      <c r="DQ572" t="s">
        <v>175</v>
      </c>
      <c r="DR572" t="s">
        <v>157</v>
      </c>
      <c r="DS572" t="s">
        <v>157</v>
      </c>
      <c r="DT572" t="s">
        <v>157</v>
      </c>
      <c r="DU572" t="s">
        <v>157</v>
      </c>
      <c r="DV572" t="s">
        <v>166</v>
      </c>
      <c r="DW572" t="s">
        <v>157</v>
      </c>
      <c r="DX572" t="s">
        <v>157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 t="s">
        <v>157</v>
      </c>
      <c r="EF572">
        <v>2011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157</v>
      </c>
      <c r="EW572" t="s">
        <v>176</v>
      </c>
      <c r="EX572" t="s">
        <v>157</v>
      </c>
      <c r="EY572" t="s">
        <v>177</v>
      </c>
      <c r="EZ572" t="s">
        <v>170</v>
      </c>
    </row>
    <row r="573" spans="1:156" x14ac:dyDescent="0.2">
      <c r="A573" t="s">
        <v>792</v>
      </c>
      <c r="B573" t="s">
        <v>793</v>
      </c>
      <c r="C573" t="s">
        <v>156</v>
      </c>
      <c r="D573">
        <v>57</v>
      </c>
      <c r="E573" t="s">
        <v>157</v>
      </c>
      <c r="F573" t="s">
        <v>157</v>
      </c>
      <c r="G573" t="s">
        <v>157</v>
      </c>
      <c r="H573" t="s">
        <v>157</v>
      </c>
      <c r="I573">
        <v>-20854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181</v>
      </c>
      <c r="P573" t="s">
        <v>161</v>
      </c>
      <c r="Q573" t="s">
        <v>157</v>
      </c>
      <c r="R573">
        <v>1952</v>
      </c>
      <c r="S573" t="s">
        <v>157</v>
      </c>
      <c r="T573">
        <v>20854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164</v>
      </c>
      <c r="AA573" t="s">
        <v>157</v>
      </c>
      <c r="AB573" t="s">
        <v>191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1882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t="s">
        <v>170</v>
      </c>
      <c r="DF573" t="s">
        <v>171</v>
      </c>
      <c r="DG573" t="s">
        <v>172</v>
      </c>
      <c r="DH573" t="s">
        <v>173</v>
      </c>
      <c r="DI573" t="s">
        <v>166</v>
      </c>
      <c r="DJ573" t="s">
        <v>157</v>
      </c>
      <c r="DK573" t="s">
        <v>157</v>
      </c>
      <c r="DL573" t="s">
        <v>174</v>
      </c>
      <c r="DM573" t="s">
        <v>175</v>
      </c>
      <c r="DN573" t="s">
        <v>157</v>
      </c>
      <c r="DO573" t="s">
        <v>157</v>
      </c>
      <c r="DP573" t="s">
        <v>173</v>
      </c>
      <c r="DQ573" t="s">
        <v>175</v>
      </c>
      <c r="DR573" t="s">
        <v>157</v>
      </c>
      <c r="DS573" t="s">
        <v>157</v>
      </c>
      <c r="DT573" t="s">
        <v>157</v>
      </c>
      <c r="DU573" t="s">
        <v>157</v>
      </c>
      <c r="DV573" t="s">
        <v>166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>
        <v>2009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157</v>
      </c>
      <c r="EW573" t="s">
        <v>176</v>
      </c>
      <c r="EX573" t="s">
        <v>157</v>
      </c>
      <c r="EY573" t="s">
        <v>178</v>
      </c>
      <c r="EZ573" t="s">
        <v>170</v>
      </c>
    </row>
    <row r="574" spans="1:156" x14ac:dyDescent="0.2">
      <c r="A574" t="s">
        <v>792</v>
      </c>
      <c r="B574" t="s">
        <v>793</v>
      </c>
      <c r="C574" t="s">
        <v>156</v>
      </c>
      <c r="D574">
        <v>57</v>
      </c>
      <c r="E574" t="s">
        <v>157</v>
      </c>
      <c r="F574" t="s">
        <v>157</v>
      </c>
      <c r="G574" t="s">
        <v>157</v>
      </c>
      <c r="H574" t="s">
        <v>157</v>
      </c>
      <c r="I574">
        <v>-20854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181</v>
      </c>
      <c r="P574" t="s">
        <v>161</v>
      </c>
      <c r="Q574" t="s">
        <v>157</v>
      </c>
      <c r="R574">
        <v>1952</v>
      </c>
      <c r="S574" t="s">
        <v>157</v>
      </c>
      <c r="T574">
        <v>20854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191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1882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t="s">
        <v>170</v>
      </c>
      <c r="DF574" t="s">
        <v>171</v>
      </c>
      <c r="DG574" t="s">
        <v>172</v>
      </c>
      <c r="DH574" t="s">
        <v>173</v>
      </c>
      <c r="DI574" t="s">
        <v>166</v>
      </c>
      <c r="DJ574" t="s">
        <v>157</v>
      </c>
      <c r="DK574" t="s">
        <v>157</v>
      </c>
      <c r="DL574" t="s">
        <v>174</v>
      </c>
      <c r="DM574" t="s">
        <v>175</v>
      </c>
      <c r="DN574" t="s">
        <v>157</v>
      </c>
      <c r="DO574" t="s">
        <v>157</v>
      </c>
      <c r="DP574" t="s">
        <v>173</v>
      </c>
      <c r="DQ574" t="s">
        <v>175</v>
      </c>
      <c r="DR574" t="s">
        <v>157</v>
      </c>
      <c r="DS574" t="s">
        <v>157</v>
      </c>
      <c r="DT574" t="s">
        <v>157</v>
      </c>
      <c r="DU574" t="s">
        <v>157</v>
      </c>
      <c r="DV574" t="s">
        <v>166</v>
      </c>
      <c r="DW574" t="s">
        <v>157</v>
      </c>
      <c r="DX574" t="s">
        <v>157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 t="s">
        <v>157</v>
      </c>
      <c r="EF574">
        <v>2009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157</v>
      </c>
      <c r="EW574" t="s">
        <v>172</v>
      </c>
      <c r="EX574" t="s">
        <v>157</v>
      </c>
      <c r="EY574" t="s">
        <v>177</v>
      </c>
      <c r="EZ574" t="s">
        <v>170</v>
      </c>
    </row>
    <row r="575" spans="1:156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157</v>
      </c>
      <c r="H575" t="s">
        <v>157</v>
      </c>
      <c r="I575" t="s">
        <v>157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181</v>
      </c>
      <c r="P575" t="s">
        <v>243</v>
      </c>
      <c r="Q575" t="s">
        <v>157</v>
      </c>
      <c r="R575" t="s">
        <v>157</v>
      </c>
      <c r="S575" t="s">
        <v>157</v>
      </c>
      <c r="T575">
        <v>21320</v>
      </c>
      <c r="U575" t="s">
        <v>157</v>
      </c>
      <c r="V575" t="s">
        <v>157</v>
      </c>
      <c r="W575" t="s">
        <v>157</v>
      </c>
      <c r="X575" t="s">
        <v>157</v>
      </c>
      <c r="Y575" t="s">
        <v>157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157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157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243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t="s">
        <v>170</v>
      </c>
      <c r="DF575" t="s">
        <v>157</v>
      </c>
      <c r="DG575" t="s">
        <v>157</v>
      </c>
      <c r="DH575" t="s">
        <v>157</v>
      </c>
      <c r="DI575" t="s">
        <v>157</v>
      </c>
      <c r="DJ575" t="s">
        <v>157</v>
      </c>
      <c r="DK575" t="s">
        <v>157</v>
      </c>
      <c r="DL575" t="s">
        <v>157</v>
      </c>
      <c r="DM575" t="s">
        <v>175</v>
      </c>
      <c r="DN575" t="s">
        <v>157</v>
      </c>
      <c r="DO575" t="s">
        <v>157</v>
      </c>
      <c r="DP575" t="s">
        <v>157</v>
      </c>
      <c r="DQ575" t="s">
        <v>175</v>
      </c>
      <c r="DR575" t="s">
        <v>157</v>
      </c>
      <c r="DS575" t="s">
        <v>157</v>
      </c>
      <c r="DT575" t="s">
        <v>157</v>
      </c>
      <c r="DU575" t="s">
        <v>157</v>
      </c>
      <c r="DV575" t="s">
        <v>157</v>
      </c>
      <c r="DW575" t="s">
        <v>157</v>
      </c>
      <c r="DX575" t="s">
        <v>157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 t="s">
        <v>157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157</v>
      </c>
      <c r="EW575" t="s">
        <v>157</v>
      </c>
      <c r="EX575" t="s">
        <v>157</v>
      </c>
      <c r="EY575" t="s">
        <v>157</v>
      </c>
    </row>
    <row r="576" spans="1:156" x14ac:dyDescent="0.2">
      <c r="A576" t="s">
        <v>796</v>
      </c>
      <c r="B576" t="s">
        <v>797</v>
      </c>
      <c r="C576" t="s">
        <v>156</v>
      </c>
      <c r="D576">
        <v>65</v>
      </c>
      <c r="E576" t="s">
        <v>157</v>
      </c>
      <c r="F576" t="s">
        <v>157</v>
      </c>
      <c r="G576" t="s">
        <v>157</v>
      </c>
      <c r="H576" t="s">
        <v>157</v>
      </c>
      <c r="I576">
        <v>-23986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181</v>
      </c>
      <c r="P576" t="s">
        <v>161</v>
      </c>
      <c r="Q576" t="s">
        <v>157</v>
      </c>
      <c r="R576">
        <v>1941</v>
      </c>
      <c r="S576" t="s">
        <v>157</v>
      </c>
      <c r="T576">
        <v>23986</v>
      </c>
      <c r="U576" t="s">
        <v>162</v>
      </c>
      <c r="V576" t="s">
        <v>157</v>
      </c>
      <c r="W576" t="s">
        <v>157</v>
      </c>
      <c r="X576" t="s">
        <v>196</v>
      </c>
      <c r="Y576" t="s">
        <v>157</v>
      </c>
      <c r="Z576" t="s">
        <v>164</v>
      </c>
      <c r="AA576" t="s">
        <v>157</v>
      </c>
      <c r="AB576" t="s">
        <v>191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>
        <v>0</v>
      </c>
      <c r="AV576">
        <v>2687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t="s">
        <v>170</v>
      </c>
      <c r="DF576" t="s">
        <v>171</v>
      </c>
      <c r="DG576" t="s">
        <v>172</v>
      </c>
      <c r="DH576" t="s">
        <v>173</v>
      </c>
      <c r="DI576" t="s">
        <v>166</v>
      </c>
      <c r="DJ576" t="s">
        <v>157</v>
      </c>
      <c r="DK576" t="s">
        <v>157</v>
      </c>
      <c r="DL576" t="s">
        <v>182</v>
      </c>
      <c r="DM576" t="s">
        <v>175</v>
      </c>
      <c r="DN576" t="s">
        <v>157</v>
      </c>
      <c r="DO576" t="s">
        <v>157</v>
      </c>
      <c r="DP576" t="s">
        <v>173</v>
      </c>
      <c r="DQ576" t="s">
        <v>175</v>
      </c>
      <c r="DR576" t="s">
        <v>157</v>
      </c>
      <c r="DS576" t="s">
        <v>157</v>
      </c>
      <c r="DT576" t="s">
        <v>157</v>
      </c>
      <c r="DU576" t="s">
        <v>157</v>
      </c>
      <c r="DV576" t="s">
        <v>166</v>
      </c>
      <c r="DW576" t="s">
        <v>157</v>
      </c>
      <c r="DX576" t="s">
        <v>157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>
        <v>2006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157</v>
      </c>
      <c r="EW576" t="s">
        <v>172</v>
      </c>
      <c r="EX576" t="s">
        <v>157</v>
      </c>
      <c r="EY576" t="s">
        <v>178</v>
      </c>
      <c r="EZ576" t="s">
        <v>170</v>
      </c>
    </row>
    <row r="577" spans="1:156" x14ac:dyDescent="0.2">
      <c r="A577" t="s">
        <v>796</v>
      </c>
      <c r="B577" t="s">
        <v>797</v>
      </c>
      <c r="C577" t="s">
        <v>156</v>
      </c>
      <c r="D577">
        <v>65</v>
      </c>
      <c r="E577" t="s">
        <v>157</v>
      </c>
      <c r="F577" t="s">
        <v>157</v>
      </c>
      <c r="G577" t="s">
        <v>157</v>
      </c>
      <c r="H577" t="s">
        <v>157</v>
      </c>
      <c r="I577">
        <v>-23986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181</v>
      </c>
      <c r="P577" t="s">
        <v>161</v>
      </c>
      <c r="Q577" t="s">
        <v>157</v>
      </c>
      <c r="R577">
        <v>1941</v>
      </c>
      <c r="S577" t="s">
        <v>157</v>
      </c>
      <c r="T577">
        <v>23986</v>
      </c>
      <c r="U577" t="s">
        <v>162</v>
      </c>
      <c r="V577" t="s">
        <v>157</v>
      </c>
      <c r="W577" t="s">
        <v>157</v>
      </c>
      <c r="X577" t="s">
        <v>196</v>
      </c>
      <c r="Y577" t="s">
        <v>157</v>
      </c>
      <c r="Z577" t="s">
        <v>164</v>
      </c>
      <c r="AA577" t="s">
        <v>157</v>
      </c>
      <c r="AB577" t="s">
        <v>191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>
        <v>0</v>
      </c>
      <c r="AV577">
        <v>2687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t="s">
        <v>170</v>
      </c>
      <c r="DF577" t="s">
        <v>171</v>
      </c>
      <c r="DG577" t="s">
        <v>172</v>
      </c>
      <c r="DH577" t="s">
        <v>173</v>
      </c>
      <c r="DI577" t="s">
        <v>166</v>
      </c>
      <c r="DJ577" t="s">
        <v>157</v>
      </c>
      <c r="DK577" t="s">
        <v>157</v>
      </c>
      <c r="DL577" t="s">
        <v>182</v>
      </c>
      <c r="DM577" t="s">
        <v>175</v>
      </c>
      <c r="DN577" t="s">
        <v>157</v>
      </c>
      <c r="DO577" t="s">
        <v>157</v>
      </c>
      <c r="DP577" t="s">
        <v>173</v>
      </c>
      <c r="DQ577" t="s">
        <v>175</v>
      </c>
      <c r="DR577" t="s">
        <v>157</v>
      </c>
      <c r="DS577" t="s">
        <v>157</v>
      </c>
      <c r="DT577" t="s">
        <v>157</v>
      </c>
      <c r="DU577" t="s">
        <v>157</v>
      </c>
      <c r="DV577" t="s">
        <v>166</v>
      </c>
      <c r="DW577" t="s">
        <v>157</v>
      </c>
      <c r="DX577" t="s">
        <v>157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>
        <v>2006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157</v>
      </c>
      <c r="EW577" t="s">
        <v>172</v>
      </c>
      <c r="EX577" t="s">
        <v>157</v>
      </c>
      <c r="EY577" t="s">
        <v>177</v>
      </c>
      <c r="EZ577" t="s">
        <v>170</v>
      </c>
    </row>
    <row r="578" spans="1:156" x14ac:dyDescent="0.2">
      <c r="A578" t="s">
        <v>798</v>
      </c>
      <c r="B578" t="s">
        <v>799</v>
      </c>
      <c r="C578" t="s">
        <v>156</v>
      </c>
      <c r="D578">
        <v>64</v>
      </c>
      <c r="E578" t="s">
        <v>157</v>
      </c>
      <c r="F578" t="s">
        <v>157</v>
      </c>
      <c r="G578" t="s">
        <v>157</v>
      </c>
      <c r="H578" t="s">
        <v>157</v>
      </c>
      <c r="I578">
        <v>-23480</v>
      </c>
      <c r="J578" t="s">
        <v>157</v>
      </c>
      <c r="K578" t="s">
        <v>158</v>
      </c>
      <c r="L578" t="s">
        <v>159</v>
      </c>
      <c r="M578" t="s">
        <v>157</v>
      </c>
      <c r="N578" t="s">
        <v>157</v>
      </c>
      <c r="O578" t="s">
        <v>181</v>
      </c>
      <c r="P578" t="s">
        <v>161</v>
      </c>
      <c r="Q578" t="s">
        <v>157</v>
      </c>
      <c r="R578">
        <v>1945</v>
      </c>
      <c r="S578" t="s">
        <v>157</v>
      </c>
      <c r="T578">
        <v>23480</v>
      </c>
      <c r="U578" t="s">
        <v>162</v>
      </c>
      <c r="V578" t="s">
        <v>157</v>
      </c>
      <c r="W578" t="s">
        <v>157</v>
      </c>
      <c r="X578" t="s">
        <v>163</v>
      </c>
      <c r="Y578" t="s">
        <v>157</v>
      </c>
      <c r="Z578" t="s">
        <v>164</v>
      </c>
      <c r="AA578" t="s">
        <v>157</v>
      </c>
      <c r="AB578" t="s">
        <v>188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1378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t="s">
        <v>170</v>
      </c>
      <c r="DF578" t="s">
        <v>171</v>
      </c>
      <c r="DG578" t="s">
        <v>172</v>
      </c>
      <c r="DH578" t="s">
        <v>173</v>
      </c>
      <c r="DI578" t="s">
        <v>166</v>
      </c>
      <c r="DJ578" t="s">
        <v>157</v>
      </c>
      <c r="DK578" t="s">
        <v>157</v>
      </c>
      <c r="DL578" t="s">
        <v>182</v>
      </c>
      <c r="DM578" t="s">
        <v>175</v>
      </c>
      <c r="DN578" t="s">
        <v>157</v>
      </c>
      <c r="DO578" t="s">
        <v>157</v>
      </c>
      <c r="DP578" t="s">
        <v>173</v>
      </c>
      <c r="DQ578" t="s">
        <v>175</v>
      </c>
      <c r="DR578" t="s">
        <v>157</v>
      </c>
      <c r="DS578" t="s">
        <v>157</v>
      </c>
      <c r="DT578" t="s">
        <v>157</v>
      </c>
      <c r="DU578" t="s">
        <v>157</v>
      </c>
      <c r="DV578" t="s">
        <v>166</v>
      </c>
      <c r="DW578" t="s">
        <v>157</v>
      </c>
      <c r="DX578" t="s">
        <v>157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 t="s">
        <v>157</v>
      </c>
      <c r="EF578">
        <v>2009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157</v>
      </c>
      <c r="EW578" t="s">
        <v>172</v>
      </c>
      <c r="EX578" t="s">
        <v>157</v>
      </c>
      <c r="EY578" t="s">
        <v>178</v>
      </c>
      <c r="EZ578" t="s">
        <v>170</v>
      </c>
    </row>
    <row r="579" spans="1:156" x14ac:dyDescent="0.2">
      <c r="A579" t="s">
        <v>798</v>
      </c>
      <c r="B579" t="s">
        <v>799</v>
      </c>
      <c r="C579" t="s">
        <v>156</v>
      </c>
      <c r="D579">
        <v>64</v>
      </c>
      <c r="E579" t="s">
        <v>157</v>
      </c>
      <c r="F579" t="s">
        <v>157</v>
      </c>
      <c r="G579" t="s">
        <v>157</v>
      </c>
      <c r="H579" t="s">
        <v>157</v>
      </c>
      <c r="I579">
        <v>-23480</v>
      </c>
      <c r="J579" t="s">
        <v>157</v>
      </c>
      <c r="K579" t="s">
        <v>158</v>
      </c>
      <c r="L579" t="s">
        <v>159</v>
      </c>
      <c r="M579" t="s">
        <v>157</v>
      </c>
      <c r="N579" t="s">
        <v>157</v>
      </c>
      <c r="O579" t="s">
        <v>181</v>
      </c>
      <c r="P579" t="s">
        <v>161</v>
      </c>
      <c r="Q579" t="s">
        <v>157</v>
      </c>
      <c r="R579">
        <v>1945</v>
      </c>
      <c r="S579" t="s">
        <v>157</v>
      </c>
      <c r="T579">
        <v>23480</v>
      </c>
      <c r="U579" t="s">
        <v>162</v>
      </c>
      <c r="V579" t="s">
        <v>157</v>
      </c>
      <c r="W579" t="s">
        <v>157</v>
      </c>
      <c r="X579" t="s">
        <v>163</v>
      </c>
      <c r="Y579" t="s">
        <v>157</v>
      </c>
      <c r="Z579" t="s">
        <v>164</v>
      </c>
      <c r="AA579" t="s">
        <v>157</v>
      </c>
      <c r="AB579" t="s">
        <v>188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1378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t="s">
        <v>170</v>
      </c>
      <c r="DF579" t="s">
        <v>171</v>
      </c>
      <c r="DG579" t="s">
        <v>172</v>
      </c>
      <c r="DH579" t="s">
        <v>173</v>
      </c>
      <c r="DI579" t="s">
        <v>166</v>
      </c>
      <c r="DJ579" t="s">
        <v>157</v>
      </c>
      <c r="DK579" t="s">
        <v>157</v>
      </c>
      <c r="DL579" t="s">
        <v>182</v>
      </c>
      <c r="DM579" t="s">
        <v>175</v>
      </c>
      <c r="DN579" t="s">
        <v>157</v>
      </c>
      <c r="DO579" t="s">
        <v>157</v>
      </c>
      <c r="DP579" t="s">
        <v>173</v>
      </c>
      <c r="DQ579" t="s">
        <v>175</v>
      </c>
      <c r="DR579" t="s">
        <v>157</v>
      </c>
      <c r="DS579" t="s">
        <v>157</v>
      </c>
      <c r="DT579" t="s">
        <v>157</v>
      </c>
      <c r="DU579" t="s">
        <v>157</v>
      </c>
      <c r="DV579" t="s">
        <v>166</v>
      </c>
      <c r="DW579" t="s">
        <v>157</v>
      </c>
      <c r="DX579" t="s">
        <v>157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 t="s">
        <v>157</v>
      </c>
      <c r="EF579">
        <v>2009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157</v>
      </c>
      <c r="EW579" t="s">
        <v>172</v>
      </c>
      <c r="EX579" t="s">
        <v>157</v>
      </c>
      <c r="EY579" t="s">
        <v>177</v>
      </c>
      <c r="EZ579" t="s">
        <v>170</v>
      </c>
    </row>
    <row r="580" spans="1:156" x14ac:dyDescent="0.2">
      <c r="A580" t="s">
        <v>800</v>
      </c>
      <c r="B580" t="s">
        <v>801</v>
      </c>
      <c r="C580" t="s">
        <v>156</v>
      </c>
      <c r="D580">
        <v>49</v>
      </c>
      <c r="E580" t="s">
        <v>157</v>
      </c>
      <c r="F580" t="s">
        <v>157</v>
      </c>
      <c r="G580" t="s">
        <v>157</v>
      </c>
      <c r="H580" t="s">
        <v>157</v>
      </c>
      <c r="I580">
        <v>-17980</v>
      </c>
      <c r="J580" t="s">
        <v>157</v>
      </c>
      <c r="K580" t="s">
        <v>158</v>
      </c>
      <c r="L580" t="s">
        <v>159</v>
      </c>
      <c r="M580" t="s">
        <v>157</v>
      </c>
      <c r="N580" t="s">
        <v>157</v>
      </c>
      <c r="O580" t="s">
        <v>181</v>
      </c>
      <c r="P580" t="s">
        <v>161</v>
      </c>
      <c r="Q580" t="s">
        <v>157</v>
      </c>
      <c r="R580">
        <v>1960</v>
      </c>
      <c r="S580" t="s">
        <v>157</v>
      </c>
      <c r="T580">
        <v>17980</v>
      </c>
      <c r="U580" t="s">
        <v>162</v>
      </c>
      <c r="V580" t="s">
        <v>157</v>
      </c>
      <c r="W580" t="s">
        <v>157</v>
      </c>
      <c r="X580" t="s">
        <v>163</v>
      </c>
      <c r="Y580" t="s">
        <v>157</v>
      </c>
      <c r="Z580" t="s">
        <v>164</v>
      </c>
      <c r="AA580" t="s">
        <v>157</v>
      </c>
      <c r="AB580" t="s">
        <v>191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1889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t="s">
        <v>170</v>
      </c>
      <c r="DF580" t="s">
        <v>182</v>
      </c>
      <c r="DG580" t="s">
        <v>172</v>
      </c>
      <c r="DH580" t="s">
        <v>173</v>
      </c>
      <c r="DI580" t="s">
        <v>166</v>
      </c>
      <c r="DJ580" t="s">
        <v>157</v>
      </c>
      <c r="DK580" t="s">
        <v>157</v>
      </c>
      <c r="DL580" t="s">
        <v>171</v>
      </c>
      <c r="DM580" t="s">
        <v>175</v>
      </c>
      <c r="DN580" t="s">
        <v>157</v>
      </c>
      <c r="DO580" t="s">
        <v>157</v>
      </c>
      <c r="DP580" t="s">
        <v>173</v>
      </c>
      <c r="DQ580" t="s">
        <v>175</v>
      </c>
      <c r="DR580" t="s">
        <v>157</v>
      </c>
      <c r="DS580" t="s">
        <v>157</v>
      </c>
      <c r="DT580" t="s">
        <v>157</v>
      </c>
      <c r="DU580" t="s">
        <v>157</v>
      </c>
      <c r="DV580" t="s">
        <v>166</v>
      </c>
      <c r="DW580" t="s">
        <v>157</v>
      </c>
      <c r="DX580" t="s">
        <v>157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 t="s">
        <v>157</v>
      </c>
      <c r="EF580">
        <v>2009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157</v>
      </c>
      <c r="EW580" t="s">
        <v>172</v>
      </c>
      <c r="EX580" t="s">
        <v>157</v>
      </c>
      <c r="EY580" t="s">
        <v>177</v>
      </c>
      <c r="EZ580" t="s">
        <v>170</v>
      </c>
    </row>
    <row r="581" spans="1:156" x14ac:dyDescent="0.2">
      <c r="A581" t="s">
        <v>800</v>
      </c>
      <c r="B581" t="s">
        <v>801</v>
      </c>
      <c r="C581" t="s">
        <v>156</v>
      </c>
      <c r="D581">
        <v>49</v>
      </c>
      <c r="E581" t="s">
        <v>157</v>
      </c>
      <c r="F581" t="s">
        <v>157</v>
      </c>
      <c r="G581" t="s">
        <v>157</v>
      </c>
      <c r="H581" t="s">
        <v>157</v>
      </c>
      <c r="I581">
        <v>-17980</v>
      </c>
      <c r="J581" t="s">
        <v>157</v>
      </c>
      <c r="K581" t="s">
        <v>158</v>
      </c>
      <c r="L581" t="s">
        <v>159</v>
      </c>
      <c r="M581" t="s">
        <v>157</v>
      </c>
      <c r="N581" t="s">
        <v>157</v>
      </c>
      <c r="O581" t="s">
        <v>181</v>
      </c>
      <c r="P581" t="s">
        <v>161</v>
      </c>
      <c r="Q581" t="s">
        <v>157</v>
      </c>
      <c r="R581">
        <v>1960</v>
      </c>
      <c r="S581" t="s">
        <v>157</v>
      </c>
      <c r="T581">
        <v>17980</v>
      </c>
      <c r="U581" t="s">
        <v>162</v>
      </c>
      <c r="V581" t="s">
        <v>157</v>
      </c>
      <c r="W581" t="s">
        <v>157</v>
      </c>
      <c r="X581" t="s">
        <v>163</v>
      </c>
      <c r="Y581" t="s">
        <v>157</v>
      </c>
      <c r="Z581" t="s">
        <v>164</v>
      </c>
      <c r="AA581" t="s">
        <v>157</v>
      </c>
      <c r="AB581" t="s">
        <v>191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1889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t="s">
        <v>170</v>
      </c>
      <c r="DF581" t="s">
        <v>182</v>
      </c>
      <c r="DG581" t="s">
        <v>172</v>
      </c>
      <c r="DH581" t="s">
        <v>173</v>
      </c>
      <c r="DI581" t="s">
        <v>166</v>
      </c>
      <c r="DJ581" t="s">
        <v>157</v>
      </c>
      <c r="DK581" t="s">
        <v>157</v>
      </c>
      <c r="DL581" t="s">
        <v>171</v>
      </c>
      <c r="DM581" t="s">
        <v>175</v>
      </c>
      <c r="DN581" t="s">
        <v>157</v>
      </c>
      <c r="DO581" t="s">
        <v>157</v>
      </c>
      <c r="DP581" t="s">
        <v>173</v>
      </c>
      <c r="DQ581" t="s">
        <v>175</v>
      </c>
      <c r="DR581" t="s">
        <v>157</v>
      </c>
      <c r="DS581" t="s">
        <v>157</v>
      </c>
      <c r="DT581" t="s">
        <v>157</v>
      </c>
      <c r="DU581" t="s">
        <v>157</v>
      </c>
      <c r="DV581" t="s">
        <v>166</v>
      </c>
      <c r="DW581" t="s">
        <v>157</v>
      </c>
      <c r="DX581" t="s">
        <v>157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 t="s">
        <v>157</v>
      </c>
      <c r="EF581">
        <v>2009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157</v>
      </c>
      <c r="EW581" t="s">
        <v>172</v>
      </c>
      <c r="EX581" t="s">
        <v>157</v>
      </c>
      <c r="EY581" t="s">
        <v>178</v>
      </c>
      <c r="EZ581" t="s">
        <v>170</v>
      </c>
    </row>
    <row r="582" spans="1:156" x14ac:dyDescent="0.2">
      <c r="A582" t="s">
        <v>802</v>
      </c>
      <c r="B582" t="s">
        <v>803</v>
      </c>
      <c r="C582" t="s">
        <v>156</v>
      </c>
      <c r="D582">
        <v>57</v>
      </c>
      <c r="E582" t="s">
        <v>157</v>
      </c>
      <c r="F582" t="s">
        <v>157</v>
      </c>
      <c r="G582" t="s">
        <v>157</v>
      </c>
      <c r="H582" t="s">
        <v>157</v>
      </c>
      <c r="I582">
        <v>-21164</v>
      </c>
      <c r="J582" t="s">
        <v>157</v>
      </c>
      <c r="K582" t="s">
        <v>158</v>
      </c>
      <c r="L582" t="s">
        <v>159</v>
      </c>
      <c r="M582" t="s">
        <v>157</v>
      </c>
      <c r="N582" t="s">
        <v>157</v>
      </c>
      <c r="O582" t="s">
        <v>181</v>
      </c>
      <c r="P582" t="s">
        <v>161</v>
      </c>
      <c r="Q582" t="s">
        <v>157</v>
      </c>
      <c r="R582">
        <v>1954</v>
      </c>
      <c r="S582" t="s">
        <v>157</v>
      </c>
      <c r="T582">
        <v>21164</v>
      </c>
      <c r="U582" t="s">
        <v>162</v>
      </c>
      <c r="V582" t="s">
        <v>157</v>
      </c>
      <c r="W582" t="s">
        <v>157</v>
      </c>
      <c r="X582" t="s">
        <v>191</v>
      </c>
      <c r="Y582" t="s">
        <v>157</v>
      </c>
      <c r="Z582" t="s">
        <v>187</v>
      </c>
      <c r="AA582" t="s">
        <v>157</v>
      </c>
      <c r="AB582" t="s">
        <v>165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>
        <v>1098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t="s">
        <v>170</v>
      </c>
      <c r="DF582" t="s">
        <v>174</v>
      </c>
      <c r="DG582" t="s">
        <v>172</v>
      </c>
      <c r="DH582" t="s">
        <v>173</v>
      </c>
      <c r="DI582" t="s">
        <v>166</v>
      </c>
      <c r="DJ582" t="s">
        <v>157</v>
      </c>
      <c r="DK582" t="s">
        <v>157</v>
      </c>
      <c r="DL582" t="s">
        <v>171</v>
      </c>
      <c r="DM582" t="s">
        <v>175</v>
      </c>
      <c r="DN582" t="s">
        <v>157</v>
      </c>
      <c r="DO582" t="s">
        <v>157</v>
      </c>
      <c r="DP582" t="s">
        <v>173</v>
      </c>
      <c r="DQ582" t="s">
        <v>175</v>
      </c>
      <c r="DR582" t="s">
        <v>157</v>
      </c>
      <c r="DS582" t="s">
        <v>157</v>
      </c>
      <c r="DT582" t="s">
        <v>157</v>
      </c>
      <c r="DU582" t="s">
        <v>157</v>
      </c>
      <c r="DV582" t="s">
        <v>166</v>
      </c>
      <c r="DW582" t="s">
        <v>157</v>
      </c>
      <c r="DX582" t="s">
        <v>157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 t="s">
        <v>157</v>
      </c>
      <c r="EF582">
        <v>2011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157</v>
      </c>
      <c r="EW582" t="s">
        <v>172</v>
      </c>
      <c r="EX582" t="s">
        <v>157</v>
      </c>
      <c r="EY582" t="s">
        <v>178</v>
      </c>
      <c r="EZ582" t="s">
        <v>170</v>
      </c>
    </row>
    <row r="583" spans="1:156" x14ac:dyDescent="0.2">
      <c r="A583" t="s">
        <v>802</v>
      </c>
      <c r="B583" t="s">
        <v>803</v>
      </c>
      <c r="C583" t="s">
        <v>156</v>
      </c>
      <c r="D583">
        <v>57</v>
      </c>
      <c r="E583" t="s">
        <v>157</v>
      </c>
      <c r="F583" t="s">
        <v>157</v>
      </c>
      <c r="G583" t="s">
        <v>157</v>
      </c>
      <c r="H583" t="s">
        <v>157</v>
      </c>
      <c r="I583">
        <v>-21164</v>
      </c>
      <c r="J583" t="s">
        <v>157</v>
      </c>
      <c r="K583" t="s">
        <v>158</v>
      </c>
      <c r="L583" t="s">
        <v>159</v>
      </c>
      <c r="M583" t="s">
        <v>157</v>
      </c>
      <c r="N583" t="s">
        <v>157</v>
      </c>
      <c r="O583" t="s">
        <v>181</v>
      </c>
      <c r="P583" t="s">
        <v>161</v>
      </c>
      <c r="Q583" t="s">
        <v>157</v>
      </c>
      <c r="R583">
        <v>1954</v>
      </c>
      <c r="S583" t="s">
        <v>157</v>
      </c>
      <c r="T583">
        <v>21164</v>
      </c>
      <c r="U583" t="s">
        <v>162</v>
      </c>
      <c r="V583" t="s">
        <v>157</v>
      </c>
      <c r="W583" t="s">
        <v>157</v>
      </c>
      <c r="X583" t="s">
        <v>191</v>
      </c>
      <c r="Y583" t="s">
        <v>157</v>
      </c>
      <c r="Z583" t="s">
        <v>187</v>
      </c>
      <c r="AA583" t="s">
        <v>157</v>
      </c>
      <c r="AB583" t="s">
        <v>165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>
        <v>1098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t="s">
        <v>170</v>
      </c>
      <c r="DF583" t="s">
        <v>174</v>
      </c>
      <c r="DG583" t="s">
        <v>172</v>
      </c>
      <c r="DH583" t="s">
        <v>173</v>
      </c>
      <c r="DI583" t="s">
        <v>166</v>
      </c>
      <c r="DJ583" t="s">
        <v>157</v>
      </c>
      <c r="DK583" t="s">
        <v>157</v>
      </c>
      <c r="DL583" t="s">
        <v>171</v>
      </c>
      <c r="DM583" t="s">
        <v>175</v>
      </c>
      <c r="DN583" t="s">
        <v>157</v>
      </c>
      <c r="DO583" t="s">
        <v>157</v>
      </c>
      <c r="DP583" t="s">
        <v>173</v>
      </c>
      <c r="DQ583" t="s">
        <v>175</v>
      </c>
      <c r="DR583" t="s">
        <v>157</v>
      </c>
      <c r="DS583" t="s">
        <v>157</v>
      </c>
      <c r="DT583" t="s">
        <v>157</v>
      </c>
      <c r="DU583" t="s">
        <v>157</v>
      </c>
      <c r="DV583" t="s">
        <v>166</v>
      </c>
      <c r="DW583" t="s">
        <v>157</v>
      </c>
      <c r="DX583" t="s">
        <v>157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 t="s">
        <v>157</v>
      </c>
      <c r="EF583">
        <v>2011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157</v>
      </c>
      <c r="EW583" t="s">
        <v>176</v>
      </c>
      <c r="EX583" t="s">
        <v>157</v>
      </c>
      <c r="EY583" t="s">
        <v>177</v>
      </c>
      <c r="EZ583" t="s">
        <v>170</v>
      </c>
    </row>
    <row r="584" spans="1:156" x14ac:dyDescent="0.2">
      <c r="A584" t="s">
        <v>804</v>
      </c>
      <c r="B584" t="s">
        <v>805</v>
      </c>
      <c r="C584" t="s">
        <v>156</v>
      </c>
      <c r="D584">
        <v>62</v>
      </c>
      <c r="E584" t="s">
        <v>157</v>
      </c>
      <c r="F584" t="s">
        <v>157</v>
      </c>
      <c r="G584" t="s">
        <v>157</v>
      </c>
      <c r="H584" t="s">
        <v>157</v>
      </c>
      <c r="I584">
        <v>-22766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181</v>
      </c>
      <c r="P584" t="s">
        <v>161</v>
      </c>
      <c r="Q584" t="s">
        <v>157</v>
      </c>
      <c r="R584">
        <v>1949</v>
      </c>
      <c r="S584" t="s">
        <v>157</v>
      </c>
      <c r="T584">
        <v>22766</v>
      </c>
      <c r="U584" t="s">
        <v>162</v>
      </c>
      <c r="V584" t="s">
        <v>157</v>
      </c>
      <c r="W584" t="s">
        <v>157</v>
      </c>
      <c r="X584" t="s">
        <v>186</v>
      </c>
      <c r="Y584" t="s">
        <v>157</v>
      </c>
      <c r="Z584" t="s">
        <v>164</v>
      </c>
      <c r="AA584" t="s">
        <v>157</v>
      </c>
      <c r="AB584" t="s">
        <v>165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1150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t="s">
        <v>170</v>
      </c>
      <c r="DF584" t="s">
        <v>171</v>
      </c>
      <c r="DG584" t="s">
        <v>172</v>
      </c>
      <c r="DH584" t="s">
        <v>173</v>
      </c>
      <c r="DI584" t="s">
        <v>166</v>
      </c>
      <c r="DJ584" t="s">
        <v>157</v>
      </c>
      <c r="DK584" t="s">
        <v>157</v>
      </c>
      <c r="DL584" t="s">
        <v>182</v>
      </c>
      <c r="DM584" t="s">
        <v>175</v>
      </c>
      <c r="DN584" t="s">
        <v>157</v>
      </c>
      <c r="DO584" t="s">
        <v>157</v>
      </c>
      <c r="DP584" t="s">
        <v>173</v>
      </c>
      <c r="DQ584" t="s">
        <v>175</v>
      </c>
      <c r="DR584" t="s">
        <v>157</v>
      </c>
      <c r="DS584" t="s">
        <v>157</v>
      </c>
      <c r="DT584" t="s">
        <v>157</v>
      </c>
      <c r="DU584" t="s">
        <v>157</v>
      </c>
      <c r="DV584" t="s">
        <v>166</v>
      </c>
      <c r="DW584" t="s">
        <v>157</v>
      </c>
      <c r="DX584" t="s">
        <v>157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 t="s">
        <v>157</v>
      </c>
      <c r="EF584">
        <v>2011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157</v>
      </c>
      <c r="EW584" t="s">
        <v>172</v>
      </c>
      <c r="EX584" t="s">
        <v>157</v>
      </c>
      <c r="EY584" t="s">
        <v>177</v>
      </c>
      <c r="EZ584" t="s">
        <v>170</v>
      </c>
    </row>
    <row r="585" spans="1:156" x14ac:dyDescent="0.2">
      <c r="A585" t="s">
        <v>804</v>
      </c>
      <c r="B585" t="s">
        <v>805</v>
      </c>
      <c r="C585" t="s">
        <v>156</v>
      </c>
      <c r="D585">
        <v>62</v>
      </c>
      <c r="E585" t="s">
        <v>157</v>
      </c>
      <c r="F585" t="s">
        <v>157</v>
      </c>
      <c r="G585" t="s">
        <v>157</v>
      </c>
      <c r="H585" t="s">
        <v>157</v>
      </c>
      <c r="I585">
        <v>-22766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181</v>
      </c>
      <c r="P585" t="s">
        <v>161</v>
      </c>
      <c r="Q585" t="s">
        <v>157</v>
      </c>
      <c r="R585">
        <v>1949</v>
      </c>
      <c r="S585" t="s">
        <v>157</v>
      </c>
      <c r="T585">
        <v>22766</v>
      </c>
      <c r="U585" t="s">
        <v>162</v>
      </c>
      <c r="V585" t="s">
        <v>157</v>
      </c>
      <c r="W585" t="s">
        <v>157</v>
      </c>
      <c r="X585" t="s">
        <v>186</v>
      </c>
      <c r="Y585" t="s">
        <v>157</v>
      </c>
      <c r="Z585" t="s">
        <v>164</v>
      </c>
      <c r="AA585" t="s">
        <v>157</v>
      </c>
      <c r="AB585" t="s">
        <v>165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1150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t="s">
        <v>170</v>
      </c>
      <c r="DF585" t="s">
        <v>171</v>
      </c>
      <c r="DG585" t="s">
        <v>172</v>
      </c>
      <c r="DH585" t="s">
        <v>173</v>
      </c>
      <c r="DI585" t="s">
        <v>166</v>
      </c>
      <c r="DJ585" t="s">
        <v>157</v>
      </c>
      <c r="DK585" t="s">
        <v>157</v>
      </c>
      <c r="DL585" t="s">
        <v>182</v>
      </c>
      <c r="DM585" t="s">
        <v>175</v>
      </c>
      <c r="DN585" t="s">
        <v>157</v>
      </c>
      <c r="DO585" t="s">
        <v>157</v>
      </c>
      <c r="DP585" t="s">
        <v>173</v>
      </c>
      <c r="DQ585" t="s">
        <v>175</v>
      </c>
      <c r="DR585" t="s">
        <v>157</v>
      </c>
      <c r="DS585" t="s">
        <v>157</v>
      </c>
      <c r="DT585" t="s">
        <v>157</v>
      </c>
      <c r="DU585" t="s">
        <v>157</v>
      </c>
      <c r="DV585" t="s">
        <v>166</v>
      </c>
      <c r="DW585" t="s">
        <v>157</v>
      </c>
      <c r="DX585" t="s">
        <v>157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 t="s">
        <v>157</v>
      </c>
      <c r="EF585">
        <v>2011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157</v>
      </c>
      <c r="EW585" t="s">
        <v>172</v>
      </c>
      <c r="EX585" t="s">
        <v>157</v>
      </c>
      <c r="EY585" t="s">
        <v>178</v>
      </c>
      <c r="EZ585" t="s">
        <v>170</v>
      </c>
    </row>
    <row r="586" spans="1:156" x14ac:dyDescent="0.2">
      <c r="A586" t="s">
        <v>806</v>
      </c>
      <c r="B586" t="s">
        <v>807</v>
      </c>
      <c r="C586" t="s">
        <v>156</v>
      </c>
      <c r="D586">
        <v>61</v>
      </c>
      <c r="E586" t="s">
        <v>157</v>
      </c>
      <c r="F586" t="s">
        <v>157</v>
      </c>
      <c r="G586" t="s">
        <v>157</v>
      </c>
      <c r="H586" t="s">
        <v>157</v>
      </c>
      <c r="I586">
        <v>-22286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185</v>
      </c>
      <c r="P586" t="s">
        <v>161</v>
      </c>
      <c r="Q586" t="s">
        <v>157</v>
      </c>
      <c r="R586">
        <v>1949</v>
      </c>
      <c r="S586" t="s">
        <v>157</v>
      </c>
      <c r="T586">
        <v>22286</v>
      </c>
      <c r="U586" t="s">
        <v>162</v>
      </c>
      <c r="V586" t="s">
        <v>157</v>
      </c>
      <c r="W586" t="s">
        <v>157</v>
      </c>
      <c r="X586" t="s">
        <v>163</v>
      </c>
      <c r="Y586" t="s">
        <v>157</v>
      </c>
      <c r="Z586" t="s">
        <v>164</v>
      </c>
      <c r="AA586" t="s">
        <v>157</v>
      </c>
      <c r="AB586" t="s">
        <v>191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1415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t="s">
        <v>170</v>
      </c>
      <c r="DF586" t="s">
        <v>171</v>
      </c>
      <c r="DG586" t="s">
        <v>172</v>
      </c>
      <c r="DH586" t="s">
        <v>173</v>
      </c>
      <c r="DI586" t="s">
        <v>166</v>
      </c>
      <c r="DJ586" t="s">
        <v>157</v>
      </c>
      <c r="DK586" t="s">
        <v>157</v>
      </c>
      <c r="DL586" t="s">
        <v>182</v>
      </c>
      <c r="DM586" t="s">
        <v>175</v>
      </c>
      <c r="DN586" t="s">
        <v>157</v>
      </c>
      <c r="DO586" t="s">
        <v>157</v>
      </c>
      <c r="DP586" t="s">
        <v>173</v>
      </c>
      <c r="DQ586" t="s">
        <v>175</v>
      </c>
      <c r="DR586" t="s">
        <v>157</v>
      </c>
      <c r="DS586" t="s">
        <v>157</v>
      </c>
      <c r="DT586" t="s">
        <v>157</v>
      </c>
      <c r="DU586" t="s">
        <v>157</v>
      </c>
      <c r="DV586" t="s">
        <v>166</v>
      </c>
      <c r="DW586" t="s">
        <v>157</v>
      </c>
      <c r="DX586" t="s">
        <v>157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 t="s">
        <v>157</v>
      </c>
      <c r="EF586">
        <v>2010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157</v>
      </c>
      <c r="EW586" t="s">
        <v>172</v>
      </c>
      <c r="EX586" t="s">
        <v>157</v>
      </c>
      <c r="EY586" t="s">
        <v>177</v>
      </c>
      <c r="EZ586" t="s">
        <v>170</v>
      </c>
    </row>
    <row r="587" spans="1:156" x14ac:dyDescent="0.2">
      <c r="A587" t="s">
        <v>806</v>
      </c>
      <c r="B587" t="s">
        <v>807</v>
      </c>
      <c r="C587" t="s">
        <v>156</v>
      </c>
      <c r="D587">
        <v>61</v>
      </c>
      <c r="E587" t="s">
        <v>157</v>
      </c>
      <c r="F587" t="s">
        <v>157</v>
      </c>
      <c r="G587" t="s">
        <v>157</v>
      </c>
      <c r="H587" t="s">
        <v>157</v>
      </c>
      <c r="I587">
        <v>-22286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185</v>
      </c>
      <c r="P587" t="s">
        <v>161</v>
      </c>
      <c r="Q587" t="s">
        <v>157</v>
      </c>
      <c r="R587">
        <v>1949</v>
      </c>
      <c r="S587" t="s">
        <v>157</v>
      </c>
      <c r="T587">
        <v>22286</v>
      </c>
      <c r="U587" t="s">
        <v>162</v>
      </c>
      <c r="V587" t="s">
        <v>157</v>
      </c>
      <c r="W587" t="s">
        <v>157</v>
      </c>
      <c r="X587" t="s">
        <v>163</v>
      </c>
      <c r="Y587" t="s">
        <v>157</v>
      </c>
      <c r="Z587" t="s">
        <v>164</v>
      </c>
      <c r="AA587" t="s">
        <v>157</v>
      </c>
      <c r="AB587" t="s">
        <v>191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1415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t="s">
        <v>170</v>
      </c>
      <c r="DF587" t="s">
        <v>171</v>
      </c>
      <c r="DG587" t="s">
        <v>172</v>
      </c>
      <c r="DH587" t="s">
        <v>173</v>
      </c>
      <c r="DI587" t="s">
        <v>166</v>
      </c>
      <c r="DJ587" t="s">
        <v>157</v>
      </c>
      <c r="DK587" t="s">
        <v>157</v>
      </c>
      <c r="DL587" t="s">
        <v>182</v>
      </c>
      <c r="DM587" t="s">
        <v>175</v>
      </c>
      <c r="DN587" t="s">
        <v>157</v>
      </c>
      <c r="DO587" t="s">
        <v>157</v>
      </c>
      <c r="DP587" t="s">
        <v>173</v>
      </c>
      <c r="DQ587" t="s">
        <v>175</v>
      </c>
      <c r="DR587" t="s">
        <v>157</v>
      </c>
      <c r="DS587" t="s">
        <v>157</v>
      </c>
      <c r="DT587" t="s">
        <v>157</v>
      </c>
      <c r="DU587" t="s">
        <v>157</v>
      </c>
      <c r="DV587" t="s">
        <v>166</v>
      </c>
      <c r="DW587" t="s">
        <v>157</v>
      </c>
      <c r="DX587" t="s">
        <v>157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 t="s">
        <v>157</v>
      </c>
      <c r="EF587">
        <v>2010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157</v>
      </c>
      <c r="EW587" t="s">
        <v>172</v>
      </c>
      <c r="EX587" t="s">
        <v>157</v>
      </c>
      <c r="EY587" t="s">
        <v>178</v>
      </c>
      <c r="EZ587" t="s">
        <v>170</v>
      </c>
    </row>
    <row r="588" spans="1:156" x14ac:dyDescent="0.2">
      <c r="A588" t="s">
        <v>808</v>
      </c>
      <c r="B588" t="s">
        <v>809</v>
      </c>
      <c r="C588" t="s">
        <v>156</v>
      </c>
      <c r="D588">
        <v>63</v>
      </c>
      <c r="E588" t="s">
        <v>157</v>
      </c>
      <c r="F588" t="s">
        <v>157</v>
      </c>
      <c r="G588" t="s">
        <v>157</v>
      </c>
      <c r="H588" t="s">
        <v>157</v>
      </c>
      <c r="I588">
        <v>-23194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181</v>
      </c>
      <c r="P588" t="s">
        <v>161</v>
      </c>
      <c r="Q588" t="s">
        <v>157</v>
      </c>
      <c r="R588">
        <v>1945</v>
      </c>
      <c r="S588" t="s">
        <v>157</v>
      </c>
      <c r="T588">
        <v>23194</v>
      </c>
      <c r="U588" t="s">
        <v>162</v>
      </c>
      <c r="V588" t="s">
        <v>157</v>
      </c>
      <c r="W588" t="s">
        <v>157</v>
      </c>
      <c r="X588" t="s">
        <v>157</v>
      </c>
      <c r="Y588" t="s">
        <v>157</v>
      </c>
      <c r="Z588" t="s">
        <v>164</v>
      </c>
      <c r="AA588" t="s">
        <v>157</v>
      </c>
      <c r="AB588" t="s">
        <v>191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486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t="s">
        <v>170</v>
      </c>
      <c r="DF588" t="s">
        <v>171</v>
      </c>
      <c r="DG588" t="s">
        <v>176</v>
      </c>
      <c r="DH588" t="s">
        <v>173</v>
      </c>
      <c r="DI588" t="s">
        <v>166</v>
      </c>
      <c r="DJ588" t="s">
        <v>157</v>
      </c>
      <c r="DK588" t="s">
        <v>157</v>
      </c>
      <c r="DL588" t="s">
        <v>174</v>
      </c>
      <c r="DM588" t="s">
        <v>175</v>
      </c>
      <c r="DN588" t="s">
        <v>157</v>
      </c>
      <c r="DO588" t="s">
        <v>157</v>
      </c>
      <c r="DP588" t="s">
        <v>243</v>
      </c>
      <c r="DQ588" t="s">
        <v>175</v>
      </c>
      <c r="DR588" t="s">
        <v>157</v>
      </c>
      <c r="DS588" t="s">
        <v>157</v>
      </c>
      <c r="DT588" t="s">
        <v>157</v>
      </c>
      <c r="DU588" t="s">
        <v>157</v>
      </c>
      <c r="DV588" t="s">
        <v>166</v>
      </c>
      <c r="DW588" t="s">
        <v>157</v>
      </c>
      <c r="DX588" t="s">
        <v>157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 t="s">
        <v>157</v>
      </c>
      <c r="EF588">
        <v>2008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157</v>
      </c>
      <c r="EW588" t="s">
        <v>176</v>
      </c>
      <c r="EX588" t="s">
        <v>157</v>
      </c>
      <c r="EY588" t="s">
        <v>178</v>
      </c>
      <c r="EZ588" t="s">
        <v>170</v>
      </c>
    </row>
    <row r="589" spans="1:156" x14ac:dyDescent="0.2">
      <c r="A589" t="s">
        <v>808</v>
      </c>
      <c r="B589" t="s">
        <v>809</v>
      </c>
      <c r="C589" t="s">
        <v>156</v>
      </c>
      <c r="D589">
        <v>63</v>
      </c>
      <c r="E589" t="s">
        <v>157</v>
      </c>
      <c r="F589" t="s">
        <v>157</v>
      </c>
      <c r="G589" t="s">
        <v>157</v>
      </c>
      <c r="H589" t="s">
        <v>157</v>
      </c>
      <c r="I589">
        <v>-23194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181</v>
      </c>
      <c r="P589" t="s">
        <v>161</v>
      </c>
      <c r="Q589" t="s">
        <v>157</v>
      </c>
      <c r="R589">
        <v>1945</v>
      </c>
      <c r="S589" t="s">
        <v>157</v>
      </c>
      <c r="T589">
        <v>23194</v>
      </c>
      <c r="U589" t="s">
        <v>162</v>
      </c>
      <c r="V589" t="s">
        <v>157</v>
      </c>
      <c r="W589" t="s">
        <v>157</v>
      </c>
      <c r="X589" t="s">
        <v>157</v>
      </c>
      <c r="Y589" t="s">
        <v>157</v>
      </c>
      <c r="Z589" t="s">
        <v>164</v>
      </c>
      <c r="AA589" t="s">
        <v>157</v>
      </c>
      <c r="AB589" t="s">
        <v>191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486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t="s">
        <v>170</v>
      </c>
      <c r="DF589" t="s">
        <v>171</v>
      </c>
      <c r="DG589" t="s">
        <v>176</v>
      </c>
      <c r="DH589" t="s">
        <v>173</v>
      </c>
      <c r="DI589" t="s">
        <v>166</v>
      </c>
      <c r="DJ589" t="s">
        <v>157</v>
      </c>
      <c r="DK589" t="s">
        <v>157</v>
      </c>
      <c r="DL589" t="s">
        <v>174</v>
      </c>
      <c r="DM589" t="s">
        <v>175</v>
      </c>
      <c r="DN589" t="s">
        <v>157</v>
      </c>
      <c r="DO589" t="s">
        <v>157</v>
      </c>
      <c r="DP589" t="s">
        <v>243</v>
      </c>
      <c r="DQ589" t="s">
        <v>175</v>
      </c>
      <c r="DR589" t="s">
        <v>157</v>
      </c>
      <c r="DS589" t="s">
        <v>157</v>
      </c>
      <c r="DT589" t="s">
        <v>157</v>
      </c>
      <c r="DU589" t="s">
        <v>157</v>
      </c>
      <c r="DV589" t="s">
        <v>166</v>
      </c>
      <c r="DW589" t="s">
        <v>157</v>
      </c>
      <c r="DX589" t="s">
        <v>157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 t="s">
        <v>157</v>
      </c>
      <c r="EF589">
        <v>2008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157</v>
      </c>
      <c r="EW589" t="s">
        <v>172</v>
      </c>
      <c r="EX589" t="s">
        <v>157</v>
      </c>
      <c r="EY589" t="s">
        <v>177</v>
      </c>
      <c r="EZ589" t="s">
        <v>170</v>
      </c>
    </row>
    <row r="590" spans="1:156" x14ac:dyDescent="0.2">
      <c r="A590" t="s">
        <v>810</v>
      </c>
      <c r="B590" t="s">
        <v>811</v>
      </c>
      <c r="C590" t="s">
        <v>156</v>
      </c>
      <c r="D590">
        <v>73</v>
      </c>
      <c r="E590" t="s">
        <v>157</v>
      </c>
      <c r="F590" t="s">
        <v>157</v>
      </c>
      <c r="G590" t="s">
        <v>157</v>
      </c>
      <c r="H590" t="s">
        <v>157</v>
      </c>
      <c r="I590">
        <v>-26976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181</v>
      </c>
      <c r="P590" t="s">
        <v>161</v>
      </c>
      <c r="Q590" t="s">
        <v>157</v>
      </c>
      <c r="R590">
        <v>1940</v>
      </c>
      <c r="S590" t="s">
        <v>157</v>
      </c>
      <c r="T590">
        <v>26976</v>
      </c>
      <c r="U590" t="s">
        <v>162</v>
      </c>
      <c r="V590" t="s">
        <v>157</v>
      </c>
      <c r="W590" t="s">
        <v>157</v>
      </c>
      <c r="X590" t="s">
        <v>157</v>
      </c>
      <c r="Y590" t="s">
        <v>157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>
        <v>0</v>
      </c>
      <c r="AV590">
        <v>27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t="s">
        <v>170</v>
      </c>
      <c r="DF590" t="s">
        <v>182</v>
      </c>
      <c r="DG590" t="s">
        <v>172</v>
      </c>
      <c r="DH590" t="s">
        <v>173</v>
      </c>
      <c r="DI590" t="s">
        <v>166</v>
      </c>
      <c r="DJ590" t="s">
        <v>157</v>
      </c>
      <c r="DK590" t="s">
        <v>157</v>
      </c>
      <c r="DL590" t="s">
        <v>171</v>
      </c>
      <c r="DM590" t="s">
        <v>175</v>
      </c>
      <c r="DN590" t="s">
        <v>157</v>
      </c>
      <c r="DO590" t="s">
        <v>157</v>
      </c>
      <c r="DP590" t="s">
        <v>173</v>
      </c>
      <c r="DQ590" t="s">
        <v>175</v>
      </c>
      <c r="DR590" t="s">
        <v>157</v>
      </c>
      <c r="DS590" t="s">
        <v>157</v>
      </c>
      <c r="DT590" t="s">
        <v>157</v>
      </c>
      <c r="DU590" t="s">
        <v>157</v>
      </c>
      <c r="DV590" t="s">
        <v>166</v>
      </c>
      <c r="DW590" t="s">
        <v>157</v>
      </c>
      <c r="DX590" t="s">
        <v>157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>
        <v>2013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157</v>
      </c>
      <c r="EW590" t="s">
        <v>172</v>
      </c>
      <c r="EX590" t="s">
        <v>157</v>
      </c>
      <c r="EY590" t="s">
        <v>177</v>
      </c>
      <c r="EZ590" t="s">
        <v>170</v>
      </c>
    </row>
    <row r="591" spans="1:156" x14ac:dyDescent="0.2">
      <c r="A591" t="s">
        <v>810</v>
      </c>
      <c r="B591" t="s">
        <v>811</v>
      </c>
      <c r="C591" t="s">
        <v>156</v>
      </c>
      <c r="D591">
        <v>73</v>
      </c>
      <c r="E591" t="s">
        <v>157</v>
      </c>
      <c r="F591" t="s">
        <v>157</v>
      </c>
      <c r="G591" t="s">
        <v>157</v>
      </c>
      <c r="H591" t="s">
        <v>157</v>
      </c>
      <c r="I591">
        <v>-26976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181</v>
      </c>
      <c r="P591" t="s">
        <v>161</v>
      </c>
      <c r="Q591" t="s">
        <v>157</v>
      </c>
      <c r="R591">
        <v>1940</v>
      </c>
      <c r="S591" t="s">
        <v>157</v>
      </c>
      <c r="T591">
        <v>26976</v>
      </c>
      <c r="U591" t="s">
        <v>162</v>
      </c>
      <c r="V591" t="s">
        <v>157</v>
      </c>
      <c r="W591" t="s">
        <v>157</v>
      </c>
      <c r="X591" t="s">
        <v>157</v>
      </c>
      <c r="Y591" t="s">
        <v>157</v>
      </c>
      <c r="Z591" t="s">
        <v>157</v>
      </c>
      <c r="AA591" t="s">
        <v>157</v>
      </c>
      <c r="AB591" t="s">
        <v>157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>
        <v>0</v>
      </c>
      <c r="AV591">
        <v>27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t="s">
        <v>170</v>
      </c>
      <c r="DF591" t="s">
        <v>182</v>
      </c>
      <c r="DG591" t="s">
        <v>172</v>
      </c>
      <c r="DH591" t="s">
        <v>173</v>
      </c>
      <c r="DI591" t="s">
        <v>166</v>
      </c>
      <c r="DJ591" t="s">
        <v>157</v>
      </c>
      <c r="DK591" t="s">
        <v>157</v>
      </c>
      <c r="DL591" t="s">
        <v>171</v>
      </c>
      <c r="DM591" t="s">
        <v>175</v>
      </c>
      <c r="DN591" t="s">
        <v>157</v>
      </c>
      <c r="DO591" t="s">
        <v>157</v>
      </c>
      <c r="DP591" t="s">
        <v>173</v>
      </c>
      <c r="DQ591" t="s">
        <v>175</v>
      </c>
      <c r="DR591" t="s">
        <v>157</v>
      </c>
      <c r="DS591" t="s">
        <v>157</v>
      </c>
      <c r="DT591" t="s">
        <v>157</v>
      </c>
      <c r="DU591" t="s">
        <v>157</v>
      </c>
      <c r="DV591" t="s">
        <v>166</v>
      </c>
      <c r="DW591" t="s">
        <v>157</v>
      </c>
      <c r="DX591" t="s">
        <v>157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>
        <v>2013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157</v>
      </c>
      <c r="EW591" t="s">
        <v>172</v>
      </c>
      <c r="EX591" t="s">
        <v>157</v>
      </c>
      <c r="EY591" t="s">
        <v>178</v>
      </c>
      <c r="EZ591" t="s">
        <v>170</v>
      </c>
    </row>
    <row r="592" spans="1:156" x14ac:dyDescent="0.2">
      <c r="A592" t="s">
        <v>812</v>
      </c>
      <c r="B592" t="s">
        <v>813</v>
      </c>
      <c r="C592" t="s">
        <v>156</v>
      </c>
      <c r="D592">
        <v>68</v>
      </c>
      <c r="E592" t="s">
        <v>157</v>
      </c>
      <c r="F592" t="s">
        <v>157</v>
      </c>
      <c r="G592" t="s">
        <v>157</v>
      </c>
      <c r="H592" t="s">
        <v>157</v>
      </c>
      <c r="I592">
        <v>-24960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181</v>
      </c>
      <c r="P592" t="s">
        <v>161</v>
      </c>
      <c r="Q592" t="s">
        <v>157</v>
      </c>
      <c r="R592">
        <v>1945</v>
      </c>
      <c r="S592" t="s">
        <v>157</v>
      </c>
      <c r="T592">
        <v>24960</v>
      </c>
      <c r="U592" t="s">
        <v>162</v>
      </c>
      <c r="V592" t="s">
        <v>157</v>
      </c>
      <c r="W592" t="s">
        <v>157</v>
      </c>
      <c r="X592" t="s">
        <v>196</v>
      </c>
      <c r="Y592" t="s">
        <v>157</v>
      </c>
      <c r="Z592" t="s">
        <v>164</v>
      </c>
      <c r="AA592" t="s">
        <v>157</v>
      </c>
      <c r="AB592" t="s">
        <v>186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696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168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169</v>
      </c>
      <c r="DE592" t="s">
        <v>170</v>
      </c>
      <c r="DF592" t="s">
        <v>182</v>
      </c>
      <c r="DG592" t="s">
        <v>172</v>
      </c>
      <c r="DH592" t="s">
        <v>173</v>
      </c>
      <c r="DI592" t="s">
        <v>166</v>
      </c>
      <c r="DJ592" t="s">
        <v>157</v>
      </c>
      <c r="DK592" t="s">
        <v>157</v>
      </c>
      <c r="DL592" t="s">
        <v>171</v>
      </c>
      <c r="DM592" t="s">
        <v>175</v>
      </c>
      <c r="DN592" t="s">
        <v>157</v>
      </c>
      <c r="DO592" t="s">
        <v>157</v>
      </c>
      <c r="DP592" t="s">
        <v>173</v>
      </c>
      <c r="DQ592" t="s">
        <v>175</v>
      </c>
      <c r="DR592" t="s">
        <v>157</v>
      </c>
      <c r="DS592" t="s">
        <v>157</v>
      </c>
      <c r="DT592" t="s">
        <v>157</v>
      </c>
      <c r="DU592" t="s">
        <v>157</v>
      </c>
      <c r="DV592" t="s">
        <v>166</v>
      </c>
      <c r="DW592" t="s">
        <v>157</v>
      </c>
      <c r="DX592" t="s">
        <v>157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 t="s">
        <v>157</v>
      </c>
      <c r="EF592">
        <v>2013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157</v>
      </c>
      <c r="EW592" t="s">
        <v>172</v>
      </c>
      <c r="EX592" t="s">
        <v>157</v>
      </c>
      <c r="EY592" t="s">
        <v>177</v>
      </c>
      <c r="EZ592" t="s">
        <v>170</v>
      </c>
    </row>
    <row r="593" spans="1:156" x14ac:dyDescent="0.2">
      <c r="A593" t="s">
        <v>812</v>
      </c>
      <c r="B593" t="s">
        <v>813</v>
      </c>
      <c r="C593" t="s">
        <v>156</v>
      </c>
      <c r="D593">
        <v>68</v>
      </c>
      <c r="E593" t="s">
        <v>157</v>
      </c>
      <c r="F593" t="s">
        <v>157</v>
      </c>
      <c r="G593" t="s">
        <v>157</v>
      </c>
      <c r="H593" t="s">
        <v>157</v>
      </c>
      <c r="I593">
        <v>-24960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181</v>
      </c>
      <c r="P593" t="s">
        <v>161</v>
      </c>
      <c r="Q593" t="s">
        <v>157</v>
      </c>
      <c r="R593">
        <v>1945</v>
      </c>
      <c r="S593" t="s">
        <v>157</v>
      </c>
      <c r="T593">
        <v>24960</v>
      </c>
      <c r="U593" t="s">
        <v>162</v>
      </c>
      <c r="V593" t="s">
        <v>157</v>
      </c>
      <c r="W593" t="s">
        <v>157</v>
      </c>
      <c r="X593" t="s">
        <v>196</v>
      </c>
      <c r="Y593" t="s">
        <v>157</v>
      </c>
      <c r="Z593" t="s">
        <v>164</v>
      </c>
      <c r="AA593" t="s">
        <v>157</v>
      </c>
      <c r="AB593" t="s">
        <v>186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696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168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169</v>
      </c>
      <c r="DE593" t="s">
        <v>170</v>
      </c>
      <c r="DF593" t="s">
        <v>182</v>
      </c>
      <c r="DG593" t="s">
        <v>172</v>
      </c>
      <c r="DH593" t="s">
        <v>173</v>
      </c>
      <c r="DI593" t="s">
        <v>166</v>
      </c>
      <c r="DJ593" t="s">
        <v>157</v>
      </c>
      <c r="DK593" t="s">
        <v>157</v>
      </c>
      <c r="DL593" t="s">
        <v>171</v>
      </c>
      <c r="DM593" t="s">
        <v>175</v>
      </c>
      <c r="DN593" t="s">
        <v>157</v>
      </c>
      <c r="DO593" t="s">
        <v>157</v>
      </c>
      <c r="DP593" t="s">
        <v>173</v>
      </c>
      <c r="DQ593" t="s">
        <v>175</v>
      </c>
      <c r="DR593" t="s">
        <v>157</v>
      </c>
      <c r="DS593" t="s">
        <v>157</v>
      </c>
      <c r="DT593" t="s">
        <v>157</v>
      </c>
      <c r="DU593" t="s">
        <v>157</v>
      </c>
      <c r="DV593" t="s">
        <v>166</v>
      </c>
      <c r="DW593" t="s">
        <v>157</v>
      </c>
      <c r="DX593" t="s">
        <v>157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 t="s">
        <v>157</v>
      </c>
      <c r="EF593">
        <v>2013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157</v>
      </c>
      <c r="EW593" t="s">
        <v>172</v>
      </c>
      <c r="EX593" t="s">
        <v>157</v>
      </c>
      <c r="EY593" t="s">
        <v>178</v>
      </c>
      <c r="EZ593" t="s">
        <v>170</v>
      </c>
    </row>
    <row r="594" spans="1:156" x14ac:dyDescent="0.2">
      <c r="A594" t="s">
        <v>814</v>
      </c>
      <c r="B594" t="s">
        <v>815</v>
      </c>
      <c r="C594" t="s">
        <v>156</v>
      </c>
      <c r="D594">
        <v>66</v>
      </c>
      <c r="E594" t="s">
        <v>157</v>
      </c>
      <c r="F594" t="s">
        <v>157</v>
      </c>
      <c r="G594" t="s">
        <v>157</v>
      </c>
      <c r="H594" t="s">
        <v>157</v>
      </c>
      <c r="I594">
        <v>-24138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185</v>
      </c>
      <c r="P594" t="s">
        <v>161</v>
      </c>
      <c r="Q594" t="s">
        <v>157</v>
      </c>
      <c r="R594">
        <v>1944</v>
      </c>
      <c r="S594" t="s">
        <v>157</v>
      </c>
      <c r="T594">
        <v>24138</v>
      </c>
      <c r="U594" t="s">
        <v>162</v>
      </c>
      <c r="V594" t="s">
        <v>157</v>
      </c>
      <c r="W594" t="s">
        <v>157</v>
      </c>
      <c r="X594" t="s">
        <v>209</v>
      </c>
      <c r="Y594" t="s">
        <v>157</v>
      </c>
      <c r="Z594" t="s">
        <v>164</v>
      </c>
      <c r="AA594" t="s">
        <v>157</v>
      </c>
      <c r="AB594" t="s">
        <v>191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1328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t="s">
        <v>170</v>
      </c>
      <c r="DF594" t="s">
        <v>171</v>
      </c>
      <c r="DG594" t="s">
        <v>172</v>
      </c>
      <c r="DH594" t="s">
        <v>173</v>
      </c>
      <c r="DI594" t="s">
        <v>166</v>
      </c>
      <c r="DJ594" t="s">
        <v>157</v>
      </c>
      <c r="DK594" t="s">
        <v>157</v>
      </c>
      <c r="DL594" t="s">
        <v>174</v>
      </c>
      <c r="DM594" t="s">
        <v>175</v>
      </c>
      <c r="DN594" t="s">
        <v>157</v>
      </c>
      <c r="DO594" t="s">
        <v>157</v>
      </c>
      <c r="DP594" t="s">
        <v>173</v>
      </c>
      <c r="DQ594" t="s">
        <v>175</v>
      </c>
      <c r="DR594" t="s">
        <v>157</v>
      </c>
      <c r="DS594" t="s">
        <v>157</v>
      </c>
      <c r="DT594" t="s">
        <v>157</v>
      </c>
      <c r="DU594" t="s">
        <v>157</v>
      </c>
      <c r="DV594" t="s">
        <v>166</v>
      </c>
      <c r="DW594" t="s">
        <v>157</v>
      </c>
      <c r="DX594" t="s">
        <v>157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 t="s">
        <v>157</v>
      </c>
      <c r="EF594">
        <v>2010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157</v>
      </c>
      <c r="EW594" t="s">
        <v>172</v>
      </c>
      <c r="EX594" t="s">
        <v>157</v>
      </c>
      <c r="EY594" t="s">
        <v>177</v>
      </c>
      <c r="EZ594" t="s">
        <v>170</v>
      </c>
    </row>
    <row r="595" spans="1:156" x14ac:dyDescent="0.2">
      <c r="A595" t="s">
        <v>814</v>
      </c>
      <c r="B595" t="s">
        <v>815</v>
      </c>
      <c r="C595" t="s">
        <v>156</v>
      </c>
      <c r="D595">
        <v>66</v>
      </c>
      <c r="E595" t="s">
        <v>157</v>
      </c>
      <c r="F595" t="s">
        <v>157</v>
      </c>
      <c r="G595" t="s">
        <v>157</v>
      </c>
      <c r="H595" t="s">
        <v>157</v>
      </c>
      <c r="I595">
        <v>-24138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185</v>
      </c>
      <c r="P595" t="s">
        <v>161</v>
      </c>
      <c r="Q595" t="s">
        <v>157</v>
      </c>
      <c r="R595">
        <v>1944</v>
      </c>
      <c r="S595" t="s">
        <v>157</v>
      </c>
      <c r="T595">
        <v>24138</v>
      </c>
      <c r="U595" t="s">
        <v>162</v>
      </c>
      <c r="V595" t="s">
        <v>157</v>
      </c>
      <c r="W595" t="s">
        <v>157</v>
      </c>
      <c r="X595" t="s">
        <v>209</v>
      </c>
      <c r="Y595" t="s">
        <v>157</v>
      </c>
      <c r="Z595" t="s">
        <v>164</v>
      </c>
      <c r="AA595" t="s">
        <v>157</v>
      </c>
      <c r="AB595" t="s">
        <v>191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1328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t="s">
        <v>170</v>
      </c>
      <c r="DF595" t="s">
        <v>171</v>
      </c>
      <c r="DG595" t="s">
        <v>172</v>
      </c>
      <c r="DH595" t="s">
        <v>173</v>
      </c>
      <c r="DI595" t="s">
        <v>166</v>
      </c>
      <c r="DJ595" t="s">
        <v>157</v>
      </c>
      <c r="DK595" t="s">
        <v>157</v>
      </c>
      <c r="DL595" t="s">
        <v>174</v>
      </c>
      <c r="DM595" t="s">
        <v>175</v>
      </c>
      <c r="DN595" t="s">
        <v>157</v>
      </c>
      <c r="DO595" t="s">
        <v>157</v>
      </c>
      <c r="DP595" t="s">
        <v>173</v>
      </c>
      <c r="DQ595" t="s">
        <v>175</v>
      </c>
      <c r="DR595" t="s">
        <v>157</v>
      </c>
      <c r="DS595" t="s">
        <v>157</v>
      </c>
      <c r="DT595" t="s">
        <v>157</v>
      </c>
      <c r="DU595" t="s">
        <v>157</v>
      </c>
      <c r="DV595" t="s">
        <v>166</v>
      </c>
      <c r="DW595" t="s">
        <v>157</v>
      </c>
      <c r="DX595" t="s">
        <v>157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 t="s">
        <v>157</v>
      </c>
      <c r="EF595">
        <v>2010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157</v>
      </c>
      <c r="EW595" t="s">
        <v>172</v>
      </c>
      <c r="EX595" t="s">
        <v>157</v>
      </c>
      <c r="EY595" t="s">
        <v>178</v>
      </c>
      <c r="EZ595" t="s">
        <v>170</v>
      </c>
    </row>
    <row r="596" spans="1:156" x14ac:dyDescent="0.2">
      <c r="A596" t="s">
        <v>816</v>
      </c>
      <c r="B596" t="s">
        <v>817</v>
      </c>
      <c r="C596" t="s">
        <v>156</v>
      </c>
      <c r="D596">
        <v>70</v>
      </c>
      <c r="E596" t="s">
        <v>157</v>
      </c>
      <c r="F596" t="s">
        <v>157</v>
      </c>
      <c r="G596" t="s">
        <v>157</v>
      </c>
      <c r="H596" t="s">
        <v>157</v>
      </c>
      <c r="I596">
        <v>-25756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181</v>
      </c>
      <c r="P596" t="s">
        <v>161</v>
      </c>
      <c r="Q596" t="s">
        <v>157</v>
      </c>
      <c r="R596">
        <v>1941</v>
      </c>
      <c r="S596" t="s">
        <v>157</v>
      </c>
      <c r="T596">
        <v>25756</v>
      </c>
      <c r="U596" t="s">
        <v>162</v>
      </c>
      <c r="V596" t="s">
        <v>157</v>
      </c>
      <c r="W596" t="s">
        <v>157</v>
      </c>
      <c r="X596" t="s">
        <v>196</v>
      </c>
      <c r="Y596" t="s">
        <v>157</v>
      </c>
      <c r="Z596" t="s">
        <v>164</v>
      </c>
      <c r="AA596" t="s">
        <v>157</v>
      </c>
      <c r="AB596" t="s">
        <v>191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842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t="s">
        <v>170</v>
      </c>
      <c r="DF596" t="s">
        <v>171</v>
      </c>
      <c r="DG596" t="s">
        <v>172</v>
      </c>
      <c r="DH596" t="s">
        <v>173</v>
      </c>
      <c r="DI596" t="s">
        <v>166</v>
      </c>
      <c r="DJ596" t="s">
        <v>157</v>
      </c>
      <c r="DK596" t="s">
        <v>157</v>
      </c>
      <c r="DL596" t="s">
        <v>182</v>
      </c>
      <c r="DM596" t="s">
        <v>175</v>
      </c>
      <c r="DN596" t="s">
        <v>157</v>
      </c>
      <c r="DO596" t="s">
        <v>157</v>
      </c>
      <c r="DP596" t="s">
        <v>173</v>
      </c>
      <c r="DQ596" t="s">
        <v>175</v>
      </c>
      <c r="DR596" t="s">
        <v>157</v>
      </c>
      <c r="DS596" t="s">
        <v>157</v>
      </c>
      <c r="DT596" t="s">
        <v>157</v>
      </c>
      <c r="DU596" t="s">
        <v>157</v>
      </c>
      <c r="DV596" t="s">
        <v>166</v>
      </c>
      <c r="DW596" t="s">
        <v>157</v>
      </c>
      <c r="DX596" t="s">
        <v>157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 t="s">
        <v>157</v>
      </c>
      <c r="EF596">
        <v>2011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157</v>
      </c>
      <c r="EW596" t="s">
        <v>172</v>
      </c>
      <c r="EX596" t="s">
        <v>157</v>
      </c>
      <c r="EY596" t="s">
        <v>178</v>
      </c>
      <c r="EZ596" t="s">
        <v>170</v>
      </c>
    </row>
    <row r="597" spans="1:156" x14ac:dyDescent="0.2">
      <c r="A597" t="s">
        <v>816</v>
      </c>
      <c r="B597" t="s">
        <v>817</v>
      </c>
      <c r="C597" t="s">
        <v>156</v>
      </c>
      <c r="D597">
        <v>70</v>
      </c>
      <c r="E597" t="s">
        <v>157</v>
      </c>
      <c r="F597" t="s">
        <v>157</v>
      </c>
      <c r="G597" t="s">
        <v>157</v>
      </c>
      <c r="H597" t="s">
        <v>157</v>
      </c>
      <c r="I597">
        <v>-25756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181</v>
      </c>
      <c r="P597" t="s">
        <v>161</v>
      </c>
      <c r="Q597" t="s">
        <v>157</v>
      </c>
      <c r="R597">
        <v>1941</v>
      </c>
      <c r="S597" t="s">
        <v>157</v>
      </c>
      <c r="T597">
        <v>25756</v>
      </c>
      <c r="U597" t="s">
        <v>162</v>
      </c>
      <c r="V597" t="s">
        <v>157</v>
      </c>
      <c r="W597" t="s">
        <v>157</v>
      </c>
      <c r="X597" t="s">
        <v>196</v>
      </c>
      <c r="Y597" t="s">
        <v>157</v>
      </c>
      <c r="Z597" t="s">
        <v>164</v>
      </c>
      <c r="AA597" t="s">
        <v>157</v>
      </c>
      <c r="AB597" t="s">
        <v>191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842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t="s">
        <v>170</v>
      </c>
      <c r="DF597" t="s">
        <v>171</v>
      </c>
      <c r="DG597" t="s">
        <v>172</v>
      </c>
      <c r="DH597" t="s">
        <v>173</v>
      </c>
      <c r="DI597" t="s">
        <v>166</v>
      </c>
      <c r="DJ597" t="s">
        <v>157</v>
      </c>
      <c r="DK597" t="s">
        <v>157</v>
      </c>
      <c r="DL597" t="s">
        <v>182</v>
      </c>
      <c r="DM597" t="s">
        <v>175</v>
      </c>
      <c r="DN597" t="s">
        <v>157</v>
      </c>
      <c r="DO597" t="s">
        <v>157</v>
      </c>
      <c r="DP597" t="s">
        <v>173</v>
      </c>
      <c r="DQ597" t="s">
        <v>175</v>
      </c>
      <c r="DR597" t="s">
        <v>157</v>
      </c>
      <c r="DS597" t="s">
        <v>157</v>
      </c>
      <c r="DT597" t="s">
        <v>157</v>
      </c>
      <c r="DU597" t="s">
        <v>157</v>
      </c>
      <c r="DV597" t="s">
        <v>166</v>
      </c>
      <c r="DW597" t="s">
        <v>157</v>
      </c>
      <c r="DX597" t="s">
        <v>157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 t="s">
        <v>157</v>
      </c>
      <c r="EF597">
        <v>2011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157</v>
      </c>
      <c r="EW597" t="s">
        <v>172</v>
      </c>
      <c r="EX597" t="s">
        <v>157</v>
      </c>
      <c r="EY597" t="s">
        <v>177</v>
      </c>
      <c r="EZ597" t="s">
        <v>170</v>
      </c>
    </row>
    <row r="598" spans="1:156" x14ac:dyDescent="0.2">
      <c r="A598" t="s">
        <v>818</v>
      </c>
      <c r="B598" t="s">
        <v>819</v>
      </c>
      <c r="C598" t="s">
        <v>156</v>
      </c>
      <c r="D598">
        <v>62</v>
      </c>
      <c r="E598" t="s">
        <v>157</v>
      </c>
      <c r="F598" t="s">
        <v>157</v>
      </c>
      <c r="G598" t="s">
        <v>157</v>
      </c>
      <c r="H598" t="s">
        <v>157</v>
      </c>
      <c r="I598">
        <v>-22793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181</v>
      </c>
      <c r="P598" t="s">
        <v>161</v>
      </c>
      <c r="Q598" t="s">
        <v>157</v>
      </c>
      <c r="R598">
        <v>1949</v>
      </c>
      <c r="S598" t="s">
        <v>157</v>
      </c>
      <c r="T598">
        <v>22793</v>
      </c>
      <c r="U598" t="s">
        <v>162</v>
      </c>
      <c r="V598" t="s">
        <v>157</v>
      </c>
      <c r="W598" t="s">
        <v>157</v>
      </c>
      <c r="X598" t="s">
        <v>196</v>
      </c>
      <c r="Y598" t="s">
        <v>157</v>
      </c>
      <c r="Z598" t="s">
        <v>164</v>
      </c>
      <c r="AA598" t="s">
        <v>157</v>
      </c>
      <c r="AB598" t="s">
        <v>186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1096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t="s">
        <v>170</v>
      </c>
      <c r="DF598" t="s">
        <v>182</v>
      </c>
      <c r="DG598" t="s">
        <v>172</v>
      </c>
      <c r="DH598" t="s">
        <v>173</v>
      </c>
      <c r="DI598" t="s">
        <v>166</v>
      </c>
      <c r="DJ598" t="s">
        <v>157</v>
      </c>
      <c r="DK598" t="s">
        <v>157</v>
      </c>
      <c r="DL598" t="s">
        <v>171</v>
      </c>
      <c r="DM598" t="s">
        <v>175</v>
      </c>
      <c r="DN598" t="s">
        <v>157</v>
      </c>
      <c r="DO598" t="s">
        <v>157</v>
      </c>
      <c r="DP598" t="s">
        <v>173</v>
      </c>
      <c r="DQ598" t="s">
        <v>175</v>
      </c>
      <c r="DR598" t="s">
        <v>157</v>
      </c>
      <c r="DS598" t="s">
        <v>157</v>
      </c>
      <c r="DT598" t="s">
        <v>157</v>
      </c>
      <c r="DU598" t="s">
        <v>157</v>
      </c>
      <c r="DV598" t="s">
        <v>166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>
        <v>2011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157</v>
      </c>
      <c r="EW598" t="s">
        <v>172</v>
      </c>
      <c r="EX598" t="s">
        <v>157</v>
      </c>
      <c r="EY598" t="s">
        <v>178</v>
      </c>
      <c r="EZ598" t="s">
        <v>170</v>
      </c>
    </row>
    <row r="599" spans="1:156" x14ac:dyDescent="0.2">
      <c r="A599" t="s">
        <v>818</v>
      </c>
      <c r="B599" t="s">
        <v>819</v>
      </c>
      <c r="C599" t="s">
        <v>156</v>
      </c>
      <c r="D599">
        <v>62</v>
      </c>
      <c r="E599" t="s">
        <v>157</v>
      </c>
      <c r="F599" t="s">
        <v>157</v>
      </c>
      <c r="G599" t="s">
        <v>157</v>
      </c>
      <c r="H599" t="s">
        <v>157</v>
      </c>
      <c r="I599">
        <v>-22793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181</v>
      </c>
      <c r="P599" t="s">
        <v>161</v>
      </c>
      <c r="Q599" t="s">
        <v>157</v>
      </c>
      <c r="R599">
        <v>1949</v>
      </c>
      <c r="S599" t="s">
        <v>157</v>
      </c>
      <c r="T599">
        <v>22793</v>
      </c>
      <c r="U599" t="s">
        <v>162</v>
      </c>
      <c r="V599" t="s">
        <v>157</v>
      </c>
      <c r="W599" t="s">
        <v>157</v>
      </c>
      <c r="X599" t="s">
        <v>196</v>
      </c>
      <c r="Y599" t="s">
        <v>157</v>
      </c>
      <c r="Z599" t="s">
        <v>164</v>
      </c>
      <c r="AA599" t="s">
        <v>157</v>
      </c>
      <c r="AB599" t="s">
        <v>186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1096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t="s">
        <v>170</v>
      </c>
      <c r="DF599" t="s">
        <v>182</v>
      </c>
      <c r="DG599" t="s">
        <v>172</v>
      </c>
      <c r="DH599" t="s">
        <v>173</v>
      </c>
      <c r="DI599" t="s">
        <v>166</v>
      </c>
      <c r="DJ599" t="s">
        <v>157</v>
      </c>
      <c r="DK599" t="s">
        <v>157</v>
      </c>
      <c r="DL599" t="s">
        <v>171</v>
      </c>
      <c r="DM599" t="s">
        <v>175</v>
      </c>
      <c r="DN599" t="s">
        <v>157</v>
      </c>
      <c r="DO599" t="s">
        <v>157</v>
      </c>
      <c r="DP599" t="s">
        <v>173</v>
      </c>
      <c r="DQ599" t="s">
        <v>175</v>
      </c>
      <c r="DR599" t="s">
        <v>157</v>
      </c>
      <c r="DS599" t="s">
        <v>157</v>
      </c>
      <c r="DT599" t="s">
        <v>157</v>
      </c>
      <c r="DU599" t="s">
        <v>157</v>
      </c>
      <c r="DV599" t="s">
        <v>166</v>
      </c>
      <c r="DW599" t="s">
        <v>157</v>
      </c>
      <c r="DX599" t="s">
        <v>157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 t="s">
        <v>157</v>
      </c>
      <c r="EF599">
        <v>2011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157</v>
      </c>
      <c r="EW599" t="s">
        <v>172</v>
      </c>
      <c r="EX599" t="s">
        <v>157</v>
      </c>
      <c r="EY599" t="s">
        <v>177</v>
      </c>
      <c r="EZ599" t="s">
        <v>170</v>
      </c>
    </row>
    <row r="600" spans="1:156" x14ac:dyDescent="0.2">
      <c r="A600" t="s">
        <v>820</v>
      </c>
      <c r="B600" t="s">
        <v>821</v>
      </c>
      <c r="C600" t="s">
        <v>156</v>
      </c>
      <c r="D600">
        <v>57</v>
      </c>
      <c r="E600" t="s">
        <v>157</v>
      </c>
      <c r="F600" t="s">
        <v>157</v>
      </c>
      <c r="G600" t="s">
        <v>157</v>
      </c>
      <c r="H600" t="s">
        <v>157</v>
      </c>
      <c r="I600">
        <v>-21002</v>
      </c>
      <c r="J600" t="s">
        <v>157</v>
      </c>
      <c r="K600" t="s">
        <v>158</v>
      </c>
      <c r="L600" t="s">
        <v>159</v>
      </c>
      <c r="M600" t="s">
        <v>157</v>
      </c>
      <c r="N600" t="s">
        <v>157</v>
      </c>
      <c r="O600" t="s">
        <v>181</v>
      </c>
      <c r="P600" t="s">
        <v>161</v>
      </c>
      <c r="Q600" t="s">
        <v>157</v>
      </c>
      <c r="R600">
        <v>1952</v>
      </c>
      <c r="S600" t="s">
        <v>157</v>
      </c>
      <c r="T600">
        <v>21002</v>
      </c>
      <c r="U600" t="s">
        <v>162</v>
      </c>
      <c r="V600" t="s">
        <v>157</v>
      </c>
      <c r="W600" t="s">
        <v>157</v>
      </c>
      <c r="X600" t="s">
        <v>157</v>
      </c>
      <c r="Y600" t="s">
        <v>157</v>
      </c>
      <c r="Z600" t="s">
        <v>164</v>
      </c>
      <c r="AA600" t="s">
        <v>157</v>
      </c>
      <c r="AB600" t="s">
        <v>191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91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t="s">
        <v>170</v>
      </c>
      <c r="DF600" t="s">
        <v>171</v>
      </c>
      <c r="DG600" t="s">
        <v>172</v>
      </c>
      <c r="DH600" t="s">
        <v>173</v>
      </c>
      <c r="DI600" t="s">
        <v>166</v>
      </c>
      <c r="DJ600" t="s">
        <v>157</v>
      </c>
      <c r="DK600" t="s">
        <v>157</v>
      </c>
      <c r="DL600" t="s">
        <v>174</v>
      </c>
      <c r="DM600" t="s">
        <v>175</v>
      </c>
      <c r="DN600" t="s">
        <v>157</v>
      </c>
      <c r="DO600" t="s">
        <v>157</v>
      </c>
      <c r="DP600" t="s">
        <v>173</v>
      </c>
      <c r="DQ600" t="s">
        <v>175</v>
      </c>
      <c r="DR600" t="s">
        <v>157</v>
      </c>
      <c r="DS600" t="s">
        <v>157</v>
      </c>
      <c r="DT600" t="s">
        <v>157</v>
      </c>
      <c r="DU600" t="s">
        <v>157</v>
      </c>
      <c r="DV600" t="s">
        <v>166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>
        <v>2009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157</v>
      </c>
      <c r="EW600" t="s">
        <v>166</v>
      </c>
      <c r="EX600" t="s">
        <v>157</v>
      </c>
      <c r="EY600" t="s">
        <v>178</v>
      </c>
      <c r="EZ600" t="s">
        <v>170</v>
      </c>
    </row>
    <row r="601" spans="1:156" x14ac:dyDescent="0.2">
      <c r="A601" t="s">
        <v>820</v>
      </c>
      <c r="B601" t="s">
        <v>821</v>
      </c>
      <c r="C601" t="s">
        <v>156</v>
      </c>
      <c r="D601">
        <v>57</v>
      </c>
      <c r="E601" t="s">
        <v>157</v>
      </c>
      <c r="F601" t="s">
        <v>157</v>
      </c>
      <c r="G601" t="s">
        <v>157</v>
      </c>
      <c r="H601" t="s">
        <v>157</v>
      </c>
      <c r="I601">
        <v>-21002</v>
      </c>
      <c r="J601" t="s">
        <v>157</v>
      </c>
      <c r="K601" t="s">
        <v>158</v>
      </c>
      <c r="L601" t="s">
        <v>159</v>
      </c>
      <c r="M601" t="s">
        <v>157</v>
      </c>
      <c r="N601" t="s">
        <v>157</v>
      </c>
      <c r="O601" t="s">
        <v>181</v>
      </c>
      <c r="P601" t="s">
        <v>161</v>
      </c>
      <c r="Q601" t="s">
        <v>157</v>
      </c>
      <c r="R601">
        <v>1952</v>
      </c>
      <c r="S601" t="s">
        <v>157</v>
      </c>
      <c r="T601">
        <v>21002</v>
      </c>
      <c r="U601" t="s">
        <v>162</v>
      </c>
      <c r="V601" t="s">
        <v>157</v>
      </c>
      <c r="W601" t="s">
        <v>157</v>
      </c>
      <c r="X601" t="s">
        <v>157</v>
      </c>
      <c r="Y601" t="s">
        <v>157</v>
      </c>
      <c r="Z601" t="s">
        <v>164</v>
      </c>
      <c r="AA601" t="s">
        <v>157</v>
      </c>
      <c r="AB601" t="s">
        <v>191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91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t="s">
        <v>170</v>
      </c>
      <c r="DF601" t="s">
        <v>171</v>
      </c>
      <c r="DG601" t="s">
        <v>172</v>
      </c>
      <c r="DH601" t="s">
        <v>173</v>
      </c>
      <c r="DI601" t="s">
        <v>166</v>
      </c>
      <c r="DJ601" t="s">
        <v>157</v>
      </c>
      <c r="DK601" t="s">
        <v>157</v>
      </c>
      <c r="DL601" t="s">
        <v>174</v>
      </c>
      <c r="DM601" t="s">
        <v>175</v>
      </c>
      <c r="DN601" t="s">
        <v>157</v>
      </c>
      <c r="DO601" t="s">
        <v>157</v>
      </c>
      <c r="DP601" t="s">
        <v>173</v>
      </c>
      <c r="DQ601" t="s">
        <v>175</v>
      </c>
      <c r="DR601" t="s">
        <v>157</v>
      </c>
      <c r="DS601" t="s">
        <v>157</v>
      </c>
      <c r="DT601" t="s">
        <v>157</v>
      </c>
      <c r="DU601" t="s">
        <v>157</v>
      </c>
      <c r="DV601" t="s">
        <v>166</v>
      </c>
      <c r="DW601" t="s">
        <v>157</v>
      </c>
      <c r="DX601" t="s">
        <v>157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 t="s">
        <v>157</v>
      </c>
      <c r="EF601">
        <v>2009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157</v>
      </c>
      <c r="EW601" t="s">
        <v>166</v>
      </c>
      <c r="EX601" t="s">
        <v>157</v>
      </c>
      <c r="EY601" t="s">
        <v>177</v>
      </c>
      <c r="EZ601" t="s">
        <v>170</v>
      </c>
    </row>
    <row r="602" spans="1:156" x14ac:dyDescent="0.2">
      <c r="A602" t="s">
        <v>822</v>
      </c>
      <c r="B602" t="s">
        <v>823</v>
      </c>
      <c r="C602" t="s">
        <v>156</v>
      </c>
      <c r="D602">
        <v>72</v>
      </c>
      <c r="E602" t="s">
        <v>157</v>
      </c>
      <c r="F602" t="s">
        <v>157</v>
      </c>
      <c r="G602" t="s">
        <v>157</v>
      </c>
      <c r="H602" t="s">
        <v>157</v>
      </c>
      <c r="I602">
        <v>-26390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181</v>
      </c>
      <c r="P602" t="s">
        <v>161</v>
      </c>
      <c r="Q602" t="s">
        <v>157</v>
      </c>
      <c r="R602">
        <v>1934</v>
      </c>
      <c r="S602" t="s">
        <v>157</v>
      </c>
      <c r="T602">
        <v>26390</v>
      </c>
      <c r="U602" t="s">
        <v>162</v>
      </c>
      <c r="V602" t="s">
        <v>157</v>
      </c>
      <c r="W602" t="s">
        <v>157</v>
      </c>
      <c r="X602" t="s">
        <v>157</v>
      </c>
      <c r="Y602" t="s">
        <v>157</v>
      </c>
      <c r="Z602" t="s">
        <v>164</v>
      </c>
      <c r="AA602" t="s">
        <v>157</v>
      </c>
      <c r="AB602" t="s">
        <v>191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>
        <v>0</v>
      </c>
      <c r="AV602">
        <v>1004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t="s">
        <v>170</v>
      </c>
      <c r="DF602" t="s">
        <v>182</v>
      </c>
      <c r="DG602" t="s">
        <v>176</v>
      </c>
      <c r="DH602" t="s">
        <v>173</v>
      </c>
      <c r="DI602" t="s">
        <v>166</v>
      </c>
      <c r="DJ602" t="s">
        <v>157</v>
      </c>
      <c r="DK602" t="s">
        <v>157</v>
      </c>
      <c r="DL602" t="s">
        <v>171</v>
      </c>
      <c r="DM602" t="s">
        <v>175</v>
      </c>
      <c r="DN602" t="s">
        <v>157</v>
      </c>
      <c r="DO602" t="s">
        <v>157</v>
      </c>
      <c r="DP602" t="s">
        <v>243</v>
      </c>
      <c r="DQ602" t="s">
        <v>175</v>
      </c>
      <c r="DR602" t="s">
        <v>157</v>
      </c>
      <c r="DS602" t="s">
        <v>157</v>
      </c>
      <c r="DT602" t="s">
        <v>157</v>
      </c>
      <c r="DU602" t="s">
        <v>157</v>
      </c>
      <c r="DV602" t="s">
        <v>166</v>
      </c>
      <c r="DW602" t="s">
        <v>157</v>
      </c>
      <c r="DX602" t="s">
        <v>157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>
        <v>2006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157</v>
      </c>
      <c r="EW602" t="s">
        <v>172</v>
      </c>
      <c r="EX602" t="s">
        <v>157</v>
      </c>
      <c r="EY602" t="s">
        <v>177</v>
      </c>
      <c r="EZ602" t="s">
        <v>170</v>
      </c>
    </row>
    <row r="603" spans="1:156" x14ac:dyDescent="0.2">
      <c r="A603" t="s">
        <v>822</v>
      </c>
      <c r="B603" t="s">
        <v>823</v>
      </c>
      <c r="C603" t="s">
        <v>156</v>
      </c>
      <c r="D603">
        <v>72</v>
      </c>
      <c r="E603" t="s">
        <v>157</v>
      </c>
      <c r="F603" t="s">
        <v>157</v>
      </c>
      <c r="G603" t="s">
        <v>157</v>
      </c>
      <c r="H603" t="s">
        <v>157</v>
      </c>
      <c r="I603">
        <v>-26390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181</v>
      </c>
      <c r="P603" t="s">
        <v>161</v>
      </c>
      <c r="Q603" t="s">
        <v>157</v>
      </c>
      <c r="R603">
        <v>1934</v>
      </c>
      <c r="S603" t="s">
        <v>157</v>
      </c>
      <c r="T603">
        <v>26390</v>
      </c>
      <c r="U603" t="s">
        <v>162</v>
      </c>
      <c r="V603" t="s">
        <v>157</v>
      </c>
      <c r="W603" t="s">
        <v>157</v>
      </c>
      <c r="X603" t="s">
        <v>157</v>
      </c>
      <c r="Y603" t="s">
        <v>157</v>
      </c>
      <c r="Z603" t="s">
        <v>164</v>
      </c>
      <c r="AA603" t="s">
        <v>157</v>
      </c>
      <c r="AB603" t="s">
        <v>191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>
        <v>0</v>
      </c>
      <c r="AV603">
        <v>1004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t="s">
        <v>170</v>
      </c>
      <c r="DF603" t="s">
        <v>182</v>
      </c>
      <c r="DG603" t="s">
        <v>176</v>
      </c>
      <c r="DH603" t="s">
        <v>173</v>
      </c>
      <c r="DI603" t="s">
        <v>166</v>
      </c>
      <c r="DJ603" t="s">
        <v>157</v>
      </c>
      <c r="DK603" t="s">
        <v>157</v>
      </c>
      <c r="DL603" t="s">
        <v>171</v>
      </c>
      <c r="DM603" t="s">
        <v>175</v>
      </c>
      <c r="DN603" t="s">
        <v>157</v>
      </c>
      <c r="DO603" t="s">
        <v>157</v>
      </c>
      <c r="DP603" t="s">
        <v>243</v>
      </c>
      <c r="DQ603" t="s">
        <v>175</v>
      </c>
      <c r="DR603" t="s">
        <v>157</v>
      </c>
      <c r="DS603" t="s">
        <v>157</v>
      </c>
      <c r="DT603" t="s">
        <v>157</v>
      </c>
      <c r="DU603" t="s">
        <v>157</v>
      </c>
      <c r="DV603" t="s">
        <v>166</v>
      </c>
      <c r="DW603" t="s">
        <v>157</v>
      </c>
      <c r="DX603" t="s">
        <v>157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>
        <v>2006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157</v>
      </c>
      <c r="EW603" t="s">
        <v>172</v>
      </c>
      <c r="EX603" t="s">
        <v>157</v>
      </c>
      <c r="EY603" t="s">
        <v>178</v>
      </c>
      <c r="EZ603" t="s">
        <v>170</v>
      </c>
    </row>
    <row r="604" spans="1:156" x14ac:dyDescent="0.2">
      <c r="A604" t="s">
        <v>824</v>
      </c>
      <c r="B604" t="s">
        <v>825</v>
      </c>
      <c r="C604" t="s">
        <v>156</v>
      </c>
      <c r="D604">
        <v>66</v>
      </c>
      <c r="E604" t="s">
        <v>157</v>
      </c>
      <c r="F604" t="s">
        <v>157</v>
      </c>
      <c r="G604" t="s">
        <v>157</v>
      </c>
      <c r="H604" t="s">
        <v>157</v>
      </c>
      <c r="I604">
        <v>-24278</v>
      </c>
      <c r="J604" t="s">
        <v>157</v>
      </c>
      <c r="K604" t="s">
        <v>166</v>
      </c>
      <c r="L604" t="s">
        <v>159</v>
      </c>
      <c r="M604" t="s">
        <v>157</v>
      </c>
      <c r="N604" t="s">
        <v>157</v>
      </c>
      <c r="O604" t="s">
        <v>181</v>
      </c>
      <c r="P604" t="s">
        <v>161</v>
      </c>
      <c r="Q604" t="s">
        <v>157</v>
      </c>
      <c r="R604">
        <v>1945</v>
      </c>
      <c r="S604" t="s">
        <v>157</v>
      </c>
      <c r="T604">
        <v>24278</v>
      </c>
      <c r="U604" t="s">
        <v>162</v>
      </c>
      <c r="V604" t="s">
        <v>157</v>
      </c>
      <c r="W604" t="s">
        <v>157</v>
      </c>
      <c r="X604" t="s">
        <v>196</v>
      </c>
      <c r="Y604" t="s">
        <v>157</v>
      </c>
      <c r="Z604" t="s">
        <v>157</v>
      </c>
      <c r="AA604" t="s">
        <v>157</v>
      </c>
      <c r="AB604" t="s">
        <v>186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939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t="s">
        <v>170</v>
      </c>
      <c r="DF604" t="s">
        <v>182</v>
      </c>
      <c r="DG604" t="s">
        <v>172</v>
      </c>
      <c r="DH604" t="s">
        <v>173</v>
      </c>
      <c r="DI604" t="s">
        <v>166</v>
      </c>
      <c r="DJ604" t="s">
        <v>157</v>
      </c>
      <c r="DK604" t="s">
        <v>157</v>
      </c>
      <c r="DL604" t="s">
        <v>171</v>
      </c>
      <c r="DM604" t="s">
        <v>175</v>
      </c>
      <c r="DN604" t="s">
        <v>157</v>
      </c>
      <c r="DO604" t="s">
        <v>157</v>
      </c>
      <c r="DP604" t="s">
        <v>173</v>
      </c>
      <c r="DQ604" t="s">
        <v>175</v>
      </c>
      <c r="DR604" t="s">
        <v>157</v>
      </c>
      <c r="DS604" t="s">
        <v>157</v>
      </c>
      <c r="DT604" t="s">
        <v>157</v>
      </c>
      <c r="DU604" t="s">
        <v>157</v>
      </c>
      <c r="DV604" t="s">
        <v>166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>
        <v>2011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157</v>
      </c>
      <c r="EW604" t="s">
        <v>172</v>
      </c>
      <c r="EX604" t="s">
        <v>157</v>
      </c>
      <c r="EY604" t="s">
        <v>178</v>
      </c>
      <c r="EZ604" t="s">
        <v>170</v>
      </c>
    </row>
    <row r="605" spans="1:156" x14ac:dyDescent="0.2">
      <c r="A605" t="s">
        <v>824</v>
      </c>
      <c r="B605" t="s">
        <v>825</v>
      </c>
      <c r="C605" t="s">
        <v>156</v>
      </c>
      <c r="D605">
        <v>66</v>
      </c>
      <c r="E605" t="s">
        <v>157</v>
      </c>
      <c r="F605" t="s">
        <v>157</v>
      </c>
      <c r="G605" t="s">
        <v>157</v>
      </c>
      <c r="H605" t="s">
        <v>157</v>
      </c>
      <c r="I605">
        <v>-24278</v>
      </c>
      <c r="J605" t="s">
        <v>157</v>
      </c>
      <c r="K605" t="s">
        <v>166</v>
      </c>
      <c r="L605" t="s">
        <v>159</v>
      </c>
      <c r="M605" t="s">
        <v>157</v>
      </c>
      <c r="N605" t="s">
        <v>157</v>
      </c>
      <c r="O605" t="s">
        <v>181</v>
      </c>
      <c r="P605" t="s">
        <v>161</v>
      </c>
      <c r="Q605" t="s">
        <v>157</v>
      </c>
      <c r="R605">
        <v>1945</v>
      </c>
      <c r="S605" t="s">
        <v>157</v>
      </c>
      <c r="T605">
        <v>24278</v>
      </c>
      <c r="U605" t="s">
        <v>162</v>
      </c>
      <c r="V605" t="s">
        <v>157</v>
      </c>
      <c r="W605" t="s">
        <v>157</v>
      </c>
      <c r="X605" t="s">
        <v>196</v>
      </c>
      <c r="Y605" t="s">
        <v>157</v>
      </c>
      <c r="Z605" t="s">
        <v>157</v>
      </c>
      <c r="AA605" t="s">
        <v>157</v>
      </c>
      <c r="AB605" t="s">
        <v>186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939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t="s">
        <v>170</v>
      </c>
      <c r="DF605" t="s">
        <v>182</v>
      </c>
      <c r="DG605" t="s">
        <v>172</v>
      </c>
      <c r="DH605" t="s">
        <v>173</v>
      </c>
      <c r="DI605" t="s">
        <v>166</v>
      </c>
      <c r="DJ605" t="s">
        <v>157</v>
      </c>
      <c r="DK605" t="s">
        <v>157</v>
      </c>
      <c r="DL605" t="s">
        <v>171</v>
      </c>
      <c r="DM605" t="s">
        <v>175</v>
      </c>
      <c r="DN605" t="s">
        <v>157</v>
      </c>
      <c r="DO605" t="s">
        <v>157</v>
      </c>
      <c r="DP605" t="s">
        <v>173</v>
      </c>
      <c r="DQ605" t="s">
        <v>175</v>
      </c>
      <c r="DR605" t="s">
        <v>157</v>
      </c>
      <c r="DS605" t="s">
        <v>157</v>
      </c>
      <c r="DT605" t="s">
        <v>157</v>
      </c>
      <c r="DU605" t="s">
        <v>157</v>
      </c>
      <c r="DV605" t="s">
        <v>166</v>
      </c>
      <c r="DW605" t="s">
        <v>157</v>
      </c>
      <c r="DX605" t="s">
        <v>157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 t="s">
        <v>157</v>
      </c>
      <c r="EF605">
        <v>2011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157</v>
      </c>
      <c r="EW605" t="s">
        <v>172</v>
      </c>
      <c r="EX605" t="s">
        <v>157</v>
      </c>
      <c r="EY605" t="s">
        <v>177</v>
      </c>
      <c r="EZ605" t="s">
        <v>170</v>
      </c>
    </row>
    <row r="606" spans="1:156" x14ac:dyDescent="0.2">
      <c r="A606" t="s">
        <v>826</v>
      </c>
      <c r="B606" t="s">
        <v>827</v>
      </c>
      <c r="C606" t="s">
        <v>156</v>
      </c>
      <c r="D606">
        <v>61</v>
      </c>
      <c r="E606" t="s">
        <v>157</v>
      </c>
      <c r="F606" t="s">
        <v>157</v>
      </c>
      <c r="G606" t="s">
        <v>157</v>
      </c>
      <c r="H606" t="s">
        <v>157</v>
      </c>
      <c r="I606">
        <v>-22475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181</v>
      </c>
      <c r="P606" t="s">
        <v>161</v>
      </c>
      <c r="Q606" t="s">
        <v>157</v>
      </c>
      <c r="R606">
        <v>1950</v>
      </c>
      <c r="S606" t="s">
        <v>157</v>
      </c>
      <c r="T606">
        <v>22475</v>
      </c>
      <c r="U606" t="s">
        <v>162</v>
      </c>
      <c r="V606" t="s">
        <v>157</v>
      </c>
      <c r="W606" t="s">
        <v>157</v>
      </c>
      <c r="X606" t="s">
        <v>240</v>
      </c>
      <c r="Y606" t="s">
        <v>157</v>
      </c>
      <c r="Z606" t="s">
        <v>164</v>
      </c>
      <c r="AA606" t="s">
        <v>157</v>
      </c>
      <c r="AB606" t="s">
        <v>165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923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t="s">
        <v>170</v>
      </c>
      <c r="DF606" t="s">
        <v>182</v>
      </c>
      <c r="DG606" t="s">
        <v>172</v>
      </c>
      <c r="DH606" t="s">
        <v>173</v>
      </c>
      <c r="DI606" t="s">
        <v>166</v>
      </c>
      <c r="DJ606" t="s">
        <v>157</v>
      </c>
      <c r="DK606" t="s">
        <v>157</v>
      </c>
      <c r="DL606" t="s">
        <v>171</v>
      </c>
      <c r="DM606" t="s">
        <v>175</v>
      </c>
      <c r="DN606" t="s">
        <v>157</v>
      </c>
      <c r="DO606" t="s">
        <v>157</v>
      </c>
      <c r="DP606" t="s">
        <v>173</v>
      </c>
      <c r="DQ606" t="s">
        <v>175</v>
      </c>
      <c r="DR606" t="s">
        <v>157</v>
      </c>
      <c r="DS606" t="s">
        <v>157</v>
      </c>
      <c r="DT606" t="s">
        <v>157</v>
      </c>
      <c r="DU606" t="s">
        <v>157</v>
      </c>
      <c r="DV606" t="s">
        <v>166</v>
      </c>
      <c r="DW606" t="s">
        <v>157</v>
      </c>
      <c r="DX606" t="s">
        <v>157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 t="s">
        <v>157</v>
      </c>
      <c r="EF606">
        <v>2011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157</v>
      </c>
      <c r="EW606" t="s">
        <v>172</v>
      </c>
      <c r="EX606" t="s">
        <v>157</v>
      </c>
      <c r="EY606" t="s">
        <v>178</v>
      </c>
      <c r="EZ606" t="s">
        <v>170</v>
      </c>
    </row>
    <row r="607" spans="1:156" x14ac:dyDescent="0.2">
      <c r="A607" t="s">
        <v>826</v>
      </c>
      <c r="B607" t="s">
        <v>827</v>
      </c>
      <c r="C607" t="s">
        <v>156</v>
      </c>
      <c r="D607">
        <v>61</v>
      </c>
      <c r="E607" t="s">
        <v>157</v>
      </c>
      <c r="F607" t="s">
        <v>157</v>
      </c>
      <c r="G607" t="s">
        <v>157</v>
      </c>
      <c r="H607" t="s">
        <v>157</v>
      </c>
      <c r="I607">
        <v>-22475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181</v>
      </c>
      <c r="P607" t="s">
        <v>161</v>
      </c>
      <c r="Q607" t="s">
        <v>157</v>
      </c>
      <c r="R607">
        <v>1950</v>
      </c>
      <c r="S607" t="s">
        <v>157</v>
      </c>
      <c r="T607">
        <v>22475</v>
      </c>
      <c r="U607" t="s">
        <v>162</v>
      </c>
      <c r="V607" t="s">
        <v>157</v>
      </c>
      <c r="W607" t="s">
        <v>157</v>
      </c>
      <c r="X607" t="s">
        <v>240</v>
      </c>
      <c r="Y607" t="s">
        <v>157</v>
      </c>
      <c r="Z607" t="s">
        <v>164</v>
      </c>
      <c r="AA607" t="s">
        <v>157</v>
      </c>
      <c r="AB607" t="s">
        <v>165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923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t="s">
        <v>170</v>
      </c>
      <c r="DF607" t="s">
        <v>182</v>
      </c>
      <c r="DG607" t="s">
        <v>172</v>
      </c>
      <c r="DH607" t="s">
        <v>173</v>
      </c>
      <c r="DI607" t="s">
        <v>166</v>
      </c>
      <c r="DJ607" t="s">
        <v>157</v>
      </c>
      <c r="DK607" t="s">
        <v>157</v>
      </c>
      <c r="DL607" t="s">
        <v>171</v>
      </c>
      <c r="DM607" t="s">
        <v>175</v>
      </c>
      <c r="DN607" t="s">
        <v>157</v>
      </c>
      <c r="DO607" t="s">
        <v>157</v>
      </c>
      <c r="DP607" t="s">
        <v>173</v>
      </c>
      <c r="DQ607" t="s">
        <v>175</v>
      </c>
      <c r="DR607" t="s">
        <v>157</v>
      </c>
      <c r="DS607" t="s">
        <v>157</v>
      </c>
      <c r="DT607" t="s">
        <v>157</v>
      </c>
      <c r="DU607" t="s">
        <v>157</v>
      </c>
      <c r="DV607" t="s">
        <v>166</v>
      </c>
      <c r="DW607" t="s">
        <v>157</v>
      </c>
      <c r="DX607" t="s">
        <v>157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 t="s">
        <v>157</v>
      </c>
      <c r="EF607">
        <v>2011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157</v>
      </c>
      <c r="EW607" t="s">
        <v>172</v>
      </c>
      <c r="EX607" t="s">
        <v>157</v>
      </c>
      <c r="EY607" t="s">
        <v>177</v>
      </c>
      <c r="EZ607" t="s">
        <v>170</v>
      </c>
    </row>
    <row r="608" spans="1:156" x14ac:dyDescent="0.2">
      <c r="A608" t="s">
        <v>828</v>
      </c>
      <c r="B608" t="s">
        <v>829</v>
      </c>
      <c r="C608" t="s">
        <v>156</v>
      </c>
      <c r="D608">
        <v>63</v>
      </c>
      <c r="E608" t="s">
        <v>157</v>
      </c>
      <c r="F608" t="s">
        <v>157</v>
      </c>
      <c r="G608" t="s">
        <v>157</v>
      </c>
      <c r="H608" t="s">
        <v>157</v>
      </c>
      <c r="I608">
        <v>-23332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181</v>
      </c>
      <c r="P608" t="s">
        <v>161</v>
      </c>
      <c r="Q608" t="s">
        <v>157</v>
      </c>
      <c r="R608">
        <v>1949</v>
      </c>
      <c r="S608" t="s">
        <v>157</v>
      </c>
      <c r="T608">
        <v>23332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191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833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t="s">
        <v>170</v>
      </c>
      <c r="DF608" t="s">
        <v>182</v>
      </c>
      <c r="DG608" t="s">
        <v>172</v>
      </c>
      <c r="DH608" t="s">
        <v>173</v>
      </c>
      <c r="DI608" t="s">
        <v>166</v>
      </c>
      <c r="DJ608" t="s">
        <v>157</v>
      </c>
      <c r="DK608" t="s">
        <v>157</v>
      </c>
      <c r="DL608" t="s">
        <v>171</v>
      </c>
      <c r="DM608" t="s">
        <v>175</v>
      </c>
      <c r="DN608" t="s">
        <v>157</v>
      </c>
      <c r="DO608" t="s">
        <v>157</v>
      </c>
      <c r="DP608" t="s">
        <v>173</v>
      </c>
      <c r="DQ608" t="s">
        <v>175</v>
      </c>
      <c r="DR608" t="s">
        <v>157</v>
      </c>
      <c r="DS608" t="s">
        <v>157</v>
      </c>
      <c r="DT608" t="s">
        <v>157</v>
      </c>
      <c r="DU608" t="s">
        <v>157</v>
      </c>
      <c r="DV608" t="s">
        <v>166</v>
      </c>
      <c r="DW608" t="s">
        <v>157</v>
      </c>
      <c r="DX608" t="s">
        <v>157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 t="s">
        <v>157</v>
      </c>
      <c r="EF608">
        <v>2012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157</v>
      </c>
      <c r="EW608" t="s">
        <v>172</v>
      </c>
      <c r="EX608" t="s">
        <v>157</v>
      </c>
      <c r="EY608" t="s">
        <v>177</v>
      </c>
      <c r="EZ608" t="s">
        <v>170</v>
      </c>
    </row>
    <row r="609" spans="1:156" x14ac:dyDescent="0.2">
      <c r="A609" t="s">
        <v>828</v>
      </c>
      <c r="B609" t="s">
        <v>829</v>
      </c>
      <c r="C609" t="s">
        <v>156</v>
      </c>
      <c r="D609">
        <v>63</v>
      </c>
      <c r="E609" t="s">
        <v>157</v>
      </c>
      <c r="F609" t="s">
        <v>157</v>
      </c>
      <c r="G609" t="s">
        <v>157</v>
      </c>
      <c r="H609" t="s">
        <v>157</v>
      </c>
      <c r="I609">
        <v>-23332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181</v>
      </c>
      <c r="P609" t="s">
        <v>161</v>
      </c>
      <c r="Q609" t="s">
        <v>157</v>
      </c>
      <c r="R609">
        <v>1949</v>
      </c>
      <c r="S609" t="s">
        <v>157</v>
      </c>
      <c r="T609">
        <v>23332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191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833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t="s">
        <v>170</v>
      </c>
      <c r="DF609" t="s">
        <v>182</v>
      </c>
      <c r="DG609" t="s">
        <v>172</v>
      </c>
      <c r="DH609" t="s">
        <v>173</v>
      </c>
      <c r="DI609" t="s">
        <v>166</v>
      </c>
      <c r="DJ609" t="s">
        <v>157</v>
      </c>
      <c r="DK609" t="s">
        <v>157</v>
      </c>
      <c r="DL609" t="s">
        <v>171</v>
      </c>
      <c r="DM609" t="s">
        <v>175</v>
      </c>
      <c r="DN609" t="s">
        <v>157</v>
      </c>
      <c r="DO609" t="s">
        <v>157</v>
      </c>
      <c r="DP609" t="s">
        <v>173</v>
      </c>
      <c r="DQ609" t="s">
        <v>175</v>
      </c>
      <c r="DR609" t="s">
        <v>157</v>
      </c>
      <c r="DS609" t="s">
        <v>157</v>
      </c>
      <c r="DT609" t="s">
        <v>157</v>
      </c>
      <c r="DU609" t="s">
        <v>157</v>
      </c>
      <c r="DV609" t="s">
        <v>166</v>
      </c>
      <c r="DW609" t="s">
        <v>157</v>
      </c>
      <c r="DX609" t="s">
        <v>157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 t="s">
        <v>157</v>
      </c>
      <c r="EF609">
        <v>2012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157</v>
      </c>
      <c r="EW609" t="s">
        <v>172</v>
      </c>
      <c r="EX609" t="s">
        <v>157</v>
      </c>
      <c r="EY609" t="s">
        <v>178</v>
      </c>
      <c r="EZ609" t="s">
        <v>170</v>
      </c>
    </row>
    <row r="610" spans="1:156" x14ac:dyDescent="0.2">
      <c r="A610" t="s">
        <v>830</v>
      </c>
      <c r="B610" t="s">
        <v>831</v>
      </c>
      <c r="C610" t="s">
        <v>156</v>
      </c>
      <c r="D610">
        <v>70</v>
      </c>
      <c r="E610" t="s">
        <v>157</v>
      </c>
      <c r="F610" t="s">
        <v>157</v>
      </c>
      <c r="G610" t="s">
        <v>157</v>
      </c>
      <c r="H610" t="s">
        <v>157</v>
      </c>
      <c r="I610">
        <v>-25600</v>
      </c>
      <c r="J610" t="s">
        <v>157</v>
      </c>
      <c r="K610" t="s">
        <v>158</v>
      </c>
      <c r="L610" t="s">
        <v>159</v>
      </c>
      <c r="M610" t="s">
        <v>157</v>
      </c>
      <c r="N610" t="s">
        <v>157</v>
      </c>
      <c r="O610" t="s">
        <v>181</v>
      </c>
      <c r="P610" t="s">
        <v>161</v>
      </c>
      <c r="Q610" t="s">
        <v>157</v>
      </c>
      <c r="R610">
        <v>1941</v>
      </c>
      <c r="S610" t="s">
        <v>157</v>
      </c>
      <c r="T610">
        <v>25600</v>
      </c>
      <c r="U610" t="s">
        <v>162</v>
      </c>
      <c r="V610" t="s">
        <v>157</v>
      </c>
      <c r="W610" t="s">
        <v>157</v>
      </c>
      <c r="X610" t="s">
        <v>186</v>
      </c>
      <c r="Y610" t="s">
        <v>157</v>
      </c>
      <c r="Z610" t="s">
        <v>164</v>
      </c>
      <c r="AA610" t="s">
        <v>157</v>
      </c>
      <c r="AB610" t="s">
        <v>191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787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t="s">
        <v>170</v>
      </c>
      <c r="DF610" t="s">
        <v>171</v>
      </c>
      <c r="DG610" t="s">
        <v>172</v>
      </c>
      <c r="DH610" t="s">
        <v>173</v>
      </c>
      <c r="DI610" t="s">
        <v>166</v>
      </c>
      <c r="DJ610" t="s">
        <v>157</v>
      </c>
      <c r="DK610" t="s">
        <v>157</v>
      </c>
      <c r="DL610" t="s">
        <v>182</v>
      </c>
      <c r="DM610" t="s">
        <v>175</v>
      </c>
      <c r="DN610" t="s">
        <v>157</v>
      </c>
      <c r="DO610" t="s">
        <v>157</v>
      </c>
      <c r="DP610" t="s">
        <v>173</v>
      </c>
      <c r="DQ610" t="s">
        <v>175</v>
      </c>
      <c r="DR610" t="s">
        <v>157</v>
      </c>
      <c r="DS610" t="s">
        <v>157</v>
      </c>
      <c r="DT610" t="s">
        <v>157</v>
      </c>
      <c r="DU610" t="s">
        <v>157</v>
      </c>
      <c r="DV610" t="s">
        <v>166</v>
      </c>
      <c r="DW610" t="s">
        <v>157</v>
      </c>
      <c r="DX610" t="s">
        <v>157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 t="s">
        <v>157</v>
      </c>
      <c r="EF610">
        <v>2011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157</v>
      </c>
      <c r="EW610" t="s">
        <v>172</v>
      </c>
      <c r="EX610" t="s">
        <v>157</v>
      </c>
      <c r="EY610" t="s">
        <v>178</v>
      </c>
      <c r="EZ610" t="s">
        <v>170</v>
      </c>
    </row>
    <row r="611" spans="1:156" x14ac:dyDescent="0.2">
      <c r="A611" t="s">
        <v>830</v>
      </c>
      <c r="B611" t="s">
        <v>831</v>
      </c>
      <c r="C611" t="s">
        <v>156</v>
      </c>
      <c r="D611">
        <v>70</v>
      </c>
      <c r="E611" t="s">
        <v>157</v>
      </c>
      <c r="F611" t="s">
        <v>157</v>
      </c>
      <c r="G611" t="s">
        <v>157</v>
      </c>
      <c r="H611" t="s">
        <v>157</v>
      </c>
      <c r="I611">
        <v>-25600</v>
      </c>
      <c r="J611" t="s">
        <v>157</v>
      </c>
      <c r="K611" t="s">
        <v>158</v>
      </c>
      <c r="L611" t="s">
        <v>159</v>
      </c>
      <c r="M611" t="s">
        <v>157</v>
      </c>
      <c r="N611" t="s">
        <v>157</v>
      </c>
      <c r="O611" t="s">
        <v>181</v>
      </c>
      <c r="P611" t="s">
        <v>161</v>
      </c>
      <c r="Q611" t="s">
        <v>157</v>
      </c>
      <c r="R611">
        <v>1941</v>
      </c>
      <c r="S611" t="s">
        <v>157</v>
      </c>
      <c r="T611">
        <v>25600</v>
      </c>
      <c r="U611" t="s">
        <v>162</v>
      </c>
      <c r="V611" t="s">
        <v>157</v>
      </c>
      <c r="W611" t="s">
        <v>157</v>
      </c>
      <c r="X611" t="s">
        <v>186</v>
      </c>
      <c r="Y611" t="s">
        <v>157</v>
      </c>
      <c r="Z611" t="s">
        <v>164</v>
      </c>
      <c r="AA611" t="s">
        <v>157</v>
      </c>
      <c r="AB611" t="s">
        <v>191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787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t="s">
        <v>170</v>
      </c>
      <c r="DF611" t="s">
        <v>171</v>
      </c>
      <c r="DG611" t="s">
        <v>172</v>
      </c>
      <c r="DH611" t="s">
        <v>173</v>
      </c>
      <c r="DI611" t="s">
        <v>166</v>
      </c>
      <c r="DJ611" t="s">
        <v>157</v>
      </c>
      <c r="DK611" t="s">
        <v>157</v>
      </c>
      <c r="DL611" t="s">
        <v>182</v>
      </c>
      <c r="DM611" t="s">
        <v>175</v>
      </c>
      <c r="DN611" t="s">
        <v>157</v>
      </c>
      <c r="DO611" t="s">
        <v>157</v>
      </c>
      <c r="DP611" t="s">
        <v>173</v>
      </c>
      <c r="DQ611" t="s">
        <v>175</v>
      </c>
      <c r="DR611" t="s">
        <v>157</v>
      </c>
      <c r="DS611" t="s">
        <v>157</v>
      </c>
      <c r="DT611" t="s">
        <v>157</v>
      </c>
      <c r="DU611" t="s">
        <v>157</v>
      </c>
      <c r="DV611" t="s">
        <v>166</v>
      </c>
      <c r="DW611" t="s">
        <v>157</v>
      </c>
      <c r="DX611" t="s">
        <v>157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 t="s">
        <v>157</v>
      </c>
      <c r="EF611">
        <v>2011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157</v>
      </c>
      <c r="EW611" t="s">
        <v>172</v>
      </c>
      <c r="EX611" t="s">
        <v>157</v>
      </c>
      <c r="EY611" t="s">
        <v>177</v>
      </c>
      <c r="EZ611" t="s">
        <v>170</v>
      </c>
    </row>
    <row r="612" spans="1:156" x14ac:dyDescent="0.2">
      <c r="A612" t="s">
        <v>832</v>
      </c>
      <c r="B612" t="s">
        <v>833</v>
      </c>
      <c r="C612" t="s">
        <v>156</v>
      </c>
      <c r="D612">
        <v>53</v>
      </c>
      <c r="E612" t="s">
        <v>157</v>
      </c>
      <c r="F612" t="s">
        <v>157</v>
      </c>
      <c r="G612" t="s">
        <v>157</v>
      </c>
      <c r="H612" t="s">
        <v>157</v>
      </c>
      <c r="I612">
        <v>-19620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181</v>
      </c>
      <c r="P612" t="s">
        <v>161</v>
      </c>
      <c r="Q612" t="s">
        <v>157</v>
      </c>
      <c r="R612">
        <v>1957</v>
      </c>
      <c r="S612" t="s">
        <v>157</v>
      </c>
      <c r="T612">
        <v>19620</v>
      </c>
      <c r="U612" t="s">
        <v>162</v>
      </c>
      <c r="V612" t="s">
        <v>157</v>
      </c>
      <c r="W612" t="s">
        <v>157</v>
      </c>
      <c r="X612" t="s">
        <v>196</v>
      </c>
      <c r="Y612" t="s">
        <v>157</v>
      </c>
      <c r="Z612" t="s">
        <v>164</v>
      </c>
      <c r="AA612" t="s">
        <v>157</v>
      </c>
      <c r="AB612" t="s">
        <v>191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765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t="s">
        <v>170</v>
      </c>
      <c r="DF612" t="s">
        <v>182</v>
      </c>
      <c r="DG612" t="s">
        <v>172</v>
      </c>
      <c r="DH612" t="s">
        <v>173</v>
      </c>
      <c r="DI612" t="s">
        <v>166</v>
      </c>
      <c r="DJ612" t="s">
        <v>157</v>
      </c>
      <c r="DK612" t="s">
        <v>157</v>
      </c>
      <c r="DL612" t="s">
        <v>171</v>
      </c>
      <c r="DM612" t="s">
        <v>175</v>
      </c>
      <c r="DN612" t="s">
        <v>157</v>
      </c>
      <c r="DO612" t="s">
        <v>157</v>
      </c>
      <c r="DP612" t="s">
        <v>173</v>
      </c>
      <c r="DQ612" t="s">
        <v>175</v>
      </c>
      <c r="DR612" t="s">
        <v>157</v>
      </c>
      <c r="DS612" t="s">
        <v>157</v>
      </c>
      <c r="DT612" t="s">
        <v>157</v>
      </c>
      <c r="DU612" t="s">
        <v>157</v>
      </c>
      <c r="DV612" t="s">
        <v>166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>
        <v>2010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157</v>
      </c>
      <c r="EW612" t="s">
        <v>172</v>
      </c>
      <c r="EX612" t="s">
        <v>157</v>
      </c>
      <c r="EY612" t="s">
        <v>178</v>
      </c>
      <c r="EZ612" t="s">
        <v>170</v>
      </c>
    </row>
    <row r="613" spans="1:156" x14ac:dyDescent="0.2">
      <c r="A613" t="s">
        <v>832</v>
      </c>
      <c r="B613" t="s">
        <v>833</v>
      </c>
      <c r="C613" t="s">
        <v>156</v>
      </c>
      <c r="D613">
        <v>53</v>
      </c>
      <c r="E613" t="s">
        <v>157</v>
      </c>
      <c r="F613" t="s">
        <v>157</v>
      </c>
      <c r="G613" t="s">
        <v>157</v>
      </c>
      <c r="H613" t="s">
        <v>157</v>
      </c>
      <c r="I613">
        <v>-19620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181</v>
      </c>
      <c r="P613" t="s">
        <v>161</v>
      </c>
      <c r="Q613" t="s">
        <v>157</v>
      </c>
      <c r="R613">
        <v>1957</v>
      </c>
      <c r="S613" t="s">
        <v>157</v>
      </c>
      <c r="T613">
        <v>19620</v>
      </c>
      <c r="U613" t="s">
        <v>162</v>
      </c>
      <c r="V613" t="s">
        <v>157</v>
      </c>
      <c r="W613" t="s">
        <v>157</v>
      </c>
      <c r="X613" t="s">
        <v>196</v>
      </c>
      <c r="Y613" t="s">
        <v>157</v>
      </c>
      <c r="Z613" t="s">
        <v>164</v>
      </c>
      <c r="AA613" t="s">
        <v>157</v>
      </c>
      <c r="AB613" t="s">
        <v>191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765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t="s">
        <v>170</v>
      </c>
      <c r="DF613" t="s">
        <v>182</v>
      </c>
      <c r="DG613" t="s">
        <v>172</v>
      </c>
      <c r="DH613" t="s">
        <v>173</v>
      </c>
      <c r="DI613" t="s">
        <v>166</v>
      </c>
      <c r="DJ613" t="s">
        <v>157</v>
      </c>
      <c r="DK613" t="s">
        <v>157</v>
      </c>
      <c r="DL613" t="s">
        <v>171</v>
      </c>
      <c r="DM613" t="s">
        <v>175</v>
      </c>
      <c r="DN613" t="s">
        <v>157</v>
      </c>
      <c r="DO613" t="s">
        <v>157</v>
      </c>
      <c r="DP613" t="s">
        <v>173</v>
      </c>
      <c r="DQ613" t="s">
        <v>175</v>
      </c>
      <c r="DR613" t="s">
        <v>157</v>
      </c>
      <c r="DS613" t="s">
        <v>157</v>
      </c>
      <c r="DT613" t="s">
        <v>157</v>
      </c>
      <c r="DU613" t="s">
        <v>157</v>
      </c>
      <c r="DV613" t="s">
        <v>166</v>
      </c>
      <c r="DW613" t="s">
        <v>157</v>
      </c>
      <c r="DX613" t="s">
        <v>157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 t="s">
        <v>157</v>
      </c>
      <c r="EF613">
        <v>2010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157</v>
      </c>
      <c r="EW613" t="s">
        <v>172</v>
      </c>
      <c r="EX613" t="s">
        <v>157</v>
      </c>
      <c r="EY613" t="s">
        <v>177</v>
      </c>
      <c r="EZ613" t="s">
        <v>170</v>
      </c>
    </row>
    <row r="614" spans="1:156" x14ac:dyDescent="0.2">
      <c r="A614" t="s">
        <v>834</v>
      </c>
      <c r="B614" t="s">
        <v>835</v>
      </c>
      <c r="C614" t="s">
        <v>156</v>
      </c>
      <c r="D614">
        <v>68</v>
      </c>
      <c r="E614" t="s">
        <v>157</v>
      </c>
      <c r="F614" t="s">
        <v>157</v>
      </c>
      <c r="G614" t="s">
        <v>157</v>
      </c>
      <c r="H614" t="s">
        <v>157</v>
      </c>
      <c r="I614">
        <v>-25119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181</v>
      </c>
      <c r="P614" t="s">
        <v>161</v>
      </c>
      <c r="Q614" t="s">
        <v>157</v>
      </c>
      <c r="R614">
        <v>1940</v>
      </c>
      <c r="S614" t="s">
        <v>157</v>
      </c>
      <c r="T614">
        <v>25119</v>
      </c>
      <c r="U614" t="s">
        <v>162</v>
      </c>
      <c r="V614" t="s">
        <v>157</v>
      </c>
      <c r="W614" t="s">
        <v>157</v>
      </c>
      <c r="X614" t="s">
        <v>157</v>
      </c>
      <c r="Y614" t="s">
        <v>157</v>
      </c>
      <c r="Z614" t="s">
        <v>164</v>
      </c>
      <c r="AA614" t="s">
        <v>157</v>
      </c>
      <c r="AB614" t="s">
        <v>191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1890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t="s">
        <v>170</v>
      </c>
      <c r="DF614" t="s">
        <v>171</v>
      </c>
      <c r="DG614" t="s">
        <v>172</v>
      </c>
      <c r="DH614" t="s">
        <v>173</v>
      </c>
      <c r="DI614" t="s">
        <v>166</v>
      </c>
      <c r="DJ614" t="s">
        <v>157</v>
      </c>
      <c r="DK614" t="s">
        <v>157</v>
      </c>
      <c r="DL614" t="s">
        <v>174</v>
      </c>
      <c r="DM614" t="s">
        <v>175</v>
      </c>
      <c r="DN614" t="s">
        <v>157</v>
      </c>
      <c r="DO614" t="s">
        <v>157</v>
      </c>
      <c r="DP614" t="s">
        <v>173</v>
      </c>
      <c r="DQ614" t="s">
        <v>175</v>
      </c>
      <c r="DR614" t="s">
        <v>157</v>
      </c>
      <c r="DS614" t="s">
        <v>157</v>
      </c>
      <c r="DT614" t="s">
        <v>157</v>
      </c>
      <c r="DU614" t="s">
        <v>157</v>
      </c>
      <c r="DV614" t="s">
        <v>166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>
        <v>2008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157</v>
      </c>
      <c r="EW614" t="s">
        <v>176</v>
      </c>
      <c r="EX614" t="s">
        <v>157</v>
      </c>
      <c r="EY614" t="s">
        <v>178</v>
      </c>
      <c r="EZ614" t="s">
        <v>170</v>
      </c>
    </row>
    <row r="615" spans="1:156" x14ac:dyDescent="0.2">
      <c r="A615" t="s">
        <v>834</v>
      </c>
      <c r="B615" t="s">
        <v>835</v>
      </c>
      <c r="C615" t="s">
        <v>156</v>
      </c>
      <c r="D615">
        <v>68</v>
      </c>
      <c r="E615" t="s">
        <v>157</v>
      </c>
      <c r="F615" t="s">
        <v>157</v>
      </c>
      <c r="G615" t="s">
        <v>157</v>
      </c>
      <c r="H615" t="s">
        <v>157</v>
      </c>
      <c r="I615">
        <v>-25119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181</v>
      </c>
      <c r="P615" t="s">
        <v>161</v>
      </c>
      <c r="Q615" t="s">
        <v>157</v>
      </c>
      <c r="R615">
        <v>1940</v>
      </c>
      <c r="S615" t="s">
        <v>157</v>
      </c>
      <c r="T615">
        <v>25119</v>
      </c>
      <c r="U615" t="s">
        <v>162</v>
      </c>
      <c r="V615" t="s">
        <v>157</v>
      </c>
      <c r="W615" t="s">
        <v>157</v>
      </c>
      <c r="X615" t="s">
        <v>157</v>
      </c>
      <c r="Y615" t="s">
        <v>157</v>
      </c>
      <c r="Z615" t="s">
        <v>164</v>
      </c>
      <c r="AA615" t="s">
        <v>157</v>
      </c>
      <c r="AB615" t="s">
        <v>191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1890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t="s">
        <v>170</v>
      </c>
      <c r="DF615" t="s">
        <v>171</v>
      </c>
      <c r="DG615" t="s">
        <v>172</v>
      </c>
      <c r="DH615" t="s">
        <v>173</v>
      </c>
      <c r="DI615" t="s">
        <v>166</v>
      </c>
      <c r="DJ615" t="s">
        <v>157</v>
      </c>
      <c r="DK615" t="s">
        <v>157</v>
      </c>
      <c r="DL615" t="s">
        <v>174</v>
      </c>
      <c r="DM615" t="s">
        <v>175</v>
      </c>
      <c r="DN615" t="s">
        <v>157</v>
      </c>
      <c r="DO615" t="s">
        <v>157</v>
      </c>
      <c r="DP615" t="s">
        <v>173</v>
      </c>
      <c r="DQ615" t="s">
        <v>175</v>
      </c>
      <c r="DR615" t="s">
        <v>157</v>
      </c>
      <c r="DS615" t="s">
        <v>157</v>
      </c>
      <c r="DT615" t="s">
        <v>157</v>
      </c>
      <c r="DU615" t="s">
        <v>157</v>
      </c>
      <c r="DV615" t="s">
        <v>166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>
        <v>2008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157</v>
      </c>
      <c r="EW615" t="s">
        <v>172</v>
      </c>
      <c r="EX615" t="s">
        <v>157</v>
      </c>
      <c r="EY615" t="s">
        <v>177</v>
      </c>
      <c r="EZ615" t="s">
        <v>170</v>
      </c>
    </row>
    <row r="616" spans="1:156" x14ac:dyDescent="0.2">
      <c r="A616" s="1" t="s">
        <v>836</v>
      </c>
      <c r="B616" t="s">
        <v>837</v>
      </c>
      <c r="C616" t="s">
        <v>156</v>
      </c>
      <c r="D616">
        <v>63</v>
      </c>
      <c r="E616" t="s">
        <v>157</v>
      </c>
      <c r="F616" t="s">
        <v>157</v>
      </c>
      <c r="G616" t="s">
        <v>157</v>
      </c>
      <c r="H616" t="s">
        <v>157</v>
      </c>
      <c r="I616">
        <v>-23325</v>
      </c>
      <c r="J616" t="s">
        <v>157</v>
      </c>
      <c r="K616" t="s">
        <v>166</v>
      </c>
      <c r="L616" t="s">
        <v>159</v>
      </c>
      <c r="M616" t="s">
        <v>157</v>
      </c>
      <c r="N616" t="s">
        <v>157</v>
      </c>
      <c r="O616" t="s">
        <v>181</v>
      </c>
      <c r="P616" t="s">
        <v>161</v>
      </c>
      <c r="Q616" t="s">
        <v>157</v>
      </c>
      <c r="R616">
        <v>1948</v>
      </c>
      <c r="S616" t="s">
        <v>157</v>
      </c>
      <c r="T616">
        <v>23325</v>
      </c>
      <c r="U616" t="s">
        <v>162</v>
      </c>
      <c r="V616" t="s">
        <v>157</v>
      </c>
      <c r="W616" t="s">
        <v>157</v>
      </c>
      <c r="X616" t="s">
        <v>196</v>
      </c>
      <c r="Y616" t="s">
        <v>157</v>
      </c>
      <c r="Z616" t="s">
        <v>187</v>
      </c>
      <c r="AA616" t="s">
        <v>157</v>
      </c>
      <c r="AB616" t="s">
        <v>165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1133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t="s">
        <v>170</v>
      </c>
      <c r="DF616" t="s">
        <v>174</v>
      </c>
      <c r="DG616" t="s">
        <v>172</v>
      </c>
      <c r="DH616" t="s">
        <v>173</v>
      </c>
      <c r="DI616" t="s">
        <v>166</v>
      </c>
      <c r="DJ616" t="s">
        <v>157</v>
      </c>
      <c r="DK616" t="s">
        <v>157</v>
      </c>
      <c r="DL616" t="s">
        <v>174</v>
      </c>
      <c r="DM616" t="s">
        <v>175</v>
      </c>
      <c r="DN616" t="s">
        <v>157</v>
      </c>
      <c r="DO616" t="s">
        <v>157</v>
      </c>
      <c r="DP616" t="s">
        <v>173</v>
      </c>
      <c r="DQ616" t="s">
        <v>175</v>
      </c>
      <c r="DR616" t="s">
        <v>157</v>
      </c>
      <c r="DS616" t="s">
        <v>157</v>
      </c>
      <c r="DT616" t="s">
        <v>157</v>
      </c>
      <c r="DU616" t="s">
        <v>157</v>
      </c>
      <c r="DV616" t="s">
        <v>166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>
        <v>2011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157</v>
      </c>
      <c r="EW616" t="s">
        <v>176</v>
      </c>
      <c r="EX616" t="s">
        <v>157</v>
      </c>
      <c r="EY616" t="s">
        <v>177</v>
      </c>
      <c r="EZ616" t="s">
        <v>170</v>
      </c>
    </row>
    <row r="617" spans="1:156" x14ac:dyDescent="0.2">
      <c r="A617" s="1" t="s">
        <v>836</v>
      </c>
      <c r="B617" t="s">
        <v>837</v>
      </c>
      <c r="C617" t="s">
        <v>156</v>
      </c>
      <c r="D617">
        <v>63</v>
      </c>
      <c r="E617" t="s">
        <v>157</v>
      </c>
      <c r="F617" t="s">
        <v>157</v>
      </c>
      <c r="G617" t="s">
        <v>157</v>
      </c>
      <c r="H617" t="s">
        <v>157</v>
      </c>
      <c r="I617">
        <v>-23325</v>
      </c>
      <c r="J617" t="s">
        <v>157</v>
      </c>
      <c r="K617" t="s">
        <v>166</v>
      </c>
      <c r="L617" t="s">
        <v>159</v>
      </c>
      <c r="M617" t="s">
        <v>157</v>
      </c>
      <c r="N617" t="s">
        <v>157</v>
      </c>
      <c r="O617" t="s">
        <v>181</v>
      </c>
      <c r="P617" t="s">
        <v>161</v>
      </c>
      <c r="Q617" t="s">
        <v>157</v>
      </c>
      <c r="R617">
        <v>1948</v>
      </c>
      <c r="S617" t="s">
        <v>157</v>
      </c>
      <c r="T617">
        <v>23325</v>
      </c>
      <c r="U617" t="s">
        <v>162</v>
      </c>
      <c r="V617" t="s">
        <v>157</v>
      </c>
      <c r="W617" t="s">
        <v>157</v>
      </c>
      <c r="X617" t="s">
        <v>196</v>
      </c>
      <c r="Y617" t="s">
        <v>157</v>
      </c>
      <c r="Z617" t="s">
        <v>187</v>
      </c>
      <c r="AA617" t="s">
        <v>157</v>
      </c>
      <c r="AB617" t="s">
        <v>165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1133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t="s">
        <v>170</v>
      </c>
      <c r="DF617" t="s">
        <v>174</v>
      </c>
      <c r="DG617" t="s">
        <v>172</v>
      </c>
      <c r="DH617" t="s">
        <v>173</v>
      </c>
      <c r="DI617" t="s">
        <v>166</v>
      </c>
      <c r="DJ617" t="s">
        <v>157</v>
      </c>
      <c r="DK617" t="s">
        <v>157</v>
      </c>
      <c r="DL617" t="s">
        <v>174</v>
      </c>
      <c r="DM617" t="s">
        <v>175</v>
      </c>
      <c r="DN617" t="s">
        <v>157</v>
      </c>
      <c r="DO617" t="s">
        <v>157</v>
      </c>
      <c r="DP617" t="s">
        <v>173</v>
      </c>
      <c r="DQ617" t="s">
        <v>175</v>
      </c>
      <c r="DR617" t="s">
        <v>157</v>
      </c>
      <c r="DS617" t="s">
        <v>157</v>
      </c>
      <c r="DT617" t="s">
        <v>157</v>
      </c>
      <c r="DU617" t="s">
        <v>157</v>
      </c>
      <c r="DV617" t="s">
        <v>166</v>
      </c>
      <c r="DW617" t="s">
        <v>157</v>
      </c>
      <c r="DX617" t="s">
        <v>157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 t="s">
        <v>157</v>
      </c>
      <c r="EF617">
        <v>2011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157</v>
      </c>
      <c r="EW617" t="s">
        <v>176</v>
      </c>
      <c r="EX617" t="s">
        <v>157</v>
      </c>
      <c r="EY617" t="s">
        <v>178</v>
      </c>
      <c r="EZ617" t="s">
        <v>170</v>
      </c>
    </row>
    <row r="618" spans="1:156" x14ac:dyDescent="0.2">
      <c r="A618" t="s">
        <v>838</v>
      </c>
      <c r="B618" t="s">
        <v>839</v>
      </c>
      <c r="C618" t="s">
        <v>156</v>
      </c>
      <c r="D618">
        <v>71</v>
      </c>
      <c r="E618" t="s">
        <v>157</v>
      </c>
      <c r="F618" t="s">
        <v>157</v>
      </c>
      <c r="G618" t="s">
        <v>157</v>
      </c>
      <c r="H618" t="s">
        <v>157</v>
      </c>
      <c r="I618">
        <v>-26181</v>
      </c>
      <c r="J618" t="s">
        <v>157</v>
      </c>
      <c r="K618" t="s">
        <v>158</v>
      </c>
      <c r="L618" t="s">
        <v>159</v>
      </c>
      <c r="M618" t="s">
        <v>157</v>
      </c>
      <c r="N618" t="s">
        <v>157</v>
      </c>
      <c r="O618" t="s">
        <v>181</v>
      </c>
      <c r="P618" t="s">
        <v>161</v>
      </c>
      <c r="Q618" t="s">
        <v>157</v>
      </c>
      <c r="R618">
        <v>1935</v>
      </c>
      <c r="S618" t="s">
        <v>157</v>
      </c>
      <c r="T618">
        <v>26181</v>
      </c>
      <c r="U618" t="s">
        <v>162</v>
      </c>
      <c r="V618" t="s">
        <v>157</v>
      </c>
      <c r="W618" t="s">
        <v>157</v>
      </c>
      <c r="X618" t="s">
        <v>240</v>
      </c>
      <c r="Y618" t="s">
        <v>157</v>
      </c>
      <c r="Z618" t="s">
        <v>164</v>
      </c>
      <c r="AA618" t="s">
        <v>157</v>
      </c>
      <c r="AB618" t="s">
        <v>186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2542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168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169</v>
      </c>
      <c r="DE618" t="s">
        <v>170</v>
      </c>
      <c r="DF618" t="s">
        <v>182</v>
      </c>
      <c r="DG618" t="s">
        <v>172</v>
      </c>
      <c r="DH618" t="s">
        <v>173</v>
      </c>
      <c r="DI618" t="s">
        <v>166</v>
      </c>
      <c r="DJ618" t="s">
        <v>157</v>
      </c>
      <c r="DK618" t="s">
        <v>157</v>
      </c>
      <c r="DL618" t="s">
        <v>171</v>
      </c>
      <c r="DM618" t="s">
        <v>175</v>
      </c>
      <c r="DN618" t="s">
        <v>157</v>
      </c>
      <c r="DO618" t="s">
        <v>157</v>
      </c>
      <c r="DP618" t="s">
        <v>173</v>
      </c>
      <c r="DQ618" t="s">
        <v>175</v>
      </c>
      <c r="DR618" t="s">
        <v>157</v>
      </c>
      <c r="DS618" t="s">
        <v>157</v>
      </c>
      <c r="DT618" t="s">
        <v>157</v>
      </c>
      <c r="DU618" t="s">
        <v>157</v>
      </c>
      <c r="DV618" t="s">
        <v>166</v>
      </c>
      <c r="DW618" t="s">
        <v>157</v>
      </c>
      <c r="DX618" t="s">
        <v>157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 t="s">
        <v>157</v>
      </c>
      <c r="EF618">
        <v>2006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157</v>
      </c>
      <c r="EW618" t="s">
        <v>172</v>
      </c>
      <c r="EX618" t="s">
        <v>157</v>
      </c>
      <c r="EY618" t="s">
        <v>178</v>
      </c>
      <c r="EZ618" t="s">
        <v>170</v>
      </c>
    </row>
    <row r="619" spans="1:156" x14ac:dyDescent="0.2">
      <c r="A619" t="s">
        <v>838</v>
      </c>
      <c r="B619" t="s">
        <v>839</v>
      </c>
      <c r="C619" t="s">
        <v>156</v>
      </c>
      <c r="D619">
        <v>71</v>
      </c>
      <c r="E619" t="s">
        <v>157</v>
      </c>
      <c r="F619" t="s">
        <v>157</v>
      </c>
      <c r="G619" t="s">
        <v>157</v>
      </c>
      <c r="H619" t="s">
        <v>157</v>
      </c>
      <c r="I619">
        <v>-26181</v>
      </c>
      <c r="J619" t="s">
        <v>157</v>
      </c>
      <c r="K619" t="s">
        <v>158</v>
      </c>
      <c r="L619" t="s">
        <v>159</v>
      </c>
      <c r="M619" t="s">
        <v>157</v>
      </c>
      <c r="N619" t="s">
        <v>157</v>
      </c>
      <c r="O619" t="s">
        <v>181</v>
      </c>
      <c r="P619" t="s">
        <v>161</v>
      </c>
      <c r="Q619" t="s">
        <v>157</v>
      </c>
      <c r="R619">
        <v>1935</v>
      </c>
      <c r="S619" t="s">
        <v>157</v>
      </c>
      <c r="T619">
        <v>26181</v>
      </c>
      <c r="U619" t="s">
        <v>162</v>
      </c>
      <c r="V619" t="s">
        <v>157</v>
      </c>
      <c r="W619" t="s">
        <v>157</v>
      </c>
      <c r="X619" t="s">
        <v>240</v>
      </c>
      <c r="Y619" t="s">
        <v>157</v>
      </c>
      <c r="Z619" t="s">
        <v>164</v>
      </c>
      <c r="AA619" t="s">
        <v>157</v>
      </c>
      <c r="AB619" t="s">
        <v>186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2542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168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169</v>
      </c>
      <c r="DE619" t="s">
        <v>170</v>
      </c>
      <c r="DF619" t="s">
        <v>182</v>
      </c>
      <c r="DG619" t="s">
        <v>172</v>
      </c>
      <c r="DH619" t="s">
        <v>173</v>
      </c>
      <c r="DI619" t="s">
        <v>166</v>
      </c>
      <c r="DJ619" t="s">
        <v>157</v>
      </c>
      <c r="DK619" t="s">
        <v>157</v>
      </c>
      <c r="DL619" t="s">
        <v>171</v>
      </c>
      <c r="DM619" t="s">
        <v>175</v>
      </c>
      <c r="DN619" t="s">
        <v>157</v>
      </c>
      <c r="DO619" t="s">
        <v>157</v>
      </c>
      <c r="DP619" t="s">
        <v>173</v>
      </c>
      <c r="DQ619" t="s">
        <v>175</v>
      </c>
      <c r="DR619" t="s">
        <v>157</v>
      </c>
      <c r="DS619" t="s">
        <v>157</v>
      </c>
      <c r="DT619" t="s">
        <v>157</v>
      </c>
      <c r="DU619" t="s">
        <v>157</v>
      </c>
      <c r="DV619" t="s">
        <v>166</v>
      </c>
      <c r="DW619" t="s">
        <v>157</v>
      </c>
      <c r="DX619" t="s">
        <v>157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 t="s">
        <v>157</v>
      </c>
      <c r="EF619">
        <v>2006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157</v>
      </c>
      <c r="EW619" t="s">
        <v>172</v>
      </c>
      <c r="EX619" t="s">
        <v>157</v>
      </c>
      <c r="EY619" t="s">
        <v>177</v>
      </c>
      <c r="EZ619" t="s">
        <v>170</v>
      </c>
    </row>
    <row r="620" spans="1:156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157</v>
      </c>
      <c r="H620" t="s">
        <v>157</v>
      </c>
      <c r="I620" t="s">
        <v>157</v>
      </c>
      <c r="J620" t="s">
        <v>157</v>
      </c>
      <c r="K620" t="s">
        <v>158</v>
      </c>
      <c r="L620" t="s">
        <v>159</v>
      </c>
      <c r="M620" t="s">
        <v>157</v>
      </c>
      <c r="N620" t="s">
        <v>157</v>
      </c>
      <c r="O620" t="s">
        <v>181</v>
      </c>
      <c r="P620" t="s">
        <v>243</v>
      </c>
      <c r="Q620" t="s">
        <v>157</v>
      </c>
      <c r="R620" t="s">
        <v>157</v>
      </c>
      <c r="S620" t="s">
        <v>157</v>
      </c>
      <c r="T620">
        <v>21888</v>
      </c>
      <c r="U620" t="s">
        <v>157</v>
      </c>
      <c r="V620" t="s">
        <v>157</v>
      </c>
      <c r="W620" t="s">
        <v>157</v>
      </c>
      <c r="X620" t="s">
        <v>157</v>
      </c>
      <c r="Y620" t="s">
        <v>157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 t="s">
        <v>157</v>
      </c>
      <c r="AV620" t="s">
        <v>157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157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157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243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t="s">
        <v>170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175</v>
      </c>
      <c r="DN620" t="s">
        <v>157</v>
      </c>
      <c r="DO620" t="s">
        <v>157</v>
      </c>
      <c r="DP620" t="s">
        <v>157</v>
      </c>
      <c r="DQ620" t="s">
        <v>175</v>
      </c>
      <c r="DR620" t="s">
        <v>157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 t="s">
        <v>157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157</v>
      </c>
      <c r="EW620" t="s">
        <v>157</v>
      </c>
      <c r="EX620" t="s">
        <v>157</v>
      </c>
      <c r="EY620" t="s">
        <v>157</v>
      </c>
    </row>
    <row r="621" spans="1:156" x14ac:dyDescent="0.2">
      <c r="A621" t="s">
        <v>842</v>
      </c>
      <c r="B621" t="s">
        <v>843</v>
      </c>
      <c r="C621" t="s">
        <v>156</v>
      </c>
      <c r="D621">
        <v>58</v>
      </c>
      <c r="E621" t="s">
        <v>157</v>
      </c>
      <c r="F621" t="s">
        <v>157</v>
      </c>
      <c r="G621" t="s">
        <v>157</v>
      </c>
      <c r="H621" t="s">
        <v>157</v>
      </c>
      <c r="I621">
        <v>-21365</v>
      </c>
      <c r="J621" t="s">
        <v>157</v>
      </c>
      <c r="K621" t="s">
        <v>158</v>
      </c>
      <c r="L621" t="s">
        <v>159</v>
      </c>
      <c r="M621" t="s">
        <v>157</v>
      </c>
      <c r="N621" t="s">
        <v>157</v>
      </c>
      <c r="O621" t="s">
        <v>181</v>
      </c>
      <c r="P621" t="s">
        <v>161</v>
      </c>
      <c r="Q621" t="s">
        <v>157</v>
      </c>
      <c r="R621">
        <v>1951</v>
      </c>
      <c r="S621" t="s">
        <v>157</v>
      </c>
      <c r="T621">
        <v>21365</v>
      </c>
      <c r="U621" t="s">
        <v>162</v>
      </c>
      <c r="V621" t="s">
        <v>157</v>
      </c>
      <c r="W621" t="s">
        <v>157</v>
      </c>
      <c r="X621" t="s">
        <v>196</v>
      </c>
      <c r="Y621" t="s">
        <v>157</v>
      </c>
      <c r="Z621" t="s">
        <v>157</v>
      </c>
      <c r="AA621" t="s">
        <v>157</v>
      </c>
      <c r="AB621" t="s">
        <v>186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1226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t="s">
        <v>170</v>
      </c>
      <c r="DF621" t="s">
        <v>182</v>
      </c>
      <c r="DG621" t="s">
        <v>172</v>
      </c>
      <c r="DH621" t="s">
        <v>173</v>
      </c>
      <c r="DI621" t="s">
        <v>166</v>
      </c>
      <c r="DJ621" t="s">
        <v>157</v>
      </c>
      <c r="DK621" t="s">
        <v>157</v>
      </c>
      <c r="DL621" t="s">
        <v>182</v>
      </c>
      <c r="DM621" t="s">
        <v>175</v>
      </c>
      <c r="DN621" t="s">
        <v>157</v>
      </c>
      <c r="DO621" t="s">
        <v>157</v>
      </c>
      <c r="DP621" t="s">
        <v>173</v>
      </c>
      <c r="DQ621" t="s">
        <v>175</v>
      </c>
      <c r="DR621" t="s">
        <v>157</v>
      </c>
      <c r="DS621" t="s">
        <v>157</v>
      </c>
      <c r="DT621" t="s">
        <v>157</v>
      </c>
      <c r="DU621" t="s">
        <v>157</v>
      </c>
      <c r="DV621" t="s">
        <v>166</v>
      </c>
      <c r="DW621" t="s">
        <v>157</v>
      </c>
      <c r="DX621" t="s">
        <v>157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 t="s">
        <v>157</v>
      </c>
      <c r="EF621">
        <v>2009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157</v>
      </c>
      <c r="EW621" t="s">
        <v>172</v>
      </c>
      <c r="EX621" t="s">
        <v>157</v>
      </c>
      <c r="EY621" t="s">
        <v>178</v>
      </c>
      <c r="EZ621" t="s">
        <v>170</v>
      </c>
    </row>
    <row r="622" spans="1:156" x14ac:dyDescent="0.2">
      <c r="A622" t="s">
        <v>842</v>
      </c>
      <c r="B622" t="s">
        <v>843</v>
      </c>
      <c r="C622" t="s">
        <v>156</v>
      </c>
      <c r="D622">
        <v>58</v>
      </c>
      <c r="E622" t="s">
        <v>157</v>
      </c>
      <c r="F622" t="s">
        <v>157</v>
      </c>
      <c r="G622" t="s">
        <v>157</v>
      </c>
      <c r="H622" t="s">
        <v>157</v>
      </c>
      <c r="I622">
        <v>-21365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181</v>
      </c>
      <c r="P622" t="s">
        <v>161</v>
      </c>
      <c r="Q622" t="s">
        <v>157</v>
      </c>
      <c r="R622">
        <v>1951</v>
      </c>
      <c r="S622" t="s">
        <v>157</v>
      </c>
      <c r="T622">
        <v>21365</v>
      </c>
      <c r="U622" t="s">
        <v>162</v>
      </c>
      <c r="V622" t="s">
        <v>157</v>
      </c>
      <c r="W622" t="s">
        <v>157</v>
      </c>
      <c r="X622" t="s">
        <v>196</v>
      </c>
      <c r="Y622" t="s">
        <v>157</v>
      </c>
      <c r="Z622" t="s">
        <v>157</v>
      </c>
      <c r="AA622" t="s">
        <v>157</v>
      </c>
      <c r="AB622" t="s">
        <v>186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>
        <v>0</v>
      </c>
      <c r="AV622">
        <v>1226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t="s">
        <v>170</v>
      </c>
      <c r="DF622" t="s">
        <v>182</v>
      </c>
      <c r="DG622" t="s">
        <v>172</v>
      </c>
      <c r="DH622" t="s">
        <v>173</v>
      </c>
      <c r="DI622" t="s">
        <v>166</v>
      </c>
      <c r="DJ622" t="s">
        <v>157</v>
      </c>
      <c r="DK622" t="s">
        <v>157</v>
      </c>
      <c r="DL622" t="s">
        <v>182</v>
      </c>
      <c r="DM622" t="s">
        <v>175</v>
      </c>
      <c r="DN622" t="s">
        <v>157</v>
      </c>
      <c r="DO622" t="s">
        <v>157</v>
      </c>
      <c r="DP622" t="s">
        <v>173</v>
      </c>
      <c r="DQ622" t="s">
        <v>175</v>
      </c>
      <c r="DR622" t="s">
        <v>157</v>
      </c>
      <c r="DS622" t="s">
        <v>157</v>
      </c>
      <c r="DT622" t="s">
        <v>157</v>
      </c>
      <c r="DU622" t="s">
        <v>157</v>
      </c>
      <c r="DV622" t="s">
        <v>166</v>
      </c>
      <c r="DW622" t="s">
        <v>157</v>
      </c>
      <c r="DX622" t="s">
        <v>157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>
        <v>2009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157</v>
      </c>
      <c r="EW622" t="s">
        <v>172</v>
      </c>
      <c r="EX622" t="s">
        <v>157</v>
      </c>
      <c r="EY622" t="s">
        <v>177</v>
      </c>
      <c r="EZ622" t="s">
        <v>170</v>
      </c>
    </row>
    <row r="623" spans="1:156" x14ac:dyDescent="0.2">
      <c r="A623" t="s">
        <v>844</v>
      </c>
      <c r="B623" t="s">
        <v>845</v>
      </c>
      <c r="C623" t="s">
        <v>156</v>
      </c>
      <c r="D623">
        <v>59</v>
      </c>
      <c r="E623" t="s">
        <v>157</v>
      </c>
      <c r="F623" t="s">
        <v>157</v>
      </c>
      <c r="G623" t="s">
        <v>157</v>
      </c>
      <c r="H623" t="s">
        <v>157</v>
      </c>
      <c r="I623">
        <v>-21576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181</v>
      </c>
      <c r="P623" t="s">
        <v>161</v>
      </c>
      <c r="Q623" t="s">
        <v>157</v>
      </c>
      <c r="R623">
        <v>1952</v>
      </c>
      <c r="S623" t="s">
        <v>157</v>
      </c>
      <c r="T623">
        <v>21576</v>
      </c>
      <c r="U623" t="s">
        <v>162</v>
      </c>
      <c r="V623" t="s">
        <v>157</v>
      </c>
      <c r="W623" t="s">
        <v>157</v>
      </c>
      <c r="X623" t="s">
        <v>196</v>
      </c>
      <c r="Y623" t="s">
        <v>157</v>
      </c>
      <c r="Z623" t="s">
        <v>164</v>
      </c>
      <c r="AA623" t="s">
        <v>157</v>
      </c>
      <c r="AB623" t="s">
        <v>191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>
        <v>0</v>
      </c>
      <c r="AV623">
        <v>269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t="s">
        <v>170</v>
      </c>
      <c r="DF623" t="s">
        <v>171</v>
      </c>
      <c r="DG623" t="s">
        <v>172</v>
      </c>
      <c r="DH623" t="s">
        <v>173</v>
      </c>
      <c r="DI623" t="s">
        <v>166</v>
      </c>
      <c r="DJ623" t="s">
        <v>157</v>
      </c>
      <c r="DK623" t="s">
        <v>157</v>
      </c>
      <c r="DL623" t="s">
        <v>171</v>
      </c>
      <c r="DM623" t="s">
        <v>175</v>
      </c>
      <c r="DN623" t="s">
        <v>157</v>
      </c>
      <c r="DO623" t="s">
        <v>157</v>
      </c>
      <c r="DP623" t="s">
        <v>173</v>
      </c>
      <c r="DQ623" t="s">
        <v>175</v>
      </c>
      <c r="DR623" t="s">
        <v>157</v>
      </c>
      <c r="DS623" t="s">
        <v>157</v>
      </c>
      <c r="DT623" t="s">
        <v>157</v>
      </c>
      <c r="DU623" t="s">
        <v>157</v>
      </c>
      <c r="DV623" t="s">
        <v>166</v>
      </c>
      <c r="DW623" t="s">
        <v>157</v>
      </c>
      <c r="DX623" t="s">
        <v>157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>
        <v>2011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157</v>
      </c>
      <c r="EW623" t="s">
        <v>166</v>
      </c>
      <c r="EX623" t="s">
        <v>157</v>
      </c>
      <c r="EY623" t="s">
        <v>178</v>
      </c>
      <c r="EZ623" t="s">
        <v>170</v>
      </c>
    </row>
    <row r="624" spans="1:156" x14ac:dyDescent="0.2">
      <c r="A624" t="s">
        <v>844</v>
      </c>
      <c r="B624" t="s">
        <v>845</v>
      </c>
      <c r="C624" t="s">
        <v>156</v>
      </c>
      <c r="D624">
        <v>59</v>
      </c>
      <c r="E624" t="s">
        <v>157</v>
      </c>
      <c r="F624" t="s">
        <v>157</v>
      </c>
      <c r="G624" t="s">
        <v>157</v>
      </c>
      <c r="H624" t="s">
        <v>157</v>
      </c>
      <c r="I624">
        <v>-21576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181</v>
      </c>
      <c r="P624" t="s">
        <v>161</v>
      </c>
      <c r="Q624" t="s">
        <v>157</v>
      </c>
      <c r="R624">
        <v>1952</v>
      </c>
      <c r="S624" t="s">
        <v>157</v>
      </c>
      <c r="T624">
        <v>21576</v>
      </c>
      <c r="U624" t="s">
        <v>162</v>
      </c>
      <c r="V624" t="s">
        <v>157</v>
      </c>
      <c r="W624" t="s">
        <v>157</v>
      </c>
      <c r="X624" t="s">
        <v>196</v>
      </c>
      <c r="Y624" t="s">
        <v>157</v>
      </c>
      <c r="Z624" t="s">
        <v>164</v>
      </c>
      <c r="AA624" t="s">
        <v>157</v>
      </c>
      <c r="AB624" t="s">
        <v>191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269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t="s">
        <v>170</v>
      </c>
      <c r="DF624" t="s">
        <v>171</v>
      </c>
      <c r="DG624" t="s">
        <v>172</v>
      </c>
      <c r="DH624" t="s">
        <v>173</v>
      </c>
      <c r="DI624" t="s">
        <v>166</v>
      </c>
      <c r="DJ624" t="s">
        <v>157</v>
      </c>
      <c r="DK624" t="s">
        <v>157</v>
      </c>
      <c r="DL624" t="s">
        <v>171</v>
      </c>
      <c r="DM624" t="s">
        <v>175</v>
      </c>
      <c r="DN624" t="s">
        <v>157</v>
      </c>
      <c r="DO624" t="s">
        <v>157</v>
      </c>
      <c r="DP624" t="s">
        <v>173</v>
      </c>
      <c r="DQ624" t="s">
        <v>175</v>
      </c>
      <c r="DR624" t="s">
        <v>157</v>
      </c>
      <c r="DS624" t="s">
        <v>157</v>
      </c>
      <c r="DT624" t="s">
        <v>157</v>
      </c>
      <c r="DU624" t="s">
        <v>157</v>
      </c>
      <c r="DV624" t="s">
        <v>166</v>
      </c>
      <c r="DW624" t="s">
        <v>157</v>
      </c>
      <c r="DX624" t="s">
        <v>157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 t="s">
        <v>157</v>
      </c>
      <c r="EF624">
        <v>2011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157</v>
      </c>
      <c r="EW624" t="s">
        <v>166</v>
      </c>
      <c r="EX624" t="s">
        <v>157</v>
      </c>
      <c r="EY624" t="s">
        <v>177</v>
      </c>
      <c r="EZ624" t="s">
        <v>170</v>
      </c>
    </row>
    <row r="625" spans="1:156" x14ac:dyDescent="0.2">
      <c r="A625" t="s">
        <v>846</v>
      </c>
      <c r="B625" t="s">
        <v>847</v>
      </c>
      <c r="C625" t="s">
        <v>156</v>
      </c>
      <c r="D625">
        <v>66</v>
      </c>
      <c r="E625" t="s">
        <v>157</v>
      </c>
      <c r="F625" t="s">
        <v>157</v>
      </c>
      <c r="G625" t="s">
        <v>157</v>
      </c>
      <c r="H625" t="s">
        <v>157</v>
      </c>
      <c r="I625">
        <v>-24320</v>
      </c>
      <c r="J625" t="s">
        <v>157</v>
      </c>
      <c r="K625" t="s">
        <v>166</v>
      </c>
      <c r="L625" t="s">
        <v>159</v>
      </c>
      <c r="M625" t="s">
        <v>157</v>
      </c>
      <c r="N625" t="s">
        <v>157</v>
      </c>
      <c r="O625" t="s">
        <v>181</v>
      </c>
      <c r="P625" t="s">
        <v>161</v>
      </c>
      <c r="Q625" t="s">
        <v>157</v>
      </c>
      <c r="R625">
        <v>1945</v>
      </c>
      <c r="S625" t="s">
        <v>157</v>
      </c>
      <c r="T625">
        <v>24320</v>
      </c>
      <c r="U625" t="s">
        <v>162</v>
      </c>
      <c r="V625" t="s">
        <v>157</v>
      </c>
      <c r="W625" t="s">
        <v>157</v>
      </c>
      <c r="X625" t="s">
        <v>196</v>
      </c>
      <c r="Y625" t="s">
        <v>157</v>
      </c>
      <c r="Z625" t="s">
        <v>164</v>
      </c>
      <c r="AA625" t="s">
        <v>157</v>
      </c>
      <c r="AB625" t="s">
        <v>191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1259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t="s">
        <v>170</v>
      </c>
      <c r="DF625" t="s">
        <v>171</v>
      </c>
      <c r="DG625" t="s">
        <v>172</v>
      </c>
      <c r="DH625" t="s">
        <v>173</v>
      </c>
      <c r="DI625" t="s">
        <v>166</v>
      </c>
      <c r="DJ625" t="s">
        <v>157</v>
      </c>
      <c r="DK625" t="s">
        <v>157</v>
      </c>
      <c r="DL625" t="s">
        <v>182</v>
      </c>
      <c r="DM625" t="s">
        <v>175</v>
      </c>
      <c r="DN625" t="s">
        <v>157</v>
      </c>
      <c r="DO625" t="s">
        <v>157</v>
      </c>
      <c r="DP625" t="s">
        <v>173</v>
      </c>
      <c r="DQ625" t="s">
        <v>175</v>
      </c>
      <c r="DR625" t="s">
        <v>157</v>
      </c>
      <c r="DS625" t="s">
        <v>157</v>
      </c>
      <c r="DT625" t="s">
        <v>157</v>
      </c>
      <c r="DU625" t="s">
        <v>157</v>
      </c>
      <c r="DV625" t="s">
        <v>166</v>
      </c>
      <c r="DW625" t="s">
        <v>157</v>
      </c>
      <c r="DX625" t="s">
        <v>157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 t="s">
        <v>157</v>
      </c>
      <c r="EF625">
        <v>2011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157</v>
      </c>
      <c r="EW625" t="s">
        <v>172</v>
      </c>
      <c r="EX625" t="s">
        <v>157</v>
      </c>
      <c r="EY625" t="s">
        <v>178</v>
      </c>
      <c r="EZ625" t="s">
        <v>170</v>
      </c>
    </row>
    <row r="626" spans="1:156" x14ac:dyDescent="0.2">
      <c r="A626" t="s">
        <v>846</v>
      </c>
      <c r="B626" t="s">
        <v>847</v>
      </c>
      <c r="C626" t="s">
        <v>156</v>
      </c>
      <c r="D626">
        <v>66</v>
      </c>
      <c r="E626" t="s">
        <v>157</v>
      </c>
      <c r="F626" t="s">
        <v>157</v>
      </c>
      <c r="G626" t="s">
        <v>157</v>
      </c>
      <c r="H626" t="s">
        <v>157</v>
      </c>
      <c r="I626">
        <v>-24320</v>
      </c>
      <c r="J626" t="s">
        <v>157</v>
      </c>
      <c r="K626" t="s">
        <v>166</v>
      </c>
      <c r="L626" t="s">
        <v>159</v>
      </c>
      <c r="M626" t="s">
        <v>157</v>
      </c>
      <c r="N626" t="s">
        <v>157</v>
      </c>
      <c r="O626" t="s">
        <v>181</v>
      </c>
      <c r="P626" t="s">
        <v>161</v>
      </c>
      <c r="Q626" t="s">
        <v>157</v>
      </c>
      <c r="R626">
        <v>1945</v>
      </c>
      <c r="S626" t="s">
        <v>157</v>
      </c>
      <c r="T626">
        <v>24320</v>
      </c>
      <c r="U626" t="s">
        <v>162</v>
      </c>
      <c r="V626" t="s">
        <v>157</v>
      </c>
      <c r="W626" t="s">
        <v>157</v>
      </c>
      <c r="X626" t="s">
        <v>196</v>
      </c>
      <c r="Y626" t="s">
        <v>157</v>
      </c>
      <c r="Z626" t="s">
        <v>164</v>
      </c>
      <c r="AA626" t="s">
        <v>157</v>
      </c>
      <c r="AB626" t="s">
        <v>191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>
        <v>0</v>
      </c>
      <c r="AV626">
        <v>1259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t="s">
        <v>170</v>
      </c>
      <c r="DF626" t="s">
        <v>171</v>
      </c>
      <c r="DG626" t="s">
        <v>172</v>
      </c>
      <c r="DH626" t="s">
        <v>173</v>
      </c>
      <c r="DI626" t="s">
        <v>166</v>
      </c>
      <c r="DJ626" t="s">
        <v>157</v>
      </c>
      <c r="DK626" t="s">
        <v>157</v>
      </c>
      <c r="DL626" t="s">
        <v>182</v>
      </c>
      <c r="DM626" t="s">
        <v>175</v>
      </c>
      <c r="DN626" t="s">
        <v>157</v>
      </c>
      <c r="DO626" t="s">
        <v>157</v>
      </c>
      <c r="DP626" t="s">
        <v>173</v>
      </c>
      <c r="DQ626" t="s">
        <v>175</v>
      </c>
      <c r="DR626" t="s">
        <v>157</v>
      </c>
      <c r="DS626" t="s">
        <v>157</v>
      </c>
      <c r="DT626" t="s">
        <v>157</v>
      </c>
      <c r="DU626" t="s">
        <v>157</v>
      </c>
      <c r="DV626" t="s">
        <v>166</v>
      </c>
      <c r="DW626" t="s">
        <v>157</v>
      </c>
      <c r="DX626" t="s">
        <v>157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>
        <v>2011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157</v>
      </c>
      <c r="EW626" t="s">
        <v>172</v>
      </c>
      <c r="EX626" t="s">
        <v>157</v>
      </c>
      <c r="EY626" t="s">
        <v>177</v>
      </c>
      <c r="EZ626" t="s">
        <v>170</v>
      </c>
    </row>
    <row r="627" spans="1:156" x14ac:dyDescent="0.2">
      <c r="A627" t="s">
        <v>848</v>
      </c>
      <c r="B627" t="s">
        <v>849</v>
      </c>
      <c r="C627" t="s">
        <v>156</v>
      </c>
      <c r="D627">
        <v>56</v>
      </c>
      <c r="E627" t="s">
        <v>157</v>
      </c>
      <c r="F627" t="s">
        <v>157</v>
      </c>
      <c r="G627" t="s">
        <v>157</v>
      </c>
      <c r="H627" t="s">
        <v>157</v>
      </c>
      <c r="I627">
        <v>-20634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>
        <v>1956</v>
      </c>
      <c r="S627" t="s">
        <v>157</v>
      </c>
      <c r="T627">
        <v>20634</v>
      </c>
      <c r="U627" t="s">
        <v>157</v>
      </c>
      <c r="V627" t="s">
        <v>157</v>
      </c>
      <c r="W627" t="s">
        <v>157</v>
      </c>
      <c r="X627" t="s">
        <v>186</v>
      </c>
      <c r="Y627" t="s">
        <v>157</v>
      </c>
      <c r="Z627" t="s">
        <v>164</v>
      </c>
      <c r="AA627" t="s">
        <v>157</v>
      </c>
      <c r="AB627" t="s">
        <v>165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>
        <v>0</v>
      </c>
      <c r="AV627">
        <v>23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t="s">
        <v>170</v>
      </c>
      <c r="DF627" t="s">
        <v>174</v>
      </c>
      <c r="DG627" t="s">
        <v>172</v>
      </c>
      <c r="DH627" t="s">
        <v>173</v>
      </c>
      <c r="DI627" t="s">
        <v>166</v>
      </c>
      <c r="DJ627" t="s">
        <v>157</v>
      </c>
      <c r="DK627" t="s">
        <v>157</v>
      </c>
      <c r="DL627" t="s">
        <v>171</v>
      </c>
      <c r="DM627" t="s">
        <v>175</v>
      </c>
      <c r="DN627" t="s">
        <v>157</v>
      </c>
      <c r="DO627" t="s">
        <v>157</v>
      </c>
      <c r="DP627" t="s">
        <v>173</v>
      </c>
      <c r="DQ627" t="s">
        <v>175</v>
      </c>
      <c r="DR627" t="s">
        <v>157</v>
      </c>
      <c r="DS627" t="s">
        <v>157</v>
      </c>
      <c r="DT627" t="s">
        <v>157</v>
      </c>
      <c r="DU627" t="s">
        <v>157</v>
      </c>
      <c r="DV627" t="s">
        <v>166</v>
      </c>
      <c r="DW627" t="s">
        <v>157</v>
      </c>
      <c r="DX627" t="s">
        <v>157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>
        <v>2012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157</v>
      </c>
      <c r="EW627" t="s">
        <v>166</v>
      </c>
      <c r="EX627" t="s">
        <v>157</v>
      </c>
      <c r="EY627" t="s">
        <v>177</v>
      </c>
      <c r="EZ627" t="s">
        <v>170</v>
      </c>
    </row>
    <row r="628" spans="1:156" x14ac:dyDescent="0.2">
      <c r="A628" t="s">
        <v>848</v>
      </c>
      <c r="B628" t="s">
        <v>849</v>
      </c>
      <c r="C628" t="s">
        <v>156</v>
      </c>
      <c r="D628">
        <v>56</v>
      </c>
      <c r="E628" t="s">
        <v>157</v>
      </c>
      <c r="F628" t="s">
        <v>157</v>
      </c>
      <c r="G628" t="s">
        <v>157</v>
      </c>
      <c r="H628" t="s">
        <v>157</v>
      </c>
      <c r="I628">
        <v>-20634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1956</v>
      </c>
      <c r="S628" t="s">
        <v>157</v>
      </c>
      <c r="T628">
        <v>20634</v>
      </c>
      <c r="U628" t="s">
        <v>157</v>
      </c>
      <c r="V628" t="s">
        <v>157</v>
      </c>
      <c r="W628" t="s">
        <v>157</v>
      </c>
      <c r="X628" t="s">
        <v>186</v>
      </c>
      <c r="Y628" t="s">
        <v>157</v>
      </c>
      <c r="Z628" t="s">
        <v>164</v>
      </c>
      <c r="AA628" t="s">
        <v>157</v>
      </c>
      <c r="AB628" t="s">
        <v>165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23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t="s">
        <v>170</v>
      </c>
      <c r="DF628" t="s">
        <v>174</v>
      </c>
      <c r="DG628" t="s">
        <v>172</v>
      </c>
      <c r="DH628" t="s">
        <v>173</v>
      </c>
      <c r="DI628" t="s">
        <v>166</v>
      </c>
      <c r="DJ628" t="s">
        <v>157</v>
      </c>
      <c r="DK628" t="s">
        <v>157</v>
      </c>
      <c r="DL628" t="s">
        <v>171</v>
      </c>
      <c r="DM628" t="s">
        <v>175</v>
      </c>
      <c r="DN628" t="s">
        <v>157</v>
      </c>
      <c r="DO628" t="s">
        <v>157</v>
      </c>
      <c r="DP628" t="s">
        <v>173</v>
      </c>
      <c r="DQ628" t="s">
        <v>175</v>
      </c>
      <c r="DR628" t="s">
        <v>157</v>
      </c>
      <c r="DS628" t="s">
        <v>157</v>
      </c>
      <c r="DT628" t="s">
        <v>157</v>
      </c>
      <c r="DU628" t="s">
        <v>157</v>
      </c>
      <c r="DV628" t="s">
        <v>166</v>
      </c>
      <c r="DW628" t="s">
        <v>157</v>
      </c>
      <c r="DX628" t="s">
        <v>157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 t="s">
        <v>157</v>
      </c>
      <c r="EF628">
        <v>2012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157</v>
      </c>
      <c r="EW628" t="s">
        <v>166</v>
      </c>
      <c r="EX628" t="s">
        <v>157</v>
      </c>
      <c r="EY628" t="s">
        <v>178</v>
      </c>
      <c r="EZ628" t="s">
        <v>170</v>
      </c>
    </row>
    <row r="629" spans="1:156" x14ac:dyDescent="0.2">
      <c r="A629" t="s">
        <v>850</v>
      </c>
      <c r="B629" t="s">
        <v>851</v>
      </c>
      <c r="C629" t="s">
        <v>156</v>
      </c>
      <c r="D629">
        <v>51</v>
      </c>
      <c r="E629" t="s">
        <v>157</v>
      </c>
      <c r="F629" t="s">
        <v>157</v>
      </c>
      <c r="G629" t="s">
        <v>157</v>
      </c>
      <c r="H629" t="s">
        <v>157</v>
      </c>
      <c r="I629">
        <v>-18980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181</v>
      </c>
      <c r="P629" t="s">
        <v>161</v>
      </c>
      <c r="Q629" t="s">
        <v>157</v>
      </c>
      <c r="R629" t="s">
        <v>157</v>
      </c>
      <c r="S629" t="s">
        <v>157</v>
      </c>
      <c r="T629">
        <v>18980</v>
      </c>
      <c r="U629" t="s">
        <v>162</v>
      </c>
      <c r="V629" t="s">
        <v>157</v>
      </c>
      <c r="W629" t="s">
        <v>157</v>
      </c>
      <c r="X629" t="s">
        <v>196</v>
      </c>
      <c r="Y629" t="s">
        <v>157</v>
      </c>
      <c r="Z629" t="s">
        <v>164</v>
      </c>
      <c r="AA629" t="s">
        <v>157</v>
      </c>
      <c r="AB629" t="s">
        <v>186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 t="s">
        <v>157</v>
      </c>
      <c r="AV629">
        <v>202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t="s">
        <v>170</v>
      </c>
      <c r="DF629" t="s">
        <v>182</v>
      </c>
      <c r="DG629" t="s">
        <v>172</v>
      </c>
      <c r="DH629" t="s">
        <v>173</v>
      </c>
      <c r="DI629" t="s">
        <v>166</v>
      </c>
      <c r="DJ629" t="s">
        <v>157</v>
      </c>
      <c r="DK629" t="s">
        <v>157</v>
      </c>
      <c r="DL629" t="s">
        <v>171</v>
      </c>
      <c r="DM629" t="s">
        <v>175</v>
      </c>
      <c r="DN629" t="s">
        <v>157</v>
      </c>
      <c r="DO629" t="s">
        <v>157</v>
      </c>
      <c r="DP629" t="s">
        <v>173</v>
      </c>
      <c r="DQ629" t="s">
        <v>175</v>
      </c>
      <c r="DR629" t="s">
        <v>157</v>
      </c>
      <c r="DS629" t="s">
        <v>157</v>
      </c>
      <c r="DT629" t="s">
        <v>157</v>
      </c>
      <c r="DU629" t="s">
        <v>157</v>
      </c>
      <c r="DV629" t="s">
        <v>166</v>
      </c>
      <c r="DW629" t="s">
        <v>157</v>
      </c>
      <c r="DX629" t="s">
        <v>157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 t="s">
        <v>157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157</v>
      </c>
      <c r="EW629" t="s">
        <v>172</v>
      </c>
      <c r="EX629" t="s">
        <v>157</v>
      </c>
      <c r="EY629" t="s">
        <v>177</v>
      </c>
      <c r="EZ629" t="s">
        <v>170</v>
      </c>
    </row>
    <row r="630" spans="1:156" x14ac:dyDescent="0.2">
      <c r="A630" t="s">
        <v>850</v>
      </c>
      <c r="B630" t="s">
        <v>851</v>
      </c>
      <c r="C630" t="s">
        <v>156</v>
      </c>
      <c r="D630">
        <v>51</v>
      </c>
      <c r="E630" t="s">
        <v>157</v>
      </c>
      <c r="F630" t="s">
        <v>157</v>
      </c>
      <c r="G630" t="s">
        <v>157</v>
      </c>
      <c r="H630" t="s">
        <v>157</v>
      </c>
      <c r="I630">
        <v>-18980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181</v>
      </c>
      <c r="P630" t="s">
        <v>161</v>
      </c>
      <c r="Q630" t="s">
        <v>157</v>
      </c>
      <c r="R630" t="s">
        <v>157</v>
      </c>
      <c r="S630" t="s">
        <v>157</v>
      </c>
      <c r="T630">
        <v>18980</v>
      </c>
      <c r="U630" t="s">
        <v>162</v>
      </c>
      <c r="V630" t="s">
        <v>157</v>
      </c>
      <c r="W630" t="s">
        <v>157</v>
      </c>
      <c r="X630" t="s">
        <v>196</v>
      </c>
      <c r="Y630" t="s">
        <v>157</v>
      </c>
      <c r="Z630" t="s">
        <v>164</v>
      </c>
      <c r="AA630" t="s">
        <v>157</v>
      </c>
      <c r="AB630" t="s">
        <v>186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 t="s">
        <v>157</v>
      </c>
      <c r="AV630">
        <v>202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t="s">
        <v>170</v>
      </c>
      <c r="DF630" t="s">
        <v>182</v>
      </c>
      <c r="DG630" t="s">
        <v>172</v>
      </c>
      <c r="DH630" t="s">
        <v>173</v>
      </c>
      <c r="DI630" t="s">
        <v>166</v>
      </c>
      <c r="DJ630" t="s">
        <v>157</v>
      </c>
      <c r="DK630" t="s">
        <v>157</v>
      </c>
      <c r="DL630" t="s">
        <v>171</v>
      </c>
      <c r="DM630" t="s">
        <v>175</v>
      </c>
      <c r="DN630" t="s">
        <v>157</v>
      </c>
      <c r="DO630" t="s">
        <v>157</v>
      </c>
      <c r="DP630" t="s">
        <v>173</v>
      </c>
      <c r="DQ630" t="s">
        <v>175</v>
      </c>
      <c r="DR630" t="s">
        <v>157</v>
      </c>
      <c r="DS630" t="s">
        <v>157</v>
      </c>
      <c r="DT630" t="s">
        <v>157</v>
      </c>
      <c r="DU630" t="s">
        <v>157</v>
      </c>
      <c r="DV630" t="s">
        <v>166</v>
      </c>
      <c r="DW630" t="s">
        <v>157</v>
      </c>
      <c r="DX630" t="s">
        <v>157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 t="s">
        <v>157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157</v>
      </c>
      <c r="EW630" t="s">
        <v>172</v>
      </c>
      <c r="EX630" t="s">
        <v>157</v>
      </c>
      <c r="EY630" t="s">
        <v>178</v>
      </c>
      <c r="EZ630" t="s">
        <v>170</v>
      </c>
    </row>
    <row r="631" spans="1:156" x14ac:dyDescent="0.2">
      <c r="A631" t="s">
        <v>852</v>
      </c>
      <c r="B631" t="s">
        <v>853</v>
      </c>
      <c r="C631" t="s">
        <v>156</v>
      </c>
      <c r="D631">
        <v>61</v>
      </c>
      <c r="E631" t="s">
        <v>157</v>
      </c>
      <c r="F631" t="s">
        <v>157</v>
      </c>
      <c r="G631" t="s">
        <v>157</v>
      </c>
      <c r="H631" t="s">
        <v>157</v>
      </c>
      <c r="I631">
        <v>-22286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181</v>
      </c>
      <c r="P631" t="s">
        <v>161</v>
      </c>
      <c r="Q631" t="s">
        <v>157</v>
      </c>
      <c r="R631">
        <v>1942</v>
      </c>
      <c r="S631" t="s">
        <v>157</v>
      </c>
      <c r="T631">
        <v>22286</v>
      </c>
      <c r="U631" t="s">
        <v>162</v>
      </c>
      <c r="V631" t="s">
        <v>157</v>
      </c>
      <c r="W631" t="s">
        <v>157</v>
      </c>
      <c r="X631" t="s">
        <v>196</v>
      </c>
      <c r="Y631" t="s">
        <v>157</v>
      </c>
      <c r="Z631" t="s">
        <v>164</v>
      </c>
      <c r="AA631" t="s">
        <v>157</v>
      </c>
      <c r="AB631" t="s">
        <v>186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4264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t="s">
        <v>170</v>
      </c>
      <c r="DF631" t="s">
        <v>182</v>
      </c>
      <c r="DG631" t="s">
        <v>172</v>
      </c>
      <c r="DH631" t="s">
        <v>173</v>
      </c>
      <c r="DI631" t="s">
        <v>166</v>
      </c>
      <c r="DJ631" t="s">
        <v>157</v>
      </c>
      <c r="DK631" t="s">
        <v>157</v>
      </c>
      <c r="DL631" t="s">
        <v>171</v>
      </c>
      <c r="DM631" t="s">
        <v>175</v>
      </c>
      <c r="DN631" t="s">
        <v>157</v>
      </c>
      <c r="DO631" t="s">
        <v>157</v>
      </c>
      <c r="DP631" t="s">
        <v>173</v>
      </c>
      <c r="DQ631" t="s">
        <v>175</v>
      </c>
      <c r="DR631" t="s">
        <v>157</v>
      </c>
      <c r="DS631" t="s">
        <v>157</v>
      </c>
      <c r="DT631" t="s">
        <v>157</v>
      </c>
      <c r="DU631" t="s">
        <v>157</v>
      </c>
      <c r="DV631" t="s">
        <v>166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 t="s">
        <v>157</v>
      </c>
      <c r="EF631">
        <v>2003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157</v>
      </c>
      <c r="EW631" t="s">
        <v>172</v>
      </c>
      <c r="EX631" t="s">
        <v>157</v>
      </c>
      <c r="EY631" t="s">
        <v>177</v>
      </c>
      <c r="EZ631" t="s">
        <v>170</v>
      </c>
    </row>
    <row r="632" spans="1:156" x14ac:dyDescent="0.2">
      <c r="A632" t="s">
        <v>852</v>
      </c>
      <c r="B632" t="s">
        <v>853</v>
      </c>
      <c r="C632" t="s">
        <v>156</v>
      </c>
      <c r="D632">
        <v>61</v>
      </c>
      <c r="E632" t="s">
        <v>157</v>
      </c>
      <c r="F632" t="s">
        <v>157</v>
      </c>
      <c r="G632" t="s">
        <v>157</v>
      </c>
      <c r="H632" t="s">
        <v>157</v>
      </c>
      <c r="I632">
        <v>-22286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181</v>
      </c>
      <c r="P632" t="s">
        <v>161</v>
      </c>
      <c r="Q632" t="s">
        <v>157</v>
      </c>
      <c r="R632">
        <v>1942</v>
      </c>
      <c r="S632" t="s">
        <v>157</v>
      </c>
      <c r="T632">
        <v>22286</v>
      </c>
      <c r="U632" t="s">
        <v>162</v>
      </c>
      <c r="V632" t="s">
        <v>157</v>
      </c>
      <c r="W632" t="s">
        <v>157</v>
      </c>
      <c r="X632" t="s">
        <v>196</v>
      </c>
      <c r="Y632" t="s">
        <v>157</v>
      </c>
      <c r="Z632" t="s">
        <v>164</v>
      </c>
      <c r="AA632" t="s">
        <v>157</v>
      </c>
      <c r="AB632" t="s">
        <v>186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4264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t="s">
        <v>170</v>
      </c>
      <c r="DF632" t="s">
        <v>182</v>
      </c>
      <c r="DG632" t="s">
        <v>172</v>
      </c>
      <c r="DH632" t="s">
        <v>173</v>
      </c>
      <c r="DI632" t="s">
        <v>166</v>
      </c>
      <c r="DJ632" t="s">
        <v>157</v>
      </c>
      <c r="DK632" t="s">
        <v>157</v>
      </c>
      <c r="DL632" t="s">
        <v>171</v>
      </c>
      <c r="DM632" t="s">
        <v>175</v>
      </c>
      <c r="DN632" t="s">
        <v>157</v>
      </c>
      <c r="DO632" t="s">
        <v>157</v>
      </c>
      <c r="DP632" t="s">
        <v>173</v>
      </c>
      <c r="DQ632" t="s">
        <v>175</v>
      </c>
      <c r="DR632" t="s">
        <v>157</v>
      </c>
      <c r="DS632" t="s">
        <v>157</v>
      </c>
      <c r="DT632" t="s">
        <v>157</v>
      </c>
      <c r="DU632" t="s">
        <v>157</v>
      </c>
      <c r="DV632" t="s">
        <v>166</v>
      </c>
      <c r="DW632" t="s">
        <v>157</v>
      </c>
      <c r="DX632" t="s">
        <v>157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>
        <v>2003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157</v>
      </c>
      <c r="EW632" t="s">
        <v>172</v>
      </c>
      <c r="EX632" t="s">
        <v>157</v>
      </c>
      <c r="EY632" t="s">
        <v>178</v>
      </c>
      <c r="EZ632" t="s">
        <v>170</v>
      </c>
    </row>
    <row r="633" spans="1:156" x14ac:dyDescent="0.2">
      <c r="A633" t="s">
        <v>854</v>
      </c>
      <c r="B633" t="s">
        <v>855</v>
      </c>
      <c r="C633" t="s">
        <v>156</v>
      </c>
      <c r="D633">
        <v>60</v>
      </c>
      <c r="E633" t="s">
        <v>157</v>
      </c>
      <c r="F633" t="s">
        <v>157</v>
      </c>
      <c r="G633" t="s">
        <v>157</v>
      </c>
      <c r="H633" t="s">
        <v>157</v>
      </c>
      <c r="I633">
        <v>-22108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181</v>
      </c>
      <c r="P633" t="s">
        <v>161</v>
      </c>
      <c r="Q633" t="s">
        <v>157</v>
      </c>
      <c r="R633">
        <v>1952</v>
      </c>
      <c r="S633" t="s">
        <v>157</v>
      </c>
      <c r="T633">
        <v>22108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187</v>
      </c>
      <c r="AA633" t="s">
        <v>157</v>
      </c>
      <c r="AB633" t="s">
        <v>165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617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t="s">
        <v>170</v>
      </c>
      <c r="DF633" t="s">
        <v>171</v>
      </c>
      <c r="DG633" t="s">
        <v>172</v>
      </c>
      <c r="DH633" t="s">
        <v>173</v>
      </c>
      <c r="DI633" t="s">
        <v>166</v>
      </c>
      <c r="DJ633" t="s">
        <v>157</v>
      </c>
      <c r="DK633" t="s">
        <v>157</v>
      </c>
      <c r="DL633" t="s">
        <v>174</v>
      </c>
      <c r="DM633" t="s">
        <v>175</v>
      </c>
      <c r="DN633" t="s">
        <v>157</v>
      </c>
      <c r="DO633" t="s">
        <v>157</v>
      </c>
      <c r="DP633" t="s">
        <v>173</v>
      </c>
      <c r="DQ633" t="s">
        <v>175</v>
      </c>
      <c r="DR633" t="s">
        <v>157</v>
      </c>
      <c r="DS633" t="s">
        <v>157</v>
      </c>
      <c r="DT633" t="s">
        <v>157</v>
      </c>
      <c r="DU633" t="s">
        <v>157</v>
      </c>
      <c r="DV633" t="s">
        <v>166</v>
      </c>
      <c r="DW633" t="s">
        <v>157</v>
      </c>
      <c r="DX633" t="s">
        <v>157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 t="s">
        <v>157</v>
      </c>
      <c r="EF633">
        <v>2012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157</v>
      </c>
      <c r="EW633" t="s">
        <v>176</v>
      </c>
      <c r="EX633" t="s">
        <v>157</v>
      </c>
      <c r="EY633" t="s">
        <v>178</v>
      </c>
      <c r="EZ633" t="s">
        <v>170</v>
      </c>
    </row>
    <row r="634" spans="1:156" x14ac:dyDescent="0.2">
      <c r="A634" t="s">
        <v>854</v>
      </c>
      <c r="B634" t="s">
        <v>855</v>
      </c>
      <c r="C634" t="s">
        <v>156</v>
      </c>
      <c r="D634">
        <v>60</v>
      </c>
      <c r="E634" t="s">
        <v>157</v>
      </c>
      <c r="F634" t="s">
        <v>157</v>
      </c>
      <c r="G634" t="s">
        <v>157</v>
      </c>
      <c r="H634" t="s">
        <v>157</v>
      </c>
      <c r="I634">
        <v>-22108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181</v>
      </c>
      <c r="P634" t="s">
        <v>161</v>
      </c>
      <c r="Q634" t="s">
        <v>157</v>
      </c>
      <c r="R634">
        <v>1952</v>
      </c>
      <c r="S634" t="s">
        <v>157</v>
      </c>
      <c r="T634">
        <v>22108</v>
      </c>
      <c r="U634" t="s">
        <v>162</v>
      </c>
      <c r="V634" t="s">
        <v>157</v>
      </c>
      <c r="W634" t="s">
        <v>157</v>
      </c>
      <c r="X634" t="s">
        <v>163</v>
      </c>
      <c r="Y634" t="s">
        <v>157</v>
      </c>
      <c r="Z634" t="s">
        <v>187</v>
      </c>
      <c r="AA634" t="s">
        <v>157</v>
      </c>
      <c r="AB634" t="s">
        <v>165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617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168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169</v>
      </c>
      <c r="DE634" t="s">
        <v>170</v>
      </c>
      <c r="DF634" t="s">
        <v>171</v>
      </c>
      <c r="DG634" t="s">
        <v>172</v>
      </c>
      <c r="DH634" t="s">
        <v>173</v>
      </c>
      <c r="DI634" t="s">
        <v>166</v>
      </c>
      <c r="DJ634" t="s">
        <v>157</v>
      </c>
      <c r="DK634" t="s">
        <v>157</v>
      </c>
      <c r="DL634" t="s">
        <v>174</v>
      </c>
      <c r="DM634" t="s">
        <v>175</v>
      </c>
      <c r="DN634" t="s">
        <v>157</v>
      </c>
      <c r="DO634" t="s">
        <v>157</v>
      </c>
      <c r="DP634" t="s">
        <v>173</v>
      </c>
      <c r="DQ634" t="s">
        <v>175</v>
      </c>
      <c r="DR634" t="s">
        <v>157</v>
      </c>
      <c r="DS634" t="s">
        <v>157</v>
      </c>
      <c r="DT634" t="s">
        <v>157</v>
      </c>
      <c r="DU634" t="s">
        <v>157</v>
      </c>
      <c r="DV634" t="s">
        <v>166</v>
      </c>
      <c r="DW634" t="s">
        <v>157</v>
      </c>
      <c r="DX634" t="s">
        <v>157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 t="s">
        <v>157</v>
      </c>
      <c r="EF634">
        <v>2012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157</v>
      </c>
      <c r="EW634" t="s">
        <v>172</v>
      </c>
      <c r="EX634" t="s">
        <v>157</v>
      </c>
      <c r="EY634" t="s">
        <v>177</v>
      </c>
      <c r="EZ634" t="s">
        <v>170</v>
      </c>
    </row>
    <row r="635" spans="1:156" x14ac:dyDescent="0.2">
      <c r="A635" t="s">
        <v>856</v>
      </c>
      <c r="B635" t="s">
        <v>857</v>
      </c>
      <c r="C635" t="s">
        <v>156</v>
      </c>
      <c r="D635">
        <v>68</v>
      </c>
      <c r="E635" t="s">
        <v>157</v>
      </c>
      <c r="F635" t="s">
        <v>157</v>
      </c>
      <c r="G635" t="s">
        <v>157</v>
      </c>
      <c r="H635" t="s">
        <v>157</v>
      </c>
      <c r="I635">
        <v>-25090</v>
      </c>
      <c r="J635" t="s">
        <v>157</v>
      </c>
      <c r="K635" t="s">
        <v>166</v>
      </c>
      <c r="L635" t="s">
        <v>159</v>
      </c>
      <c r="M635" t="s">
        <v>157</v>
      </c>
      <c r="N635" t="s">
        <v>157</v>
      </c>
      <c r="O635" t="s">
        <v>166</v>
      </c>
      <c r="P635" t="s">
        <v>161</v>
      </c>
      <c r="Q635" t="s">
        <v>157</v>
      </c>
      <c r="R635">
        <v>1945</v>
      </c>
      <c r="S635" t="s">
        <v>157</v>
      </c>
      <c r="T635">
        <v>25090</v>
      </c>
      <c r="U635" t="s">
        <v>162</v>
      </c>
      <c r="V635" t="s">
        <v>157</v>
      </c>
      <c r="W635" t="s">
        <v>157</v>
      </c>
      <c r="X635" t="s">
        <v>157</v>
      </c>
      <c r="Y635" t="s">
        <v>157</v>
      </c>
      <c r="Z635" t="s">
        <v>164</v>
      </c>
      <c r="AA635" t="s">
        <v>157</v>
      </c>
      <c r="AB635" t="s">
        <v>186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376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168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169</v>
      </c>
      <c r="DE635" t="s">
        <v>170</v>
      </c>
      <c r="DF635" t="s">
        <v>171</v>
      </c>
      <c r="DG635" t="s">
        <v>172</v>
      </c>
      <c r="DH635" t="s">
        <v>173</v>
      </c>
      <c r="DI635" t="s">
        <v>166</v>
      </c>
      <c r="DJ635" t="s">
        <v>157</v>
      </c>
      <c r="DK635" t="s">
        <v>157</v>
      </c>
      <c r="DL635" t="s">
        <v>182</v>
      </c>
      <c r="DM635" t="s">
        <v>175</v>
      </c>
      <c r="DN635" t="s">
        <v>157</v>
      </c>
      <c r="DO635" t="s">
        <v>157</v>
      </c>
      <c r="DP635" t="s">
        <v>173</v>
      </c>
      <c r="DQ635" t="s">
        <v>175</v>
      </c>
      <c r="DR635" t="s">
        <v>157</v>
      </c>
      <c r="DS635" t="s">
        <v>157</v>
      </c>
      <c r="DT635" t="s">
        <v>157</v>
      </c>
      <c r="DU635" t="s">
        <v>157</v>
      </c>
      <c r="DV635" t="s">
        <v>166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 t="s">
        <v>157</v>
      </c>
      <c r="EF635">
        <v>2013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157</v>
      </c>
      <c r="EW635" t="s">
        <v>172</v>
      </c>
      <c r="EX635" t="s">
        <v>157</v>
      </c>
      <c r="EY635" t="s">
        <v>177</v>
      </c>
      <c r="EZ635" t="s">
        <v>170</v>
      </c>
    </row>
    <row r="636" spans="1:156" x14ac:dyDescent="0.2">
      <c r="A636" t="s">
        <v>856</v>
      </c>
      <c r="B636" t="s">
        <v>857</v>
      </c>
      <c r="C636" t="s">
        <v>156</v>
      </c>
      <c r="D636">
        <v>68</v>
      </c>
      <c r="E636" t="s">
        <v>157</v>
      </c>
      <c r="F636" t="s">
        <v>157</v>
      </c>
      <c r="G636" t="s">
        <v>157</v>
      </c>
      <c r="H636" t="s">
        <v>157</v>
      </c>
      <c r="I636">
        <v>-25090</v>
      </c>
      <c r="J636" t="s">
        <v>157</v>
      </c>
      <c r="K636" t="s">
        <v>166</v>
      </c>
      <c r="L636" t="s">
        <v>159</v>
      </c>
      <c r="M636" t="s">
        <v>157</v>
      </c>
      <c r="N636" t="s">
        <v>157</v>
      </c>
      <c r="O636" t="s">
        <v>166</v>
      </c>
      <c r="P636" t="s">
        <v>161</v>
      </c>
      <c r="Q636" t="s">
        <v>157</v>
      </c>
      <c r="R636">
        <v>1945</v>
      </c>
      <c r="S636" t="s">
        <v>157</v>
      </c>
      <c r="T636">
        <v>25090</v>
      </c>
      <c r="U636" t="s">
        <v>162</v>
      </c>
      <c r="V636" t="s">
        <v>157</v>
      </c>
      <c r="W636" t="s">
        <v>157</v>
      </c>
      <c r="X636" t="s">
        <v>157</v>
      </c>
      <c r="Y636" t="s">
        <v>157</v>
      </c>
      <c r="Z636" t="s">
        <v>164</v>
      </c>
      <c r="AA636" t="s">
        <v>157</v>
      </c>
      <c r="AB636" t="s">
        <v>186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376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t="s">
        <v>170</v>
      </c>
      <c r="DF636" t="s">
        <v>171</v>
      </c>
      <c r="DG636" t="s">
        <v>172</v>
      </c>
      <c r="DH636" t="s">
        <v>173</v>
      </c>
      <c r="DI636" t="s">
        <v>166</v>
      </c>
      <c r="DJ636" t="s">
        <v>157</v>
      </c>
      <c r="DK636" t="s">
        <v>157</v>
      </c>
      <c r="DL636" t="s">
        <v>182</v>
      </c>
      <c r="DM636" t="s">
        <v>175</v>
      </c>
      <c r="DN636" t="s">
        <v>157</v>
      </c>
      <c r="DO636" t="s">
        <v>157</v>
      </c>
      <c r="DP636" t="s">
        <v>173</v>
      </c>
      <c r="DQ636" t="s">
        <v>175</v>
      </c>
      <c r="DR636" t="s">
        <v>157</v>
      </c>
      <c r="DS636" t="s">
        <v>157</v>
      </c>
      <c r="DT636" t="s">
        <v>157</v>
      </c>
      <c r="DU636" t="s">
        <v>157</v>
      </c>
      <c r="DV636" t="s">
        <v>166</v>
      </c>
      <c r="DW636" t="s">
        <v>157</v>
      </c>
      <c r="DX636" t="s">
        <v>157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 t="s">
        <v>157</v>
      </c>
      <c r="EF636">
        <v>2013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157</v>
      </c>
      <c r="EW636" t="s">
        <v>172</v>
      </c>
      <c r="EX636" t="s">
        <v>157</v>
      </c>
      <c r="EY636" t="s">
        <v>178</v>
      </c>
      <c r="EZ636" t="s">
        <v>170</v>
      </c>
    </row>
    <row r="637" spans="1:156" x14ac:dyDescent="0.2">
      <c r="A637" t="s">
        <v>858</v>
      </c>
      <c r="B637" t="s">
        <v>859</v>
      </c>
      <c r="C637" t="s">
        <v>156</v>
      </c>
      <c r="D637">
        <v>56</v>
      </c>
      <c r="E637" t="s">
        <v>157</v>
      </c>
      <c r="F637" t="s">
        <v>157</v>
      </c>
      <c r="G637" t="s">
        <v>157</v>
      </c>
      <c r="H637" t="s">
        <v>157</v>
      </c>
      <c r="I637">
        <v>-20776</v>
      </c>
      <c r="J637">
        <v>1329</v>
      </c>
      <c r="K637" t="s">
        <v>158</v>
      </c>
      <c r="L637" t="s">
        <v>159</v>
      </c>
      <c r="M637" t="s">
        <v>157</v>
      </c>
      <c r="N637" t="s">
        <v>157</v>
      </c>
      <c r="O637" t="s">
        <v>181</v>
      </c>
      <c r="P637" t="s">
        <v>327</v>
      </c>
      <c r="Q637" t="s">
        <v>157</v>
      </c>
      <c r="R637">
        <v>1952</v>
      </c>
      <c r="S637">
        <v>2011</v>
      </c>
      <c r="T637">
        <v>20776</v>
      </c>
      <c r="U637" t="s">
        <v>162</v>
      </c>
      <c r="V637" t="s">
        <v>157</v>
      </c>
      <c r="W637" t="s">
        <v>157</v>
      </c>
      <c r="X637" t="s">
        <v>191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 t="s">
        <v>157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t="s">
        <v>170</v>
      </c>
      <c r="DF637" t="s">
        <v>174</v>
      </c>
      <c r="DG637" t="s">
        <v>172</v>
      </c>
      <c r="DH637" t="s">
        <v>173</v>
      </c>
      <c r="DI637" t="s">
        <v>166</v>
      </c>
      <c r="DJ637" t="s">
        <v>157</v>
      </c>
      <c r="DK637" t="s">
        <v>157</v>
      </c>
      <c r="DL637" t="s">
        <v>171</v>
      </c>
      <c r="DM637" t="s">
        <v>175</v>
      </c>
      <c r="DN637" t="s">
        <v>157</v>
      </c>
      <c r="DO637" t="s">
        <v>157</v>
      </c>
      <c r="DP637" t="s">
        <v>173</v>
      </c>
      <c r="DQ637" t="s">
        <v>175</v>
      </c>
      <c r="DR637" t="s">
        <v>157</v>
      </c>
      <c r="DS637" t="s">
        <v>157</v>
      </c>
      <c r="DT637" t="s">
        <v>157</v>
      </c>
      <c r="DU637" t="s">
        <v>157</v>
      </c>
      <c r="DV637" t="s">
        <v>166</v>
      </c>
      <c r="DW637" t="s">
        <v>157</v>
      </c>
      <c r="DX637" t="s">
        <v>157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 t="s">
        <v>157</v>
      </c>
      <c r="EF637">
        <v>2008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157</v>
      </c>
      <c r="EW637" t="s">
        <v>176</v>
      </c>
      <c r="EX637" t="s">
        <v>157</v>
      </c>
      <c r="EY637" t="s">
        <v>178</v>
      </c>
      <c r="EZ637" t="s">
        <v>170</v>
      </c>
    </row>
    <row r="638" spans="1:156" x14ac:dyDescent="0.2">
      <c r="A638" t="s">
        <v>858</v>
      </c>
      <c r="B638" t="s">
        <v>859</v>
      </c>
      <c r="C638" t="s">
        <v>156</v>
      </c>
      <c r="D638">
        <v>56</v>
      </c>
      <c r="E638" t="s">
        <v>157</v>
      </c>
      <c r="F638" t="s">
        <v>157</v>
      </c>
      <c r="G638" t="s">
        <v>157</v>
      </c>
      <c r="H638" t="s">
        <v>157</v>
      </c>
      <c r="I638">
        <v>-20776</v>
      </c>
      <c r="J638">
        <v>1329</v>
      </c>
      <c r="K638" t="s">
        <v>158</v>
      </c>
      <c r="L638" t="s">
        <v>159</v>
      </c>
      <c r="M638" t="s">
        <v>157</v>
      </c>
      <c r="N638" t="s">
        <v>157</v>
      </c>
      <c r="O638" t="s">
        <v>181</v>
      </c>
      <c r="P638" t="s">
        <v>327</v>
      </c>
      <c r="Q638" t="s">
        <v>157</v>
      </c>
      <c r="R638">
        <v>1952</v>
      </c>
      <c r="S638">
        <v>2011</v>
      </c>
      <c r="T638">
        <v>20776</v>
      </c>
      <c r="U638" t="s">
        <v>162</v>
      </c>
      <c r="V638" t="s">
        <v>157</v>
      </c>
      <c r="W638" t="s">
        <v>157</v>
      </c>
      <c r="X638" t="s">
        <v>191</v>
      </c>
      <c r="Y638" t="s">
        <v>157</v>
      </c>
      <c r="Z638" t="s">
        <v>164</v>
      </c>
      <c r="AA638" t="s">
        <v>157</v>
      </c>
      <c r="AB638" t="s">
        <v>165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 t="s">
        <v>157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t="s">
        <v>170</v>
      </c>
      <c r="DF638" t="s">
        <v>174</v>
      </c>
      <c r="DG638" t="s">
        <v>172</v>
      </c>
      <c r="DH638" t="s">
        <v>173</v>
      </c>
      <c r="DI638" t="s">
        <v>166</v>
      </c>
      <c r="DJ638" t="s">
        <v>157</v>
      </c>
      <c r="DK638" t="s">
        <v>157</v>
      </c>
      <c r="DL638" t="s">
        <v>171</v>
      </c>
      <c r="DM638" t="s">
        <v>175</v>
      </c>
      <c r="DN638" t="s">
        <v>157</v>
      </c>
      <c r="DO638" t="s">
        <v>157</v>
      </c>
      <c r="DP638" t="s">
        <v>173</v>
      </c>
      <c r="DQ638" t="s">
        <v>175</v>
      </c>
      <c r="DR638" t="s">
        <v>157</v>
      </c>
      <c r="DS638" t="s">
        <v>157</v>
      </c>
      <c r="DT638" t="s">
        <v>157</v>
      </c>
      <c r="DU638" t="s">
        <v>157</v>
      </c>
      <c r="DV638" t="s">
        <v>166</v>
      </c>
      <c r="DW638" t="s">
        <v>157</v>
      </c>
      <c r="DX638" t="s">
        <v>157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 t="s">
        <v>157</v>
      </c>
      <c r="EF638">
        <v>2008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157</v>
      </c>
      <c r="EW638" t="s">
        <v>176</v>
      </c>
      <c r="EX638" t="s">
        <v>157</v>
      </c>
      <c r="EY638" t="s">
        <v>177</v>
      </c>
      <c r="EZ638" t="s">
        <v>170</v>
      </c>
    </row>
    <row r="639" spans="1:156" x14ac:dyDescent="0.2">
      <c r="A639" t="s">
        <v>860</v>
      </c>
      <c r="B639" t="s">
        <v>861</v>
      </c>
      <c r="C639" t="s">
        <v>156</v>
      </c>
      <c r="D639">
        <v>51</v>
      </c>
      <c r="E639" t="s">
        <v>157</v>
      </c>
      <c r="F639" t="s">
        <v>157</v>
      </c>
      <c r="G639" t="s">
        <v>157</v>
      </c>
      <c r="H639" t="s">
        <v>157</v>
      </c>
      <c r="I639">
        <v>-18648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181</v>
      </c>
      <c r="P639" t="s">
        <v>161</v>
      </c>
      <c r="Q639" t="s">
        <v>157</v>
      </c>
      <c r="R639">
        <v>1962</v>
      </c>
      <c r="S639" t="s">
        <v>157</v>
      </c>
      <c r="T639">
        <v>18648</v>
      </c>
      <c r="U639" t="s">
        <v>162</v>
      </c>
      <c r="V639" t="s">
        <v>157</v>
      </c>
      <c r="W639" t="s">
        <v>157</v>
      </c>
      <c r="X639" t="s">
        <v>196</v>
      </c>
      <c r="Y639" t="s">
        <v>157</v>
      </c>
      <c r="Z639" t="s">
        <v>164</v>
      </c>
      <c r="AA639" t="s">
        <v>157</v>
      </c>
      <c r="AB639" t="s">
        <v>186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145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t="s">
        <v>170</v>
      </c>
      <c r="DF639" t="s">
        <v>182</v>
      </c>
      <c r="DG639" t="s">
        <v>172</v>
      </c>
      <c r="DH639" t="s">
        <v>173</v>
      </c>
      <c r="DI639" t="s">
        <v>166</v>
      </c>
      <c r="DJ639" t="s">
        <v>157</v>
      </c>
      <c r="DK639" t="s">
        <v>157</v>
      </c>
      <c r="DL639" t="s">
        <v>182</v>
      </c>
      <c r="DM639" t="s">
        <v>175</v>
      </c>
      <c r="DN639" t="s">
        <v>157</v>
      </c>
      <c r="DO639" t="s">
        <v>157</v>
      </c>
      <c r="DP639" t="s">
        <v>173</v>
      </c>
      <c r="DQ639" t="s">
        <v>175</v>
      </c>
      <c r="DR639" t="s">
        <v>157</v>
      </c>
      <c r="DS639" t="s">
        <v>157</v>
      </c>
      <c r="DT639" t="s">
        <v>157</v>
      </c>
      <c r="DU639" t="s">
        <v>157</v>
      </c>
      <c r="DV639" t="s">
        <v>166</v>
      </c>
      <c r="DW639" t="s">
        <v>157</v>
      </c>
      <c r="DX639" t="s">
        <v>157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 t="s">
        <v>157</v>
      </c>
      <c r="EF639">
        <v>2013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157</v>
      </c>
      <c r="EW639" t="s">
        <v>172</v>
      </c>
      <c r="EX639" t="s">
        <v>157</v>
      </c>
      <c r="EY639" t="s">
        <v>178</v>
      </c>
      <c r="EZ639" t="s">
        <v>170</v>
      </c>
    </row>
    <row r="640" spans="1:156" x14ac:dyDescent="0.2">
      <c r="A640" t="s">
        <v>860</v>
      </c>
      <c r="B640" t="s">
        <v>861</v>
      </c>
      <c r="C640" t="s">
        <v>156</v>
      </c>
      <c r="D640">
        <v>51</v>
      </c>
      <c r="E640" t="s">
        <v>157</v>
      </c>
      <c r="F640" t="s">
        <v>157</v>
      </c>
      <c r="G640" t="s">
        <v>157</v>
      </c>
      <c r="H640" t="s">
        <v>157</v>
      </c>
      <c r="I640">
        <v>-18648</v>
      </c>
      <c r="J640" t="s">
        <v>157</v>
      </c>
      <c r="K640" t="s">
        <v>166</v>
      </c>
      <c r="L640" t="s">
        <v>159</v>
      </c>
      <c r="M640" t="s">
        <v>157</v>
      </c>
      <c r="N640" t="s">
        <v>157</v>
      </c>
      <c r="O640" t="s">
        <v>181</v>
      </c>
      <c r="P640" t="s">
        <v>161</v>
      </c>
      <c r="Q640" t="s">
        <v>157</v>
      </c>
      <c r="R640">
        <v>1962</v>
      </c>
      <c r="S640" t="s">
        <v>157</v>
      </c>
      <c r="T640">
        <v>18648</v>
      </c>
      <c r="U640" t="s">
        <v>162</v>
      </c>
      <c r="V640" t="s">
        <v>157</v>
      </c>
      <c r="W640" t="s">
        <v>157</v>
      </c>
      <c r="X640" t="s">
        <v>196</v>
      </c>
      <c r="Y640" t="s">
        <v>157</v>
      </c>
      <c r="Z640" t="s">
        <v>164</v>
      </c>
      <c r="AA640" t="s">
        <v>157</v>
      </c>
      <c r="AB640" t="s">
        <v>186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145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t="s">
        <v>170</v>
      </c>
      <c r="DF640" t="s">
        <v>182</v>
      </c>
      <c r="DG640" t="s">
        <v>172</v>
      </c>
      <c r="DH640" t="s">
        <v>173</v>
      </c>
      <c r="DI640" t="s">
        <v>166</v>
      </c>
      <c r="DJ640" t="s">
        <v>157</v>
      </c>
      <c r="DK640" t="s">
        <v>157</v>
      </c>
      <c r="DL640" t="s">
        <v>182</v>
      </c>
      <c r="DM640" t="s">
        <v>175</v>
      </c>
      <c r="DN640" t="s">
        <v>157</v>
      </c>
      <c r="DO640" t="s">
        <v>157</v>
      </c>
      <c r="DP640" t="s">
        <v>173</v>
      </c>
      <c r="DQ640" t="s">
        <v>175</v>
      </c>
      <c r="DR640" t="s">
        <v>157</v>
      </c>
      <c r="DS640" t="s">
        <v>157</v>
      </c>
      <c r="DT640" t="s">
        <v>157</v>
      </c>
      <c r="DU640" t="s">
        <v>157</v>
      </c>
      <c r="DV640" t="s">
        <v>166</v>
      </c>
      <c r="DW640" t="s">
        <v>157</v>
      </c>
      <c r="DX640" t="s">
        <v>157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 t="s">
        <v>157</v>
      </c>
      <c r="EF640">
        <v>2013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157</v>
      </c>
      <c r="EW640" t="s">
        <v>172</v>
      </c>
      <c r="EX640" t="s">
        <v>157</v>
      </c>
      <c r="EY640" t="s">
        <v>177</v>
      </c>
      <c r="EZ640" t="s">
        <v>170</v>
      </c>
    </row>
    <row r="641" spans="1:156" x14ac:dyDescent="0.2">
      <c r="A641" t="s">
        <v>862</v>
      </c>
      <c r="B641" t="s">
        <v>863</v>
      </c>
      <c r="C641" t="s">
        <v>156</v>
      </c>
      <c r="D641">
        <v>66</v>
      </c>
      <c r="E641" t="s">
        <v>157</v>
      </c>
      <c r="F641" t="s">
        <v>157</v>
      </c>
      <c r="G641" t="s">
        <v>157</v>
      </c>
      <c r="H641" t="s">
        <v>157</v>
      </c>
      <c r="I641">
        <v>-24165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181</v>
      </c>
      <c r="P641" t="s">
        <v>161</v>
      </c>
      <c r="Q641" t="s">
        <v>157</v>
      </c>
      <c r="R641">
        <v>1943</v>
      </c>
      <c r="S641" t="s">
        <v>157</v>
      </c>
      <c r="T641">
        <v>24165</v>
      </c>
      <c r="U641" t="s">
        <v>162</v>
      </c>
      <c r="V641" t="s">
        <v>157</v>
      </c>
      <c r="W641" t="s">
        <v>157</v>
      </c>
      <c r="X641" t="s">
        <v>196</v>
      </c>
      <c r="Y641" t="s">
        <v>157</v>
      </c>
      <c r="Z641" t="s">
        <v>164</v>
      </c>
      <c r="AA641" t="s">
        <v>157</v>
      </c>
      <c r="AB641" t="s">
        <v>186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1829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t="s">
        <v>170</v>
      </c>
      <c r="DF641" t="s">
        <v>171</v>
      </c>
      <c r="DG641" t="s">
        <v>172</v>
      </c>
      <c r="DH641" t="s">
        <v>173</v>
      </c>
      <c r="DI641" t="s">
        <v>166</v>
      </c>
      <c r="DJ641" t="s">
        <v>157</v>
      </c>
      <c r="DK641" t="s">
        <v>157</v>
      </c>
      <c r="DL641" t="s">
        <v>174</v>
      </c>
      <c r="DM641" t="s">
        <v>175</v>
      </c>
      <c r="DN641" t="s">
        <v>157</v>
      </c>
      <c r="DO641" t="s">
        <v>157</v>
      </c>
      <c r="DP641" t="s">
        <v>173</v>
      </c>
      <c r="DQ641" t="s">
        <v>175</v>
      </c>
      <c r="DR641" t="s">
        <v>157</v>
      </c>
      <c r="DS641" t="s">
        <v>157</v>
      </c>
      <c r="DT641" t="s">
        <v>157</v>
      </c>
      <c r="DU641" t="s">
        <v>157</v>
      </c>
      <c r="DV641" t="s">
        <v>166</v>
      </c>
      <c r="DW641" t="s">
        <v>157</v>
      </c>
      <c r="DX641" t="s">
        <v>157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 t="s">
        <v>157</v>
      </c>
      <c r="EF641">
        <v>2009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157</v>
      </c>
      <c r="EW641" t="s">
        <v>172</v>
      </c>
      <c r="EX641" t="s">
        <v>157</v>
      </c>
      <c r="EY641" t="s">
        <v>177</v>
      </c>
      <c r="EZ641" t="s">
        <v>170</v>
      </c>
    </row>
    <row r="642" spans="1:156" x14ac:dyDescent="0.2">
      <c r="A642" t="s">
        <v>862</v>
      </c>
      <c r="B642" t="s">
        <v>863</v>
      </c>
      <c r="C642" t="s">
        <v>156</v>
      </c>
      <c r="D642">
        <v>66</v>
      </c>
      <c r="E642" t="s">
        <v>157</v>
      </c>
      <c r="F642" t="s">
        <v>157</v>
      </c>
      <c r="G642" t="s">
        <v>157</v>
      </c>
      <c r="H642" t="s">
        <v>157</v>
      </c>
      <c r="I642">
        <v>-24165</v>
      </c>
      <c r="J642" t="s">
        <v>157</v>
      </c>
      <c r="K642" t="s">
        <v>158</v>
      </c>
      <c r="L642" t="s">
        <v>159</v>
      </c>
      <c r="M642" t="s">
        <v>157</v>
      </c>
      <c r="N642" t="s">
        <v>157</v>
      </c>
      <c r="O642" t="s">
        <v>181</v>
      </c>
      <c r="P642" t="s">
        <v>161</v>
      </c>
      <c r="Q642" t="s">
        <v>157</v>
      </c>
      <c r="R642">
        <v>1943</v>
      </c>
      <c r="S642" t="s">
        <v>157</v>
      </c>
      <c r="T642">
        <v>24165</v>
      </c>
      <c r="U642" t="s">
        <v>162</v>
      </c>
      <c r="V642" t="s">
        <v>157</v>
      </c>
      <c r="W642" t="s">
        <v>157</v>
      </c>
      <c r="X642" t="s">
        <v>196</v>
      </c>
      <c r="Y642" t="s">
        <v>157</v>
      </c>
      <c r="Z642" t="s">
        <v>164</v>
      </c>
      <c r="AA642" t="s">
        <v>157</v>
      </c>
      <c r="AB642" t="s">
        <v>186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1829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t="s">
        <v>170</v>
      </c>
      <c r="DF642" t="s">
        <v>171</v>
      </c>
      <c r="DG642" t="s">
        <v>172</v>
      </c>
      <c r="DH642" t="s">
        <v>173</v>
      </c>
      <c r="DI642" t="s">
        <v>166</v>
      </c>
      <c r="DJ642" t="s">
        <v>157</v>
      </c>
      <c r="DK642" t="s">
        <v>157</v>
      </c>
      <c r="DL642" t="s">
        <v>174</v>
      </c>
      <c r="DM642" t="s">
        <v>175</v>
      </c>
      <c r="DN642" t="s">
        <v>157</v>
      </c>
      <c r="DO642" t="s">
        <v>157</v>
      </c>
      <c r="DP642" t="s">
        <v>173</v>
      </c>
      <c r="DQ642" t="s">
        <v>175</v>
      </c>
      <c r="DR642" t="s">
        <v>157</v>
      </c>
      <c r="DS642" t="s">
        <v>157</v>
      </c>
      <c r="DT642" t="s">
        <v>157</v>
      </c>
      <c r="DU642" t="s">
        <v>157</v>
      </c>
      <c r="DV642" t="s">
        <v>166</v>
      </c>
      <c r="DW642" t="s">
        <v>157</v>
      </c>
      <c r="DX642" t="s">
        <v>157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 t="s">
        <v>157</v>
      </c>
      <c r="EF642">
        <v>2009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157</v>
      </c>
      <c r="EW642" t="s">
        <v>172</v>
      </c>
      <c r="EX642" t="s">
        <v>157</v>
      </c>
      <c r="EY642" t="s">
        <v>178</v>
      </c>
      <c r="EZ642" t="s">
        <v>170</v>
      </c>
    </row>
    <row r="643" spans="1:156" x14ac:dyDescent="0.2">
      <c r="A643" t="s">
        <v>864</v>
      </c>
      <c r="B643" t="s">
        <v>865</v>
      </c>
      <c r="C643" t="s">
        <v>156</v>
      </c>
      <c r="D643">
        <v>59</v>
      </c>
      <c r="E643" t="s">
        <v>157</v>
      </c>
      <c r="F643" t="s">
        <v>157</v>
      </c>
      <c r="G643" t="s">
        <v>157</v>
      </c>
      <c r="H643" t="s">
        <v>157</v>
      </c>
      <c r="I643">
        <v>-21626</v>
      </c>
      <c r="J643" t="s">
        <v>157</v>
      </c>
      <c r="K643" t="s">
        <v>158</v>
      </c>
      <c r="L643" t="s">
        <v>159</v>
      </c>
      <c r="M643" t="s">
        <v>157</v>
      </c>
      <c r="N643" t="s">
        <v>157</v>
      </c>
      <c r="O643" t="s">
        <v>181</v>
      </c>
      <c r="P643" t="s">
        <v>161</v>
      </c>
      <c r="Q643" t="s">
        <v>157</v>
      </c>
      <c r="R643">
        <v>1952</v>
      </c>
      <c r="S643" t="s">
        <v>157</v>
      </c>
      <c r="T643">
        <v>21626</v>
      </c>
      <c r="U643" t="s">
        <v>162</v>
      </c>
      <c r="V643" t="s">
        <v>157</v>
      </c>
      <c r="W643" t="s">
        <v>157</v>
      </c>
      <c r="X643" t="s">
        <v>240</v>
      </c>
      <c r="Y643" t="s">
        <v>157</v>
      </c>
      <c r="Z643" t="s">
        <v>164</v>
      </c>
      <c r="AA643" t="s">
        <v>157</v>
      </c>
      <c r="AB643" t="s">
        <v>191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740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t="s">
        <v>170</v>
      </c>
      <c r="DF643" t="s">
        <v>171</v>
      </c>
      <c r="DG643" t="s">
        <v>172</v>
      </c>
      <c r="DH643" t="s">
        <v>173</v>
      </c>
      <c r="DI643" t="s">
        <v>166</v>
      </c>
      <c r="DJ643" t="s">
        <v>157</v>
      </c>
      <c r="DK643" t="s">
        <v>157</v>
      </c>
      <c r="DL643" t="s">
        <v>174</v>
      </c>
      <c r="DM643" t="s">
        <v>175</v>
      </c>
      <c r="DN643" t="s">
        <v>157</v>
      </c>
      <c r="DO643" t="s">
        <v>157</v>
      </c>
      <c r="DP643" t="s">
        <v>173</v>
      </c>
      <c r="DQ643" t="s">
        <v>175</v>
      </c>
      <c r="DR643" t="s">
        <v>157</v>
      </c>
      <c r="DS643" t="s">
        <v>157</v>
      </c>
      <c r="DT643" t="s">
        <v>157</v>
      </c>
      <c r="DU643" t="s">
        <v>157</v>
      </c>
      <c r="DV643" t="s">
        <v>166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 t="s">
        <v>157</v>
      </c>
      <c r="EF643">
        <v>2011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157</v>
      </c>
      <c r="EW643" t="s">
        <v>176</v>
      </c>
      <c r="EX643" t="s">
        <v>157</v>
      </c>
      <c r="EY643" t="s">
        <v>178</v>
      </c>
      <c r="EZ643" t="s">
        <v>170</v>
      </c>
    </row>
    <row r="644" spans="1:156" x14ac:dyDescent="0.2">
      <c r="A644" t="s">
        <v>864</v>
      </c>
      <c r="B644" t="s">
        <v>865</v>
      </c>
      <c r="C644" t="s">
        <v>156</v>
      </c>
      <c r="D644">
        <v>59</v>
      </c>
      <c r="E644" t="s">
        <v>157</v>
      </c>
      <c r="F644" t="s">
        <v>157</v>
      </c>
      <c r="G644" t="s">
        <v>157</v>
      </c>
      <c r="H644" t="s">
        <v>157</v>
      </c>
      <c r="I644">
        <v>-21626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181</v>
      </c>
      <c r="P644" t="s">
        <v>161</v>
      </c>
      <c r="Q644" t="s">
        <v>157</v>
      </c>
      <c r="R644">
        <v>1952</v>
      </c>
      <c r="S644" t="s">
        <v>157</v>
      </c>
      <c r="T644">
        <v>21626</v>
      </c>
      <c r="U644" t="s">
        <v>162</v>
      </c>
      <c r="V644" t="s">
        <v>157</v>
      </c>
      <c r="W644" t="s">
        <v>157</v>
      </c>
      <c r="X644" t="s">
        <v>240</v>
      </c>
      <c r="Y644" t="s">
        <v>157</v>
      </c>
      <c r="Z644" t="s">
        <v>164</v>
      </c>
      <c r="AA644" t="s">
        <v>157</v>
      </c>
      <c r="AB644" t="s">
        <v>191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740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t="s">
        <v>170</v>
      </c>
      <c r="DF644" t="s">
        <v>171</v>
      </c>
      <c r="DG644" t="s">
        <v>172</v>
      </c>
      <c r="DH644" t="s">
        <v>173</v>
      </c>
      <c r="DI644" t="s">
        <v>166</v>
      </c>
      <c r="DJ644" t="s">
        <v>157</v>
      </c>
      <c r="DK644" t="s">
        <v>157</v>
      </c>
      <c r="DL644" t="s">
        <v>174</v>
      </c>
      <c r="DM644" t="s">
        <v>175</v>
      </c>
      <c r="DN644" t="s">
        <v>157</v>
      </c>
      <c r="DO644" t="s">
        <v>157</v>
      </c>
      <c r="DP644" t="s">
        <v>173</v>
      </c>
      <c r="DQ644" t="s">
        <v>175</v>
      </c>
      <c r="DR644" t="s">
        <v>157</v>
      </c>
      <c r="DS644" t="s">
        <v>157</v>
      </c>
      <c r="DT644" t="s">
        <v>157</v>
      </c>
      <c r="DU644" t="s">
        <v>157</v>
      </c>
      <c r="DV644" t="s">
        <v>166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 t="s">
        <v>157</v>
      </c>
      <c r="EF644">
        <v>2011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157</v>
      </c>
      <c r="EW644" t="s">
        <v>176</v>
      </c>
      <c r="EX644" t="s">
        <v>157</v>
      </c>
      <c r="EY644" t="s">
        <v>177</v>
      </c>
      <c r="EZ644" t="s">
        <v>170</v>
      </c>
    </row>
    <row r="645" spans="1:156" x14ac:dyDescent="0.2">
      <c r="A645" t="s">
        <v>866</v>
      </c>
      <c r="B645" t="s">
        <v>867</v>
      </c>
      <c r="C645" t="s">
        <v>156</v>
      </c>
      <c r="D645">
        <v>78</v>
      </c>
      <c r="E645" t="s">
        <v>157</v>
      </c>
      <c r="F645" t="s">
        <v>157</v>
      </c>
      <c r="G645" t="s">
        <v>157</v>
      </c>
      <c r="H645" t="s">
        <v>157</v>
      </c>
      <c r="I645">
        <v>-28721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181</v>
      </c>
      <c r="P645" t="s">
        <v>161</v>
      </c>
      <c r="Q645" t="s">
        <v>157</v>
      </c>
      <c r="R645">
        <v>1933</v>
      </c>
      <c r="S645" t="s">
        <v>157</v>
      </c>
      <c r="T645">
        <v>28721</v>
      </c>
      <c r="U645" t="s">
        <v>162</v>
      </c>
      <c r="V645" t="s">
        <v>157</v>
      </c>
      <c r="W645" t="s">
        <v>157</v>
      </c>
      <c r="X645" t="s">
        <v>163</v>
      </c>
      <c r="Y645" t="s">
        <v>157</v>
      </c>
      <c r="Z645" t="s">
        <v>164</v>
      </c>
      <c r="AA645" t="s">
        <v>157</v>
      </c>
      <c r="AB645" t="s">
        <v>165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1218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t="s">
        <v>170</v>
      </c>
      <c r="DF645" t="s">
        <v>174</v>
      </c>
      <c r="DG645" t="s">
        <v>172</v>
      </c>
      <c r="DH645" t="s">
        <v>173</v>
      </c>
      <c r="DI645" t="s">
        <v>166</v>
      </c>
      <c r="DJ645" t="s">
        <v>157</v>
      </c>
      <c r="DK645" t="s">
        <v>157</v>
      </c>
      <c r="DL645" t="s">
        <v>171</v>
      </c>
      <c r="DM645" t="s">
        <v>175</v>
      </c>
      <c r="DN645" t="s">
        <v>157</v>
      </c>
      <c r="DO645" t="s">
        <v>157</v>
      </c>
      <c r="DP645" t="s">
        <v>173</v>
      </c>
      <c r="DQ645" t="s">
        <v>175</v>
      </c>
      <c r="DR645" t="s">
        <v>157</v>
      </c>
      <c r="DS645" t="s">
        <v>157</v>
      </c>
      <c r="DT645" t="s">
        <v>157</v>
      </c>
      <c r="DU645" t="s">
        <v>157</v>
      </c>
      <c r="DV645" t="s">
        <v>166</v>
      </c>
      <c r="DW645" t="s">
        <v>157</v>
      </c>
      <c r="DX645" t="s">
        <v>157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 t="s">
        <v>157</v>
      </c>
      <c r="EF645">
        <v>2011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157</v>
      </c>
      <c r="EW645" t="s">
        <v>172</v>
      </c>
      <c r="EX645" t="s">
        <v>157</v>
      </c>
      <c r="EY645" t="s">
        <v>178</v>
      </c>
      <c r="EZ645" t="s">
        <v>170</v>
      </c>
    </row>
    <row r="646" spans="1:156" x14ac:dyDescent="0.2">
      <c r="A646" t="s">
        <v>866</v>
      </c>
      <c r="B646" t="s">
        <v>867</v>
      </c>
      <c r="C646" t="s">
        <v>156</v>
      </c>
      <c r="D646">
        <v>78</v>
      </c>
      <c r="E646" t="s">
        <v>157</v>
      </c>
      <c r="F646" t="s">
        <v>157</v>
      </c>
      <c r="G646" t="s">
        <v>157</v>
      </c>
      <c r="H646" t="s">
        <v>157</v>
      </c>
      <c r="I646">
        <v>-28721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181</v>
      </c>
      <c r="P646" t="s">
        <v>161</v>
      </c>
      <c r="Q646" t="s">
        <v>157</v>
      </c>
      <c r="R646">
        <v>1933</v>
      </c>
      <c r="S646" t="s">
        <v>157</v>
      </c>
      <c r="T646">
        <v>28721</v>
      </c>
      <c r="U646" t="s">
        <v>162</v>
      </c>
      <c r="V646" t="s">
        <v>157</v>
      </c>
      <c r="W646" t="s">
        <v>157</v>
      </c>
      <c r="X646" t="s">
        <v>163</v>
      </c>
      <c r="Y646" t="s">
        <v>157</v>
      </c>
      <c r="Z646" t="s">
        <v>164</v>
      </c>
      <c r="AA646" t="s">
        <v>157</v>
      </c>
      <c r="AB646" t="s">
        <v>165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1218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t="s">
        <v>170</v>
      </c>
      <c r="DF646" t="s">
        <v>174</v>
      </c>
      <c r="DG646" t="s">
        <v>172</v>
      </c>
      <c r="DH646" t="s">
        <v>173</v>
      </c>
      <c r="DI646" t="s">
        <v>166</v>
      </c>
      <c r="DJ646" t="s">
        <v>157</v>
      </c>
      <c r="DK646" t="s">
        <v>157</v>
      </c>
      <c r="DL646" t="s">
        <v>171</v>
      </c>
      <c r="DM646" t="s">
        <v>175</v>
      </c>
      <c r="DN646" t="s">
        <v>157</v>
      </c>
      <c r="DO646" t="s">
        <v>157</v>
      </c>
      <c r="DP646" t="s">
        <v>173</v>
      </c>
      <c r="DQ646" t="s">
        <v>175</v>
      </c>
      <c r="DR646" t="s">
        <v>157</v>
      </c>
      <c r="DS646" t="s">
        <v>157</v>
      </c>
      <c r="DT646" t="s">
        <v>157</v>
      </c>
      <c r="DU646" t="s">
        <v>157</v>
      </c>
      <c r="DV646" t="s">
        <v>166</v>
      </c>
      <c r="DW646" t="s">
        <v>157</v>
      </c>
      <c r="DX646" t="s">
        <v>157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 t="s">
        <v>157</v>
      </c>
      <c r="EF646">
        <v>2011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157</v>
      </c>
      <c r="EW646" t="s">
        <v>172</v>
      </c>
      <c r="EX646" t="s">
        <v>157</v>
      </c>
      <c r="EY646" t="s">
        <v>177</v>
      </c>
      <c r="EZ646" t="s">
        <v>170</v>
      </c>
    </row>
    <row r="647" spans="1:156" x14ac:dyDescent="0.2">
      <c r="A647" t="s">
        <v>868</v>
      </c>
      <c r="B647" t="s">
        <v>869</v>
      </c>
      <c r="C647" t="s">
        <v>156</v>
      </c>
      <c r="D647">
        <v>63</v>
      </c>
      <c r="E647" t="s">
        <v>157</v>
      </c>
      <c r="F647" t="s">
        <v>157</v>
      </c>
      <c r="G647" t="s">
        <v>157</v>
      </c>
      <c r="H647" t="s">
        <v>157</v>
      </c>
      <c r="I647">
        <v>-23360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181</v>
      </c>
      <c r="P647" t="s">
        <v>161</v>
      </c>
      <c r="Q647" t="s">
        <v>157</v>
      </c>
      <c r="R647" t="s">
        <v>157</v>
      </c>
      <c r="S647" t="s">
        <v>157</v>
      </c>
      <c r="T647">
        <v>23360</v>
      </c>
      <c r="U647" t="s">
        <v>162</v>
      </c>
      <c r="V647" t="s">
        <v>157</v>
      </c>
      <c r="W647" t="s">
        <v>157</v>
      </c>
      <c r="X647" t="s">
        <v>196</v>
      </c>
      <c r="Y647" t="s">
        <v>157</v>
      </c>
      <c r="Z647" t="s">
        <v>157</v>
      </c>
      <c r="AA647" t="s">
        <v>157</v>
      </c>
      <c r="AB647" t="s">
        <v>163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 t="s">
        <v>157</v>
      </c>
      <c r="AV647">
        <v>2403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t="s">
        <v>170</v>
      </c>
      <c r="DF647" t="s">
        <v>171</v>
      </c>
      <c r="DG647" t="s">
        <v>172</v>
      </c>
      <c r="DH647" t="s">
        <v>173</v>
      </c>
      <c r="DI647" t="s">
        <v>166</v>
      </c>
      <c r="DJ647" t="s">
        <v>157</v>
      </c>
      <c r="DK647" t="s">
        <v>157</v>
      </c>
      <c r="DL647" t="s">
        <v>171</v>
      </c>
      <c r="DM647" t="s">
        <v>175</v>
      </c>
      <c r="DN647" t="s">
        <v>157</v>
      </c>
      <c r="DO647" t="s">
        <v>157</v>
      </c>
      <c r="DP647" t="s">
        <v>173</v>
      </c>
      <c r="DQ647" t="s">
        <v>175</v>
      </c>
      <c r="DR647" t="s">
        <v>157</v>
      </c>
      <c r="DS647" t="s">
        <v>157</v>
      </c>
      <c r="DT647" t="s">
        <v>157</v>
      </c>
      <c r="DU647" t="s">
        <v>157</v>
      </c>
      <c r="DV647" t="s">
        <v>166</v>
      </c>
      <c r="DW647" t="s">
        <v>157</v>
      </c>
      <c r="DX647" t="s">
        <v>157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 t="s">
        <v>157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157</v>
      </c>
      <c r="EW647" t="s">
        <v>172</v>
      </c>
      <c r="EX647" t="s">
        <v>157</v>
      </c>
      <c r="EY647" t="s">
        <v>178</v>
      </c>
      <c r="EZ647" t="s">
        <v>170</v>
      </c>
    </row>
    <row r="648" spans="1:156" x14ac:dyDescent="0.2">
      <c r="A648" t="s">
        <v>868</v>
      </c>
      <c r="B648" t="s">
        <v>869</v>
      </c>
      <c r="C648" t="s">
        <v>156</v>
      </c>
      <c r="D648">
        <v>63</v>
      </c>
      <c r="E648" t="s">
        <v>157</v>
      </c>
      <c r="F648" t="s">
        <v>157</v>
      </c>
      <c r="G648" t="s">
        <v>157</v>
      </c>
      <c r="H648" t="s">
        <v>157</v>
      </c>
      <c r="I648">
        <v>-23360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181</v>
      </c>
      <c r="P648" t="s">
        <v>161</v>
      </c>
      <c r="Q648" t="s">
        <v>157</v>
      </c>
      <c r="R648" t="s">
        <v>157</v>
      </c>
      <c r="S648" t="s">
        <v>157</v>
      </c>
      <c r="T648">
        <v>23360</v>
      </c>
      <c r="U648" t="s">
        <v>162</v>
      </c>
      <c r="V648" t="s">
        <v>157</v>
      </c>
      <c r="W648" t="s">
        <v>157</v>
      </c>
      <c r="X648" t="s">
        <v>196</v>
      </c>
      <c r="Y648" t="s">
        <v>157</v>
      </c>
      <c r="Z648" t="s">
        <v>157</v>
      </c>
      <c r="AA648" t="s">
        <v>157</v>
      </c>
      <c r="AB648" t="s">
        <v>163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>
        <v>2403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t="s">
        <v>170</v>
      </c>
      <c r="DF648" t="s">
        <v>171</v>
      </c>
      <c r="DG648" t="s">
        <v>172</v>
      </c>
      <c r="DH648" t="s">
        <v>173</v>
      </c>
      <c r="DI648" t="s">
        <v>166</v>
      </c>
      <c r="DJ648" t="s">
        <v>157</v>
      </c>
      <c r="DK648" t="s">
        <v>157</v>
      </c>
      <c r="DL648" t="s">
        <v>171</v>
      </c>
      <c r="DM648" t="s">
        <v>175</v>
      </c>
      <c r="DN648" t="s">
        <v>157</v>
      </c>
      <c r="DO648" t="s">
        <v>157</v>
      </c>
      <c r="DP648" t="s">
        <v>173</v>
      </c>
      <c r="DQ648" t="s">
        <v>175</v>
      </c>
      <c r="DR648" t="s">
        <v>157</v>
      </c>
      <c r="DS648" t="s">
        <v>157</v>
      </c>
      <c r="DT648" t="s">
        <v>157</v>
      </c>
      <c r="DU648" t="s">
        <v>157</v>
      </c>
      <c r="DV648" t="s">
        <v>166</v>
      </c>
      <c r="DW648" t="s">
        <v>157</v>
      </c>
      <c r="DX648" t="s">
        <v>157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 t="s">
        <v>157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157</v>
      </c>
      <c r="EW648" t="s">
        <v>172</v>
      </c>
      <c r="EX648" t="s">
        <v>157</v>
      </c>
      <c r="EY648" t="s">
        <v>177</v>
      </c>
      <c r="EZ648" t="s">
        <v>170</v>
      </c>
    </row>
    <row r="649" spans="1:156" x14ac:dyDescent="0.2">
      <c r="A649" t="s">
        <v>870</v>
      </c>
      <c r="B649" t="s">
        <v>871</v>
      </c>
      <c r="C649" t="s">
        <v>156</v>
      </c>
      <c r="D649">
        <v>57</v>
      </c>
      <c r="E649" t="s">
        <v>157</v>
      </c>
      <c r="F649" t="s">
        <v>157</v>
      </c>
      <c r="G649" t="s">
        <v>157</v>
      </c>
      <c r="H649" t="s">
        <v>157</v>
      </c>
      <c r="I649">
        <v>-21149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181</v>
      </c>
      <c r="P649" t="s">
        <v>161</v>
      </c>
      <c r="Q649" t="s">
        <v>157</v>
      </c>
      <c r="R649">
        <v>1952</v>
      </c>
      <c r="S649" t="s">
        <v>157</v>
      </c>
      <c r="T649">
        <v>21149</v>
      </c>
      <c r="U649" t="s">
        <v>162</v>
      </c>
      <c r="V649" t="s">
        <v>157</v>
      </c>
      <c r="W649" t="s">
        <v>157</v>
      </c>
      <c r="X649" t="s">
        <v>196</v>
      </c>
      <c r="Y649" t="s">
        <v>157</v>
      </c>
      <c r="Z649" t="s">
        <v>164</v>
      </c>
      <c r="AA649" t="s">
        <v>157</v>
      </c>
      <c r="AB649" t="s">
        <v>191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1443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t="s">
        <v>170</v>
      </c>
      <c r="DF649" t="s">
        <v>171</v>
      </c>
      <c r="DG649" t="s">
        <v>172</v>
      </c>
      <c r="DH649" t="s">
        <v>173</v>
      </c>
      <c r="DI649" t="s">
        <v>166</v>
      </c>
      <c r="DJ649" t="s">
        <v>157</v>
      </c>
      <c r="DK649" t="s">
        <v>157</v>
      </c>
      <c r="DL649" t="s">
        <v>182</v>
      </c>
      <c r="DM649" t="s">
        <v>175</v>
      </c>
      <c r="DN649" t="s">
        <v>157</v>
      </c>
      <c r="DO649" t="s">
        <v>157</v>
      </c>
      <c r="DP649" t="s">
        <v>173</v>
      </c>
      <c r="DQ649" t="s">
        <v>175</v>
      </c>
      <c r="DR649" t="s">
        <v>157</v>
      </c>
      <c r="DS649" t="s">
        <v>157</v>
      </c>
      <c r="DT649" t="s">
        <v>157</v>
      </c>
      <c r="DU649" t="s">
        <v>157</v>
      </c>
      <c r="DV649" t="s">
        <v>166</v>
      </c>
      <c r="DW649" t="s">
        <v>157</v>
      </c>
      <c r="DX649" t="s">
        <v>157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 t="s">
        <v>157</v>
      </c>
      <c r="EF649">
        <v>2009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157</v>
      </c>
      <c r="EW649" t="s">
        <v>172</v>
      </c>
      <c r="EX649" t="s">
        <v>157</v>
      </c>
      <c r="EY649" t="s">
        <v>177</v>
      </c>
      <c r="EZ649" t="s">
        <v>170</v>
      </c>
    </row>
    <row r="650" spans="1:156" x14ac:dyDescent="0.2">
      <c r="A650" t="s">
        <v>870</v>
      </c>
      <c r="B650" t="s">
        <v>871</v>
      </c>
      <c r="C650" t="s">
        <v>156</v>
      </c>
      <c r="D650">
        <v>57</v>
      </c>
      <c r="E650" t="s">
        <v>157</v>
      </c>
      <c r="F650" t="s">
        <v>157</v>
      </c>
      <c r="G650" t="s">
        <v>157</v>
      </c>
      <c r="H650" t="s">
        <v>157</v>
      </c>
      <c r="I650">
        <v>-21149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181</v>
      </c>
      <c r="P650" t="s">
        <v>161</v>
      </c>
      <c r="Q650" t="s">
        <v>157</v>
      </c>
      <c r="R650">
        <v>1952</v>
      </c>
      <c r="S650" t="s">
        <v>157</v>
      </c>
      <c r="T650">
        <v>21149</v>
      </c>
      <c r="U650" t="s">
        <v>162</v>
      </c>
      <c r="V650" t="s">
        <v>157</v>
      </c>
      <c r="W650" t="s">
        <v>157</v>
      </c>
      <c r="X650" t="s">
        <v>196</v>
      </c>
      <c r="Y650" t="s">
        <v>157</v>
      </c>
      <c r="Z650" t="s">
        <v>164</v>
      </c>
      <c r="AA650" t="s">
        <v>157</v>
      </c>
      <c r="AB650" t="s">
        <v>191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1443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t="s">
        <v>170</v>
      </c>
      <c r="DF650" t="s">
        <v>171</v>
      </c>
      <c r="DG650" t="s">
        <v>172</v>
      </c>
      <c r="DH650" t="s">
        <v>173</v>
      </c>
      <c r="DI650" t="s">
        <v>166</v>
      </c>
      <c r="DJ650" t="s">
        <v>157</v>
      </c>
      <c r="DK650" t="s">
        <v>157</v>
      </c>
      <c r="DL650" t="s">
        <v>182</v>
      </c>
      <c r="DM650" t="s">
        <v>175</v>
      </c>
      <c r="DN650" t="s">
        <v>157</v>
      </c>
      <c r="DO650" t="s">
        <v>157</v>
      </c>
      <c r="DP650" t="s">
        <v>173</v>
      </c>
      <c r="DQ650" t="s">
        <v>175</v>
      </c>
      <c r="DR650" t="s">
        <v>157</v>
      </c>
      <c r="DS650" t="s">
        <v>157</v>
      </c>
      <c r="DT650" t="s">
        <v>157</v>
      </c>
      <c r="DU650" t="s">
        <v>157</v>
      </c>
      <c r="DV650" t="s">
        <v>166</v>
      </c>
      <c r="DW650" t="s">
        <v>157</v>
      </c>
      <c r="DX650" t="s">
        <v>157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 t="s">
        <v>157</v>
      </c>
      <c r="EF650">
        <v>2009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157</v>
      </c>
      <c r="EW650" t="s">
        <v>172</v>
      </c>
      <c r="EX650" t="s">
        <v>157</v>
      </c>
      <c r="EY650" t="s">
        <v>178</v>
      </c>
      <c r="EZ650" t="s">
        <v>170</v>
      </c>
    </row>
    <row r="651" spans="1:156" x14ac:dyDescent="0.2">
      <c r="A651" t="s">
        <v>872</v>
      </c>
      <c r="B651" t="s">
        <v>873</v>
      </c>
      <c r="C651" t="s">
        <v>156</v>
      </c>
      <c r="D651">
        <v>51</v>
      </c>
      <c r="E651" t="s">
        <v>157</v>
      </c>
      <c r="F651" t="s">
        <v>157</v>
      </c>
      <c r="G651" t="s">
        <v>157</v>
      </c>
      <c r="H651" t="s">
        <v>157</v>
      </c>
      <c r="I651">
        <v>-18723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181</v>
      </c>
      <c r="P651" t="s">
        <v>161</v>
      </c>
      <c r="Q651" t="s">
        <v>157</v>
      </c>
      <c r="R651">
        <v>1957</v>
      </c>
      <c r="S651" t="s">
        <v>157</v>
      </c>
      <c r="T651">
        <v>18723</v>
      </c>
      <c r="U651" t="s">
        <v>162</v>
      </c>
      <c r="V651" t="s">
        <v>157</v>
      </c>
      <c r="W651" t="s">
        <v>157</v>
      </c>
      <c r="X651" t="s">
        <v>196</v>
      </c>
      <c r="Y651" t="s">
        <v>157</v>
      </c>
      <c r="Z651" t="s">
        <v>157</v>
      </c>
      <c r="AA651" t="s">
        <v>157</v>
      </c>
      <c r="AB651" t="s">
        <v>186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2048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t="s">
        <v>170</v>
      </c>
      <c r="DF651" t="s">
        <v>182</v>
      </c>
      <c r="DG651" t="s">
        <v>172</v>
      </c>
      <c r="DH651" t="s">
        <v>173</v>
      </c>
      <c r="DI651" t="s">
        <v>166</v>
      </c>
      <c r="DJ651" t="s">
        <v>157</v>
      </c>
      <c r="DK651" t="s">
        <v>157</v>
      </c>
      <c r="DL651" t="s">
        <v>171</v>
      </c>
      <c r="DM651" t="s">
        <v>175</v>
      </c>
      <c r="DN651" t="s">
        <v>157</v>
      </c>
      <c r="DO651" t="s">
        <v>157</v>
      </c>
      <c r="DP651" t="s">
        <v>173</v>
      </c>
      <c r="DQ651" t="s">
        <v>175</v>
      </c>
      <c r="DR651" t="s">
        <v>157</v>
      </c>
      <c r="DS651" t="s">
        <v>157</v>
      </c>
      <c r="DT651" t="s">
        <v>157</v>
      </c>
      <c r="DU651" t="s">
        <v>157</v>
      </c>
      <c r="DV651" t="s">
        <v>166</v>
      </c>
      <c r="DW651" t="s">
        <v>157</v>
      </c>
      <c r="DX651" t="s">
        <v>157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 t="s">
        <v>157</v>
      </c>
      <c r="EF651">
        <v>2008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157</v>
      </c>
      <c r="EW651" t="s">
        <v>172</v>
      </c>
      <c r="EX651" t="s">
        <v>157</v>
      </c>
      <c r="EY651" t="s">
        <v>177</v>
      </c>
      <c r="EZ651" t="s">
        <v>170</v>
      </c>
    </row>
    <row r="652" spans="1:156" x14ac:dyDescent="0.2">
      <c r="A652" t="s">
        <v>872</v>
      </c>
      <c r="B652" t="s">
        <v>873</v>
      </c>
      <c r="C652" t="s">
        <v>156</v>
      </c>
      <c r="D652">
        <v>51</v>
      </c>
      <c r="E652" t="s">
        <v>157</v>
      </c>
      <c r="F652" t="s">
        <v>157</v>
      </c>
      <c r="G652" t="s">
        <v>157</v>
      </c>
      <c r="H652" t="s">
        <v>157</v>
      </c>
      <c r="I652">
        <v>-18723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181</v>
      </c>
      <c r="P652" t="s">
        <v>161</v>
      </c>
      <c r="Q652" t="s">
        <v>157</v>
      </c>
      <c r="R652">
        <v>1957</v>
      </c>
      <c r="S652" t="s">
        <v>157</v>
      </c>
      <c r="T652">
        <v>18723</v>
      </c>
      <c r="U652" t="s">
        <v>162</v>
      </c>
      <c r="V652" t="s">
        <v>157</v>
      </c>
      <c r="W652" t="s">
        <v>157</v>
      </c>
      <c r="X652" t="s">
        <v>196</v>
      </c>
      <c r="Y652" t="s">
        <v>157</v>
      </c>
      <c r="Z652" t="s">
        <v>157</v>
      </c>
      <c r="AA652" t="s">
        <v>157</v>
      </c>
      <c r="AB652" t="s">
        <v>186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2048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t="s">
        <v>170</v>
      </c>
      <c r="DF652" t="s">
        <v>182</v>
      </c>
      <c r="DG652" t="s">
        <v>172</v>
      </c>
      <c r="DH652" t="s">
        <v>173</v>
      </c>
      <c r="DI652" t="s">
        <v>166</v>
      </c>
      <c r="DJ652" t="s">
        <v>157</v>
      </c>
      <c r="DK652" t="s">
        <v>157</v>
      </c>
      <c r="DL652" t="s">
        <v>171</v>
      </c>
      <c r="DM652" t="s">
        <v>175</v>
      </c>
      <c r="DN652" t="s">
        <v>157</v>
      </c>
      <c r="DO652" t="s">
        <v>157</v>
      </c>
      <c r="DP652" t="s">
        <v>173</v>
      </c>
      <c r="DQ652" t="s">
        <v>175</v>
      </c>
      <c r="DR652" t="s">
        <v>157</v>
      </c>
      <c r="DS652" t="s">
        <v>157</v>
      </c>
      <c r="DT652" t="s">
        <v>157</v>
      </c>
      <c r="DU652" t="s">
        <v>157</v>
      </c>
      <c r="DV652" t="s">
        <v>166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>
        <v>2008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157</v>
      </c>
      <c r="EW652" t="s">
        <v>176</v>
      </c>
      <c r="EX652" t="s">
        <v>157</v>
      </c>
      <c r="EY652" t="s">
        <v>178</v>
      </c>
      <c r="EZ652" t="s">
        <v>170</v>
      </c>
    </row>
    <row r="653" spans="1:156" x14ac:dyDescent="0.2">
      <c r="A653" t="s">
        <v>874</v>
      </c>
      <c r="B653" t="s">
        <v>875</v>
      </c>
      <c r="C653" t="s">
        <v>156</v>
      </c>
      <c r="D653">
        <v>60</v>
      </c>
      <c r="E653" t="s">
        <v>157</v>
      </c>
      <c r="F653" t="s">
        <v>157</v>
      </c>
      <c r="G653" t="s">
        <v>157</v>
      </c>
      <c r="H653" t="s">
        <v>157</v>
      </c>
      <c r="I653">
        <v>-22129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181</v>
      </c>
      <c r="P653" t="s">
        <v>161</v>
      </c>
      <c r="Q653" t="s">
        <v>157</v>
      </c>
      <c r="R653">
        <v>1951</v>
      </c>
      <c r="S653" t="s">
        <v>157</v>
      </c>
      <c r="T653">
        <v>22129</v>
      </c>
      <c r="U653" t="s">
        <v>157</v>
      </c>
      <c r="V653" t="s">
        <v>157</v>
      </c>
      <c r="W653" t="s">
        <v>157</v>
      </c>
      <c r="X653" t="s">
        <v>163</v>
      </c>
      <c r="Y653" t="s">
        <v>157</v>
      </c>
      <c r="Z653" t="s">
        <v>164</v>
      </c>
      <c r="AA653" t="s">
        <v>157</v>
      </c>
      <c r="AB653" t="s">
        <v>186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440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t="s">
        <v>170</v>
      </c>
      <c r="DF653" t="s">
        <v>182</v>
      </c>
      <c r="DG653" t="s">
        <v>172</v>
      </c>
      <c r="DH653" t="s">
        <v>173</v>
      </c>
      <c r="DI653" t="s">
        <v>166</v>
      </c>
      <c r="DJ653" t="s">
        <v>157</v>
      </c>
      <c r="DK653" t="s">
        <v>157</v>
      </c>
      <c r="DL653" t="s">
        <v>182</v>
      </c>
      <c r="DM653" t="s">
        <v>175</v>
      </c>
      <c r="DN653" t="s">
        <v>157</v>
      </c>
      <c r="DO653" t="s">
        <v>157</v>
      </c>
      <c r="DP653" t="s">
        <v>173</v>
      </c>
      <c r="DQ653" t="s">
        <v>175</v>
      </c>
      <c r="DR653" t="s">
        <v>157</v>
      </c>
      <c r="DS653" t="s">
        <v>157</v>
      </c>
      <c r="DT653" t="s">
        <v>157</v>
      </c>
      <c r="DU653" t="s">
        <v>157</v>
      </c>
      <c r="DV653" t="s">
        <v>166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>
        <v>2011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157</v>
      </c>
      <c r="EW653" t="s">
        <v>172</v>
      </c>
      <c r="EX653" t="s">
        <v>157</v>
      </c>
      <c r="EY653" t="s">
        <v>177</v>
      </c>
      <c r="EZ653" t="s">
        <v>170</v>
      </c>
    </row>
    <row r="654" spans="1:156" x14ac:dyDescent="0.2">
      <c r="A654" t="s">
        <v>874</v>
      </c>
      <c r="B654" t="s">
        <v>875</v>
      </c>
      <c r="C654" t="s">
        <v>156</v>
      </c>
      <c r="D654">
        <v>60</v>
      </c>
      <c r="E654" t="s">
        <v>157</v>
      </c>
      <c r="F654" t="s">
        <v>157</v>
      </c>
      <c r="G654" t="s">
        <v>157</v>
      </c>
      <c r="H654" t="s">
        <v>157</v>
      </c>
      <c r="I654">
        <v>-22129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181</v>
      </c>
      <c r="P654" t="s">
        <v>161</v>
      </c>
      <c r="Q654" t="s">
        <v>157</v>
      </c>
      <c r="R654">
        <v>1951</v>
      </c>
      <c r="S654" t="s">
        <v>157</v>
      </c>
      <c r="T654">
        <v>22129</v>
      </c>
      <c r="U654" t="s">
        <v>157</v>
      </c>
      <c r="V654" t="s">
        <v>157</v>
      </c>
      <c r="W654" t="s">
        <v>157</v>
      </c>
      <c r="X654" t="s">
        <v>163</v>
      </c>
      <c r="Y654" t="s">
        <v>157</v>
      </c>
      <c r="Z654" t="s">
        <v>164</v>
      </c>
      <c r="AA654" t="s">
        <v>157</v>
      </c>
      <c r="AB654" t="s">
        <v>186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440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t="s">
        <v>170</v>
      </c>
      <c r="DF654" t="s">
        <v>182</v>
      </c>
      <c r="DG654" t="s">
        <v>172</v>
      </c>
      <c r="DH654" t="s">
        <v>173</v>
      </c>
      <c r="DI654" t="s">
        <v>166</v>
      </c>
      <c r="DJ654" t="s">
        <v>157</v>
      </c>
      <c r="DK654" t="s">
        <v>157</v>
      </c>
      <c r="DL654" t="s">
        <v>182</v>
      </c>
      <c r="DM654" t="s">
        <v>175</v>
      </c>
      <c r="DN654" t="s">
        <v>157</v>
      </c>
      <c r="DO654" t="s">
        <v>157</v>
      </c>
      <c r="DP654" t="s">
        <v>173</v>
      </c>
      <c r="DQ654" t="s">
        <v>175</v>
      </c>
      <c r="DR654" t="s">
        <v>157</v>
      </c>
      <c r="DS654" t="s">
        <v>157</v>
      </c>
      <c r="DT654" t="s">
        <v>157</v>
      </c>
      <c r="DU654" t="s">
        <v>157</v>
      </c>
      <c r="DV654" t="s">
        <v>166</v>
      </c>
      <c r="DW654" t="s">
        <v>157</v>
      </c>
      <c r="DX654" t="s">
        <v>157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 t="s">
        <v>157</v>
      </c>
      <c r="EF654">
        <v>2011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157</v>
      </c>
      <c r="EW654" t="s">
        <v>172</v>
      </c>
      <c r="EX654" t="s">
        <v>157</v>
      </c>
      <c r="EY654" t="s">
        <v>178</v>
      </c>
      <c r="EZ654" t="s">
        <v>170</v>
      </c>
    </row>
    <row r="655" spans="1:156" x14ac:dyDescent="0.2">
      <c r="A655" t="s">
        <v>876</v>
      </c>
      <c r="B655" t="s">
        <v>877</v>
      </c>
      <c r="C655" t="s">
        <v>156</v>
      </c>
      <c r="D655">
        <v>69</v>
      </c>
      <c r="E655" t="s">
        <v>157</v>
      </c>
      <c r="F655" t="s">
        <v>157</v>
      </c>
      <c r="G655" t="s">
        <v>157</v>
      </c>
      <c r="H655" t="s">
        <v>157</v>
      </c>
      <c r="I655">
        <v>-25395</v>
      </c>
      <c r="J655">
        <v>875</v>
      </c>
      <c r="K655" t="s">
        <v>158</v>
      </c>
      <c r="L655" t="s">
        <v>159</v>
      </c>
      <c r="M655" t="s">
        <v>157</v>
      </c>
      <c r="N655" t="s">
        <v>157</v>
      </c>
      <c r="O655" t="s">
        <v>181</v>
      </c>
      <c r="P655" t="s">
        <v>327</v>
      </c>
      <c r="Q655" t="s">
        <v>157</v>
      </c>
      <c r="R655">
        <v>1940</v>
      </c>
      <c r="S655">
        <v>2011</v>
      </c>
      <c r="T655">
        <v>25395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191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 t="s">
        <v>157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t="s">
        <v>170</v>
      </c>
      <c r="DF655" t="s">
        <v>171</v>
      </c>
      <c r="DG655" t="s">
        <v>172</v>
      </c>
      <c r="DH655" t="s">
        <v>173</v>
      </c>
      <c r="DI655" t="s">
        <v>166</v>
      </c>
      <c r="DJ655" t="s">
        <v>157</v>
      </c>
      <c r="DK655" t="s">
        <v>157</v>
      </c>
      <c r="DL655" t="s">
        <v>182</v>
      </c>
      <c r="DM655" t="s">
        <v>175</v>
      </c>
      <c r="DN655" t="s">
        <v>157</v>
      </c>
      <c r="DO655" t="s">
        <v>157</v>
      </c>
      <c r="DP655" t="s">
        <v>173</v>
      </c>
      <c r="DQ655" t="s">
        <v>175</v>
      </c>
      <c r="DR655" t="s">
        <v>157</v>
      </c>
      <c r="DS655" t="s">
        <v>157</v>
      </c>
      <c r="DT655" t="s">
        <v>157</v>
      </c>
      <c r="DU655" t="s">
        <v>157</v>
      </c>
      <c r="DV655" t="s">
        <v>166</v>
      </c>
      <c r="DW655" t="s">
        <v>157</v>
      </c>
      <c r="DX655" t="s">
        <v>157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 t="s">
        <v>157</v>
      </c>
      <c r="EF655">
        <v>2009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157</v>
      </c>
      <c r="EW655" t="s">
        <v>172</v>
      </c>
      <c r="EX655" t="s">
        <v>157</v>
      </c>
      <c r="EY655" t="s">
        <v>177</v>
      </c>
      <c r="EZ655" t="s">
        <v>170</v>
      </c>
    </row>
    <row r="656" spans="1:156" x14ac:dyDescent="0.2">
      <c r="A656" t="s">
        <v>876</v>
      </c>
      <c r="B656" t="s">
        <v>877</v>
      </c>
      <c r="C656" t="s">
        <v>156</v>
      </c>
      <c r="D656">
        <v>69</v>
      </c>
      <c r="E656" t="s">
        <v>157</v>
      </c>
      <c r="F656" t="s">
        <v>157</v>
      </c>
      <c r="G656" t="s">
        <v>157</v>
      </c>
      <c r="H656" t="s">
        <v>157</v>
      </c>
      <c r="I656">
        <v>-25395</v>
      </c>
      <c r="J656">
        <v>875</v>
      </c>
      <c r="K656" t="s">
        <v>158</v>
      </c>
      <c r="L656" t="s">
        <v>159</v>
      </c>
      <c r="M656" t="s">
        <v>157</v>
      </c>
      <c r="N656" t="s">
        <v>157</v>
      </c>
      <c r="O656" t="s">
        <v>181</v>
      </c>
      <c r="P656" t="s">
        <v>327</v>
      </c>
      <c r="Q656" t="s">
        <v>157</v>
      </c>
      <c r="R656">
        <v>1940</v>
      </c>
      <c r="S656">
        <v>2011</v>
      </c>
      <c r="T656">
        <v>25395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164</v>
      </c>
      <c r="AA656" t="s">
        <v>157</v>
      </c>
      <c r="AB656" t="s">
        <v>191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 t="s">
        <v>157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t="s">
        <v>170</v>
      </c>
      <c r="DF656" t="s">
        <v>171</v>
      </c>
      <c r="DG656" t="s">
        <v>172</v>
      </c>
      <c r="DH656" t="s">
        <v>173</v>
      </c>
      <c r="DI656" t="s">
        <v>166</v>
      </c>
      <c r="DJ656" t="s">
        <v>157</v>
      </c>
      <c r="DK656" t="s">
        <v>157</v>
      </c>
      <c r="DL656" t="s">
        <v>182</v>
      </c>
      <c r="DM656" t="s">
        <v>175</v>
      </c>
      <c r="DN656" t="s">
        <v>157</v>
      </c>
      <c r="DO656" t="s">
        <v>157</v>
      </c>
      <c r="DP656" t="s">
        <v>173</v>
      </c>
      <c r="DQ656" t="s">
        <v>175</v>
      </c>
      <c r="DR656" t="s">
        <v>157</v>
      </c>
      <c r="DS656" t="s">
        <v>157</v>
      </c>
      <c r="DT656" t="s">
        <v>157</v>
      </c>
      <c r="DU656" t="s">
        <v>157</v>
      </c>
      <c r="DV656" t="s">
        <v>166</v>
      </c>
      <c r="DW656" t="s">
        <v>157</v>
      </c>
      <c r="DX656" t="s">
        <v>157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 t="s">
        <v>157</v>
      </c>
      <c r="EF656">
        <v>2009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157</v>
      </c>
      <c r="EW656" t="s">
        <v>172</v>
      </c>
      <c r="EX656" t="s">
        <v>157</v>
      </c>
      <c r="EY656" t="s">
        <v>178</v>
      </c>
      <c r="EZ656" t="s">
        <v>170</v>
      </c>
    </row>
    <row r="657" spans="1:156" x14ac:dyDescent="0.2">
      <c r="A657" t="s">
        <v>878</v>
      </c>
      <c r="B657" t="s">
        <v>879</v>
      </c>
      <c r="C657" t="s">
        <v>156</v>
      </c>
      <c r="D657">
        <v>65</v>
      </c>
      <c r="E657" t="s">
        <v>157</v>
      </c>
      <c r="F657" t="s">
        <v>157</v>
      </c>
      <c r="G657" t="s">
        <v>157</v>
      </c>
      <c r="H657" t="s">
        <v>157</v>
      </c>
      <c r="I657">
        <v>-23953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181</v>
      </c>
      <c r="P657" t="s">
        <v>161</v>
      </c>
      <c r="Q657" t="s">
        <v>157</v>
      </c>
      <c r="R657">
        <v>1941</v>
      </c>
      <c r="S657" t="s">
        <v>157</v>
      </c>
      <c r="T657">
        <v>23953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164</v>
      </c>
      <c r="AA657" t="s">
        <v>157</v>
      </c>
      <c r="AB657" t="s">
        <v>191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671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t="s">
        <v>170</v>
      </c>
      <c r="DF657" t="s">
        <v>182</v>
      </c>
      <c r="DG657" t="s">
        <v>172</v>
      </c>
      <c r="DH657" t="s">
        <v>173</v>
      </c>
      <c r="DI657" t="s">
        <v>166</v>
      </c>
      <c r="DJ657" t="s">
        <v>157</v>
      </c>
      <c r="DK657" t="s">
        <v>157</v>
      </c>
      <c r="DL657" t="s">
        <v>171</v>
      </c>
      <c r="DM657" t="s">
        <v>175</v>
      </c>
      <c r="DN657" t="s">
        <v>157</v>
      </c>
      <c r="DO657" t="s">
        <v>157</v>
      </c>
      <c r="DP657" t="s">
        <v>173</v>
      </c>
      <c r="DQ657" t="s">
        <v>175</v>
      </c>
      <c r="DR657" t="s">
        <v>157</v>
      </c>
      <c r="DS657" t="s">
        <v>157</v>
      </c>
      <c r="DT657" t="s">
        <v>157</v>
      </c>
      <c r="DU657" t="s">
        <v>157</v>
      </c>
      <c r="DV657" t="s">
        <v>166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>
        <v>2006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157</v>
      </c>
      <c r="EW657" t="s">
        <v>172</v>
      </c>
      <c r="EX657" t="s">
        <v>157</v>
      </c>
      <c r="EY657" t="s">
        <v>177</v>
      </c>
      <c r="EZ657" t="s">
        <v>170</v>
      </c>
    </row>
    <row r="658" spans="1:156" x14ac:dyDescent="0.2">
      <c r="A658" t="s">
        <v>878</v>
      </c>
      <c r="B658" t="s">
        <v>879</v>
      </c>
      <c r="C658" t="s">
        <v>156</v>
      </c>
      <c r="D658">
        <v>65</v>
      </c>
      <c r="E658" t="s">
        <v>157</v>
      </c>
      <c r="F658" t="s">
        <v>157</v>
      </c>
      <c r="G658" t="s">
        <v>157</v>
      </c>
      <c r="H658" t="s">
        <v>157</v>
      </c>
      <c r="I658">
        <v>-23953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181</v>
      </c>
      <c r="P658" t="s">
        <v>161</v>
      </c>
      <c r="Q658" t="s">
        <v>157</v>
      </c>
      <c r="R658">
        <v>1941</v>
      </c>
      <c r="S658" t="s">
        <v>157</v>
      </c>
      <c r="T658">
        <v>23953</v>
      </c>
      <c r="U658" t="s">
        <v>162</v>
      </c>
      <c r="V658" t="s">
        <v>157</v>
      </c>
      <c r="W658" t="s">
        <v>157</v>
      </c>
      <c r="X658" t="s">
        <v>157</v>
      </c>
      <c r="Y658" t="s">
        <v>157</v>
      </c>
      <c r="Z658" t="s">
        <v>164</v>
      </c>
      <c r="AA658" t="s">
        <v>157</v>
      </c>
      <c r="AB658" t="s">
        <v>191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671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t="s">
        <v>170</v>
      </c>
      <c r="DF658" t="s">
        <v>182</v>
      </c>
      <c r="DG658" t="s">
        <v>172</v>
      </c>
      <c r="DH658" t="s">
        <v>173</v>
      </c>
      <c r="DI658" t="s">
        <v>166</v>
      </c>
      <c r="DJ658" t="s">
        <v>157</v>
      </c>
      <c r="DK658" t="s">
        <v>157</v>
      </c>
      <c r="DL658" t="s">
        <v>171</v>
      </c>
      <c r="DM658" t="s">
        <v>175</v>
      </c>
      <c r="DN658" t="s">
        <v>157</v>
      </c>
      <c r="DO658" t="s">
        <v>157</v>
      </c>
      <c r="DP658" t="s">
        <v>173</v>
      </c>
      <c r="DQ658" t="s">
        <v>175</v>
      </c>
      <c r="DR658" t="s">
        <v>157</v>
      </c>
      <c r="DS658" t="s">
        <v>157</v>
      </c>
      <c r="DT658" t="s">
        <v>157</v>
      </c>
      <c r="DU658" t="s">
        <v>157</v>
      </c>
      <c r="DV658" t="s">
        <v>166</v>
      </c>
      <c r="DW658" t="s">
        <v>157</v>
      </c>
      <c r="DX658" t="s">
        <v>157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 t="s">
        <v>157</v>
      </c>
      <c r="EF658">
        <v>2006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157</v>
      </c>
      <c r="EW658" t="s">
        <v>172</v>
      </c>
      <c r="EX658" t="s">
        <v>157</v>
      </c>
      <c r="EY658" t="s">
        <v>178</v>
      </c>
      <c r="EZ658" t="s">
        <v>170</v>
      </c>
    </row>
    <row r="659" spans="1:156" x14ac:dyDescent="0.2">
      <c r="A659" t="s">
        <v>880</v>
      </c>
      <c r="B659" t="s">
        <v>881</v>
      </c>
      <c r="C659" t="s">
        <v>156</v>
      </c>
      <c r="D659">
        <v>63</v>
      </c>
      <c r="E659" t="s">
        <v>157</v>
      </c>
      <c r="F659" t="s">
        <v>157</v>
      </c>
      <c r="G659" t="s">
        <v>157</v>
      </c>
      <c r="H659" t="s">
        <v>157</v>
      </c>
      <c r="I659">
        <v>-23118</v>
      </c>
      <c r="J659" t="s">
        <v>157</v>
      </c>
      <c r="K659" t="s">
        <v>166</v>
      </c>
      <c r="L659" t="s">
        <v>159</v>
      </c>
      <c r="M659" t="s">
        <v>157</v>
      </c>
      <c r="N659" t="s">
        <v>157</v>
      </c>
      <c r="O659" t="s">
        <v>181</v>
      </c>
      <c r="P659" t="s">
        <v>161</v>
      </c>
      <c r="Q659" t="s">
        <v>157</v>
      </c>
      <c r="R659">
        <v>1947</v>
      </c>
      <c r="S659" t="s">
        <v>157</v>
      </c>
      <c r="T659">
        <v>23118</v>
      </c>
      <c r="U659" t="s">
        <v>162</v>
      </c>
      <c r="V659" t="s">
        <v>157</v>
      </c>
      <c r="W659" t="s">
        <v>157</v>
      </c>
      <c r="X659" t="s">
        <v>163</v>
      </c>
      <c r="Y659" t="s">
        <v>157</v>
      </c>
      <c r="Z659" t="s">
        <v>187</v>
      </c>
      <c r="AA659" t="s">
        <v>157</v>
      </c>
      <c r="AB659" t="s">
        <v>165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1775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t="s">
        <v>170</v>
      </c>
      <c r="DF659" t="s">
        <v>171</v>
      </c>
      <c r="DG659" t="s">
        <v>172</v>
      </c>
      <c r="DH659" t="s">
        <v>173</v>
      </c>
      <c r="DI659" t="s">
        <v>166</v>
      </c>
      <c r="DJ659" t="s">
        <v>157</v>
      </c>
      <c r="DK659" t="s">
        <v>157</v>
      </c>
      <c r="DL659" t="s">
        <v>174</v>
      </c>
      <c r="DM659" t="s">
        <v>175</v>
      </c>
      <c r="DN659" t="s">
        <v>157</v>
      </c>
      <c r="DO659" t="s">
        <v>157</v>
      </c>
      <c r="DP659" t="s">
        <v>173</v>
      </c>
      <c r="DQ659" t="s">
        <v>175</v>
      </c>
      <c r="DR659" t="s">
        <v>157</v>
      </c>
      <c r="DS659" t="s">
        <v>157</v>
      </c>
      <c r="DT659" t="s">
        <v>157</v>
      </c>
      <c r="DU659" t="s">
        <v>157</v>
      </c>
      <c r="DV659" t="s">
        <v>166</v>
      </c>
      <c r="DW659" t="s">
        <v>157</v>
      </c>
      <c r="DX659" t="s">
        <v>157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 t="s">
        <v>157</v>
      </c>
      <c r="EF659">
        <v>2010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157</v>
      </c>
      <c r="EW659" t="s">
        <v>176</v>
      </c>
      <c r="EX659" t="s">
        <v>157</v>
      </c>
      <c r="EY659" t="s">
        <v>178</v>
      </c>
      <c r="EZ659" t="s">
        <v>170</v>
      </c>
    </row>
    <row r="660" spans="1:156" x14ac:dyDescent="0.2">
      <c r="A660" t="s">
        <v>880</v>
      </c>
      <c r="B660" t="s">
        <v>881</v>
      </c>
      <c r="C660" t="s">
        <v>156</v>
      </c>
      <c r="D660">
        <v>63</v>
      </c>
      <c r="E660" t="s">
        <v>157</v>
      </c>
      <c r="F660" t="s">
        <v>157</v>
      </c>
      <c r="G660" t="s">
        <v>157</v>
      </c>
      <c r="H660" t="s">
        <v>157</v>
      </c>
      <c r="I660">
        <v>-23118</v>
      </c>
      <c r="J660" t="s">
        <v>157</v>
      </c>
      <c r="K660" t="s">
        <v>166</v>
      </c>
      <c r="L660" t="s">
        <v>159</v>
      </c>
      <c r="M660" t="s">
        <v>157</v>
      </c>
      <c r="N660" t="s">
        <v>157</v>
      </c>
      <c r="O660" t="s">
        <v>181</v>
      </c>
      <c r="P660" t="s">
        <v>161</v>
      </c>
      <c r="Q660" t="s">
        <v>157</v>
      </c>
      <c r="R660">
        <v>1947</v>
      </c>
      <c r="S660" t="s">
        <v>157</v>
      </c>
      <c r="T660">
        <v>23118</v>
      </c>
      <c r="U660" t="s">
        <v>162</v>
      </c>
      <c r="V660" t="s">
        <v>157</v>
      </c>
      <c r="W660" t="s">
        <v>157</v>
      </c>
      <c r="X660" t="s">
        <v>163</v>
      </c>
      <c r="Y660" t="s">
        <v>157</v>
      </c>
      <c r="Z660" t="s">
        <v>187</v>
      </c>
      <c r="AA660" t="s">
        <v>157</v>
      </c>
      <c r="AB660" t="s">
        <v>165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1775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t="s">
        <v>170</v>
      </c>
      <c r="DF660" t="s">
        <v>171</v>
      </c>
      <c r="DG660" t="s">
        <v>172</v>
      </c>
      <c r="DH660" t="s">
        <v>173</v>
      </c>
      <c r="DI660" t="s">
        <v>166</v>
      </c>
      <c r="DJ660" t="s">
        <v>157</v>
      </c>
      <c r="DK660" t="s">
        <v>157</v>
      </c>
      <c r="DL660" t="s">
        <v>174</v>
      </c>
      <c r="DM660" t="s">
        <v>175</v>
      </c>
      <c r="DN660" t="s">
        <v>157</v>
      </c>
      <c r="DO660" t="s">
        <v>157</v>
      </c>
      <c r="DP660" t="s">
        <v>173</v>
      </c>
      <c r="DQ660" t="s">
        <v>175</v>
      </c>
      <c r="DR660" t="s">
        <v>157</v>
      </c>
      <c r="DS660" t="s">
        <v>157</v>
      </c>
      <c r="DT660" t="s">
        <v>157</v>
      </c>
      <c r="DU660" t="s">
        <v>157</v>
      </c>
      <c r="DV660" t="s">
        <v>166</v>
      </c>
      <c r="DW660" t="s">
        <v>157</v>
      </c>
      <c r="DX660" t="s">
        <v>157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 t="s">
        <v>157</v>
      </c>
      <c r="EF660">
        <v>2010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157</v>
      </c>
      <c r="EW660" t="s">
        <v>176</v>
      </c>
      <c r="EX660" t="s">
        <v>157</v>
      </c>
      <c r="EY660" t="s">
        <v>177</v>
      </c>
      <c r="EZ660" t="s">
        <v>170</v>
      </c>
    </row>
    <row r="661" spans="1:156" x14ac:dyDescent="0.2">
      <c r="A661" t="s">
        <v>882</v>
      </c>
      <c r="B661" t="s">
        <v>883</v>
      </c>
      <c r="C661" t="s">
        <v>156</v>
      </c>
      <c r="D661">
        <v>52</v>
      </c>
      <c r="E661" t="s">
        <v>157</v>
      </c>
      <c r="F661" t="s">
        <v>157</v>
      </c>
      <c r="G661" t="s">
        <v>157</v>
      </c>
      <c r="H661" t="s">
        <v>157</v>
      </c>
      <c r="I661">
        <v>-19144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185</v>
      </c>
      <c r="P661" t="s">
        <v>161</v>
      </c>
      <c r="Q661" t="s">
        <v>157</v>
      </c>
      <c r="R661">
        <v>1959</v>
      </c>
      <c r="S661" t="s">
        <v>157</v>
      </c>
      <c r="T661">
        <v>19144</v>
      </c>
      <c r="U661" t="s">
        <v>162</v>
      </c>
      <c r="V661" t="s">
        <v>157</v>
      </c>
      <c r="W661" t="s">
        <v>157</v>
      </c>
      <c r="X661" t="s">
        <v>196</v>
      </c>
      <c r="Y661" t="s">
        <v>157</v>
      </c>
      <c r="Z661" t="s">
        <v>164</v>
      </c>
      <c r="AA661" t="s">
        <v>157</v>
      </c>
      <c r="AB661" t="s">
        <v>191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864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t="s">
        <v>170</v>
      </c>
      <c r="DF661" t="s">
        <v>171</v>
      </c>
      <c r="DG661" t="s">
        <v>172</v>
      </c>
      <c r="DH661" t="s">
        <v>173</v>
      </c>
      <c r="DI661" t="s">
        <v>166</v>
      </c>
      <c r="DJ661" t="s">
        <v>157</v>
      </c>
      <c r="DK661" t="s">
        <v>157</v>
      </c>
      <c r="DL661" t="s">
        <v>182</v>
      </c>
      <c r="DM661" t="s">
        <v>175</v>
      </c>
      <c r="DN661" t="s">
        <v>157</v>
      </c>
      <c r="DO661" t="s">
        <v>157</v>
      </c>
      <c r="DP661" t="s">
        <v>173</v>
      </c>
      <c r="DQ661" t="s">
        <v>175</v>
      </c>
      <c r="DR661" t="s">
        <v>157</v>
      </c>
      <c r="DS661" t="s">
        <v>157</v>
      </c>
      <c r="DT661" t="s">
        <v>157</v>
      </c>
      <c r="DU661" t="s">
        <v>157</v>
      </c>
      <c r="DV661" t="s">
        <v>166</v>
      </c>
      <c r="DW661" t="s">
        <v>157</v>
      </c>
      <c r="DX661" t="s">
        <v>157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 t="s">
        <v>157</v>
      </c>
      <c r="EF661">
        <v>2011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157</v>
      </c>
      <c r="EW661" t="s">
        <v>172</v>
      </c>
      <c r="EX661" t="s">
        <v>157</v>
      </c>
      <c r="EY661" t="s">
        <v>177</v>
      </c>
      <c r="EZ661" t="s">
        <v>170</v>
      </c>
    </row>
    <row r="662" spans="1:156" x14ac:dyDescent="0.2">
      <c r="A662" t="s">
        <v>882</v>
      </c>
      <c r="B662" t="s">
        <v>883</v>
      </c>
      <c r="C662" t="s">
        <v>156</v>
      </c>
      <c r="D662">
        <v>52</v>
      </c>
      <c r="E662" t="s">
        <v>157</v>
      </c>
      <c r="F662" t="s">
        <v>157</v>
      </c>
      <c r="G662" t="s">
        <v>157</v>
      </c>
      <c r="H662" t="s">
        <v>157</v>
      </c>
      <c r="I662">
        <v>-19144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185</v>
      </c>
      <c r="P662" t="s">
        <v>161</v>
      </c>
      <c r="Q662" t="s">
        <v>157</v>
      </c>
      <c r="R662">
        <v>1959</v>
      </c>
      <c r="S662" t="s">
        <v>157</v>
      </c>
      <c r="T662">
        <v>19144</v>
      </c>
      <c r="U662" t="s">
        <v>162</v>
      </c>
      <c r="V662" t="s">
        <v>157</v>
      </c>
      <c r="W662" t="s">
        <v>157</v>
      </c>
      <c r="X662" t="s">
        <v>196</v>
      </c>
      <c r="Y662" t="s">
        <v>157</v>
      </c>
      <c r="Z662" t="s">
        <v>164</v>
      </c>
      <c r="AA662" t="s">
        <v>157</v>
      </c>
      <c r="AB662" t="s">
        <v>191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864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t="s">
        <v>170</v>
      </c>
      <c r="DF662" t="s">
        <v>171</v>
      </c>
      <c r="DG662" t="s">
        <v>172</v>
      </c>
      <c r="DH662" t="s">
        <v>173</v>
      </c>
      <c r="DI662" t="s">
        <v>166</v>
      </c>
      <c r="DJ662" t="s">
        <v>157</v>
      </c>
      <c r="DK662" t="s">
        <v>157</v>
      </c>
      <c r="DL662" t="s">
        <v>182</v>
      </c>
      <c r="DM662" t="s">
        <v>175</v>
      </c>
      <c r="DN662" t="s">
        <v>157</v>
      </c>
      <c r="DO662" t="s">
        <v>157</v>
      </c>
      <c r="DP662" t="s">
        <v>173</v>
      </c>
      <c r="DQ662" t="s">
        <v>175</v>
      </c>
      <c r="DR662" t="s">
        <v>157</v>
      </c>
      <c r="DS662" t="s">
        <v>157</v>
      </c>
      <c r="DT662" t="s">
        <v>157</v>
      </c>
      <c r="DU662" t="s">
        <v>157</v>
      </c>
      <c r="DV662" t="s">
        <v>166</v>
      </c>
      <c r="DW662" t="s">
        <v>157</v>
      </c>
      <c r="DX662" t="s">
        <v>157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 t="s">
        <v>157</v>
      </c>
      <c r="EF662">
        <v>2011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157</v>
      </c>
      <c r="EW662" t="s">
        <v>172</v>
      </c>
      <c r="EX662" t="s">
        <v>157</v>
      </c>
      <c r="EY662" t="s">
        <v>178</v>
      </c>
      <c r="EZ662" t="s">
        <v>170</v>
      </c>
    </row>
    <row r="663" spans="1:156" x14ac:dyDescent="0.2">
      <c r="A663" t="s">
        <v>884</v>
      </c>
      <c r="B663" t="s">
        <v>885</v>
      </c>
      <c r="C663" t="s">
        <v>156</v>
      </c>
      <c r="D663">
        <v>52</v>
      </c>
      <c r="E663" t="s">
        <v>157</v>
      </c>
      <c r="F663" t="s">
        <v>157</v>
      </c>
      <c r="G663" t="s">
        <v>157</v>
      </c>
      <c r="H663" t="s">
        <v>157</v>
      </c>
      <c r="I663">
        <v>-19188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181</v>
      </c>
      <c r="P663" t="s">
        <v>161</v>
      </c>
      <c r="Q663" t="s">
        <v>157</v>
      </c>
      <c r="R663">
        <v>1959</v>
      </c>
      <c r="S663" t="s">
        <v>157</v>
      </c>
      <c r="T663">
        <v>19188</v>
      </c>
      <c r="U663" t="s">
        <v>162</v>
      </c>
      <c r="V663" t="s">
        <v>157</v>
      </c>
      <c r="W663" t="s">
        <v>157</v>
      </c>
      <c r="X663" t="s">
        <v>163</v>
      </c>
      <c r="Y663" t="s">
        <v>157</v>
      </c>
      <c r="Z663" t="s">
        <v>164</v>
      </c>
      <c r="AA663" t="s">
        <v>157</v>
      </c>
      <c r="AB663" t="s">
        <v>186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748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t="s">
        <v>170</v>
      </c>
      <c r="DF663" t="s">
        <v>182</v>
      </c>
      <c r="DG663" t="s">
        <v>172</v>
      </c>
      <c r="DH663" t="s">
        <v>173</v>
      </c>
      <c r="DI663" t="s">
        <v>166</v>
      </c>
      <c r="DJ663" t="s">
        <v>157</v>
      </c>
      <c r="DK663" t="s">
        <v>157</v>
      </c>
      <c r="DL663" t="s">
        <v>171</v>
      </c>
      <c r="DM663" t="s">
        <v>175</v>
      </c>
      <c r="DN663" t="s">
        <v>157</v>
      </c>
      <c r="DO663" t="s">
        <v>157</v>
      </c>
      <c r="DP663" t="s">
        <v>173</v>
      </c>
      <c r="DQ663" t="s">
        <v>175</v>
      </c>
      <c r="DR663" t="s">
        <v>157</v>
      </c>
      <c r="DS663" t="s">
        <v>157</v>
      </c>
      <c r="DT663" t="s">
        <v>157</v>
      </c>
      <c r="DU663" t="s">
        <v>157</v>
      </c>
      <c r="DV663" t="s">
        <v>166</v>
      </c>
      <c r="DW663" t="s">
        <v>157</v>
      </c>
      <c r="DX663" t="s">
        <v>157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 t="s">
        <v>157</v>
      </c>
      <c r="EF663">
        <v>2011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157</v>
      </c>
      <c r="EW663" t="s">
        <v>176</v>
      </c>
      <c r="EX663" t="s">
        <v>157</v>
      </c>
      <c r="EY663" t="s">
        <v>178</v>
      </c>
      <c r="EZ663" t="s">
        <v>170</v>
      </c>
    </row>
    <row r="664" spans="1:156" x14ac:dyDescent="0.2">
      <c r="A664" t="s">
        <v>884</v>
      </c>
      <c r="B664" t="s">
        <v>885</v>
      </c>
      <c r="C664" t="s">
        <v>156</v>
      </c>
      <c r="D664">
        <v>52</v>
      </c>
      <c r="E664" t="s">
        <v>157</v>
      </c>
      <c r="F664" t="s">
        <v>157</v>
      </c>
      <c r="G664" t="s">
        <v>157</v>
      </c>
      <c r="H664" t="s">
        <v>157</v>
      </c>
      <c r="I664">
        <v>-19188</v>
      </c>
      <c r="J664" t="s">
        <v>157</v>
      </c>
      <c r="K664" t="s">
        <v>158</v>
      </c>
      <c r="L664" t="s">
        <v>159</v>
      </c>
      <c r="M664" t="s">
        <v>157</v>
      </c>
      <c r="N664" t="s">
        <v>157</v>
      </c>
      <c r="O664" t="s">
        <v>181</v>
      </c>
      <c r="P664" t="s">
        <v>161</v>
      </c>
      <c r="Q664" t="s">
        <v>157</v>
      </c>
      <c r="R664">
        <v>1959</v>
      </c>
      <c r="S664" t="s">
        <v>157</v>
      </c>
      <c r="T664">
        <v>19188</v>
      </c>
      <c r="U664" t="s">
        <v>162</v>
      </c>
      <c r="V664" t="s">
        <v>157</v>
      </c>
      <c r="W664" t="s">
        <v>157</v>
      </c>
      <c r="X664" t="s">
        <v>163</v>
      </c>
      <c r="Y664" t="s">
        <v>157</v>
      </c>
      <c r="Z664" t="s">
        <v>164</v>
      </c>
      <c r="AA664" t="s">
        <v>157</v>
      </c>
      <c r="AB664" t="s">
        <v>186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748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t="s">
        <v>170</v>
      </c>
      <c r="DF664" t="s">
        <v>182</v>
      </c>
      <c r="DG664" t="s">
        <v>172</v>
      </c>
      <c r="DH664" t="s">
        <v>173</v>
      </c>
      <c r="DI664" t="s">
        <v>166</v>
      </c>
      <c r="DJ664" t="s">
        <v>157</v>
      </c>
      <c r="DK664" t="s">
        <v>157</v>
      </c>
      <c r="DL664" t="s">
        <v>171</v>
      </c>
      <c r="DM664" t="s">
        <v>175</v>
      </c>
      <c r="DN664" t="s">
        <v>157</v>
      </c>
      <c r="DO664" t="s">
        <v>157</v>
      </c>
      <c r="DP664" t="s">
        <v>173</v>
      </c>
      <c r="DQ664" t="s">
        <v>175</v>
      </c>
      <c r="DR664" t="s">
        <v>157</v>
      </c>
      <c r="DS664" t="s">
        <v>157</v>
      </c>
      <c r="DT664" t="s">
        <v>157</v>
      </c>
      <c r="DU664" t="s">
        <v>157</v>
      </c>
      <c r="DV664" t="s">
        <v>166</v>
      </c>
      <c r="DW664" t="s">
        <v>157</v>
      </c>
      <c r="DX664" t="s">
        <v>157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 t="s">
        <v>157</v>
      </c>
      <c r="EF664">
        <v>2011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157</v>
      </c>
      <c r="EW664" t="s">
        <v>172</v>
      </c>
      <c r="EX664" t="s">
        <v>157</v>
      </c>
      <c r="EY664" t="s">
        <v>177</v>
      </c>
      <c r="EZ664" t="s">
        <v>170</v>
      </c>
    </row>
    <row r="665" spans="1:156" x14ac:dyDescent="0.2">
      <c r="A665" t="s">
        <v>886</v>
      </c>
      <c r="B665" t="s">
        <v>887</v>
      </c>
      <c r="C665" t="s">
        <v>156</v>
      </c>
      <c r="D665">
        <v>56</v>
      </c>
      <c r="E665" t="s">
        <v>157</v>
      </c>
      <c r="F665" t="s">
        <v>157</v>
      </c>
      <c r="G665" t="s">
        <v>157</v>
      </c>
      <c r="H665" t="s">
        <v>157</v>
      </c>
      <c r="I665">
        <v>-20759</v>
      </c>
      <c r="J665" t="s">
        <v>157</v>
      </c>
      <c r="K665" t="s">
        <v>158</v>
      </c>
      <c r="L665" t="s">
        <v>159</v>
      </c>
      <c r="M665" t="s">
        <v>157</v>
      </c>
      <c r="N665" t="s">
        <v>157</v>
      </c>
      <c r="O665" t="s">
        <v>181</v>
      </c>
      <c r="P665" t="s">
        <v>161</v>
      </c>
      <c r="Q665" t="s">
        <v>157</v>
      </c>
      <c r="R665">
        <v>1952</v>
      </c>
      <c r="S665" t="s">
        <v>157</v>
      </c>
      <c r="T665">
        <v>20759</v>
      </c>
      <c r="U665" t="s">
        <v>162</v>
      </c>
      <c r="V665" t="s">
        <v>157</v>
      </c>
      <c r="W665" t="s">
        <v>157</v>
      </c>
      <c r="X665" t="s">
        <v>157</v>
      </c>
      <c r="Y665" t="s">
        <v>157</v>
      </c>
      <c r="Z665" t="s">
        <v>187</v>
      </c>
      <c r="AA665" t="s">
        <v>157</v>
      </c>
      <c r="AB665" t="s">
        <v>165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395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t="s">
        <v>170</v>
      </c>
      <c r="DF665" t="s">
        <v>171</v>
      </c>
      <c r="DG665" t="s">
        <v>172</v>
      </c>
      <c r="DH665" t="s">
        <v>173</v>
      </c>
      <c r="DI665" t="s">
        <v>166</v>
      </c>
      <c r="DJ665" t="s">
        <v>157</v>
      </c>
      <c r="DK665" t="s">
        <v>157</v>
      </c>
      <c r="DL665" t="s">
        <v>174</v>
      </c>
      <c r="DM665" t="s">
        <v>175</v>
      </c>
      <c r="DN665" t="s">
        <v>157</v>
      </c>
      <c r="DO665" t="s">
        <v>157</v>
      </c>
      <c r="DP665" t="s">
        <v>173</v>
      </c>
      <c r="DQ665" t="s">
        <v>175</v>
      </c>
      <c r="DR665" t="s">
        <v>157</v>
      </c>
      <c r="DS665" t="s">
        <v>157</v>
      </c>
      <c r="DT665" t="s">
        <v>157</v>
      </c>
      <c r="DU665" t="s">
        <v>157</v>
      </c>
      <c r="DV665" t="s">
        <v>166</v>
      </c>
      <c r="DW665" t="s">
        <v>157</v>
      </c>
      <c r="DX665" t="s">
        <v>157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 t="s">
        <v>157</v>
      </c>
      <c r="EF665">
        <v>2008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157</v>
      </c>
      <c r="EW665" t="s">
        <v>176</v>
      </c>
      <c r="EX665" t="s">
        <v>157</v>
      </c>
      <c r="EY665" t="s">
        <v>178</v>
      </c>
      <c r="EZ665" t="s">
        <v>170</v>
      </c>
    </row>
    <row r="666" spans="1:156" x14ac:dyDescent="0.2">
      <c r="A666" t="s">
        <v>886</v>
      </c>
      <c r="B666" t="s">
        <v>887</v>
      </c>
      <c r="C666" t="s">
        <v>156</v>
      </c>
      <c r="D666">
        <v>56</v>
      </c>
      <c r="E666" t="s">
        <v>157</v>
      </c>
      <c r="F666" t="s">
        <v>157</v>
      </c>
      <c r="G666" t="s">
        <v>157</v>
      </c>
      <c r="H666" t="s">
        <v>157</v>
      </c>
      <c r="I666">
        <v>-20759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181</v>
      </c>
      <c r="P666" t="s">
        <v>161</v>
      </c>
      <c r="Q666" t="s">
        <v>157</v>
      </c>
      <c r="R666">
        <v>1952</v>
      </c>
      <c r="S666" t="s">
        <v>157</v>
      </c>
      <c r="T666">
        <v>20759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187</v>
      </c>
      <c r="AA666" t="s">
        <v>157</v>
      </c>
      <c r="AB666" t="s">
        <v>165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395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t="s">
        <v>170</v>
      </c>
      <c r="DF666" t="s">
        <v>171</v>
      </c>
      <c r="DG666" t="s">
        <v>172</v>
      </c>
      <c r="DH666" t="s">
        <v>173</v>
      </c>
      <c r="DI666" t="s">
        <v>166</v>
      </c>
      <c r="DJ666" t="s">
        <v>157</v>
      </c>
      <c r="DK666" t="s">
        <v>157</v>
      </c>
      <c r="DL666" t="s">
        <v>174</v>
      </c>
      <c r="DM666" t="s">
        <v>175</v>
      </c>
      <c r="DN666" t="s">
        <v>157</v>
      </c>
      <c r="DO666" t="s">
        <v>157</v>
      </c>
      <c r="DP666" t="s">
        <v>173</v>
      </c>
      <c r="DQ666" t="s">
        <v>175</v>
      </c>
      <c r="DR666" t="s">
        <v>157</v>
      </c>
      <c r="DS666" t="s">
        <v>157</v>
      </c>
      <c r="DT666" t="s">
        <v>157</v>
      </c>
      <c r="DU666" t="s">
        <v>157</v>
      </c>
      <c r="DV666" t="s">
        <v>166</v>
      </c>
      <c r="DW666" t="s">
        <v>157</v>
      </c>
      <c r="DX666" t="s">
        <v>157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 t="s">
        <v>157</v>
      </c>
      <c r="EF666">
        <v>2008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157</v>
      </c>
      <c r="EW666" t="s">
        <v>176</v>
      </c>
      <c r="EX666" t="s">
        <v>157</v>
      </c>
      <c r="EY666" t="s">
        <v>177</v>
      </c>
      <c r="EZ666" t="s">
        <v>170</v>
      </c>
    </row>
    <row r="667" spans="1:156" x14ac:dyDescent="0.2">
      <c r="A667" t="s">
        <v>888</v>
      </c>
      <c r="B667" t="s">
        <v>889</v>
      </c>
      <c r="C667" t="s">
        <v>156</v>
      </c>
      <c r="D667">
        <v>63</v>
      </c>
      <c r="E667" t="s">
        <v>157</v>
      </c>
      <c r="F667" t="s">
        <v>157</v>
      </c>
      <c r="G667" t="s">
        <v>157</v>
      </c>
      <c r="H667" t="s">
        <v>157</v>
      </c>
      <c r="I667">
        <v>-23211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181</v>
      </c>
      <c r="P667" t="s">
        <v>161</v>
      </c>
      <c r="Q667" t="s">
        <v>157</v>
      </c>
      <c r="R667">
        <v>1949</v>
      </c>
      <c r="S667" t="s">
        <v>157</v>
      </c>
      <c r="T667">
        <v>23211</v>
      </c>
      <c r="U667" t="s">
        <v>162</v>
      </c>
      <c r="V667" t="s">
        <v>157</v>
      </c>
      <c r="W667" t="s">
        <v>157</v>
      </c>
      <c r="X667" t="s">
        <v>196</v>
      </c>
      <c r="Y667" t="s">
        <v>157</v>
      </c>
      <c r="Z667" t="s">
        <v>157</v>
      </c>
      <c r="AA667" t="s">
        <v>157</v>
      </c>
      <c r="AB667" t="s">
        <v>186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183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t="s">
        <v>170</v>
      </c>
      <c r="DF667" t="s">
        <v>182</v>
      </c>
      <c r="DG667" t="s">
        <v>172</v>
      </c>
      <c r="DH667" t="s">
        <v>173</v>
      </c>
      <c r="DI667" t="s">
        <v>166</v>
      </c>
      <c r="DJ667" t="s">
        <v>157</v>
      </c>
      <c r="DK667" t="s">
        <v>157</v>
      </c>
      <c r="DL667" t="s">
        <v>171</v>
      </c>
      <c r="DM667" t="s">
        <v>175</v>
      </c>
      <c r="DN667" t="s">
        <v>157</v>
      </c>
      <c r="DO667" t="s">
        <v>157</v>
      </c>
      <c r="DP667" t="s">
        <v>173</v>
      </c>
      <c r="DQ667" t="s">
        <v>175</v>
      </c>
      <c r="DR667" t="s">
        <v>157</v>
      </c>
      <c r="DS667" t="s">
        <v>157</v>
      </c>
      <c r="DT667" t="s">
        <v>157</v>
      </c>
      <c r="DU667" t="s">
        <v>157</v>
      </c>
      <c r="DV667" t="s">
        <v>166</v>
      </c>
      <c r="DW667" t="s">
        <v>157</v>
      </c>
      <c r="DX667" t="s">
        <v>157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 t="s">
        <v>157</v>
      </c>
      <c r="EF667">
        <v>2012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157</v>
      </c>
      <c r="EW667" t="s">
        <v>172</v>
      </c>
      <c r="EX667" t="s">
        <v>157</v>
      </c>
      <c r="EY667" t="s">
        <v>178</v>
      </c>
      <c r="EZ667" t="s">
        <v>170</v>
      </c>
    </row>
    <row r="668" spans="1:156" x14ac:dyDescent="0.2">
      <c r="A668" t="s">
        <v>888</v>
      </c>
      <c r="B668" t="s">
        <v>889</v>
      </c>
      <c r="C668" t="s">
        <v>156</v>
      </c>
      <c r="D668">
        <v>63</v>
      </c>
      <c r="E668" t="s">
        <v>157</v>
      </c>
      <c r="F668" t="s">
        <v>157</v>
      </c>
      <c r="G668" t="s">
        <v>157</v>
      </c>
      <c r="H668" t="s">
        <v>157</v>
      </c>
      <c r="I668">
        <v>-23211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181</v>
      </c>
      <c r="P668" t="s">
        <v>161</v>
      </c>
      <c r="Q668" t="s">
        <v>157</v>
      </c>
      <c r="R668">
        <v>1949</v>
      </c>
      <c r="S668" t="s">
        <v>157</v>
      </c>
      <c r="T668">
        <v>23211</v>
      </c>
      <c r="U668" t="s">
        <v>162</v>
      </c>
      <c r="V668" t="s">
        <v>157</v>
      </c>
      <c r="W668" t="s">
        <v>157</v>
      </c>
      <c r="X668" t="s">
        <v>196</v>
      </c>
      <c r="Y668" t="s">
        <v>157</v>
      </c>
      <c r="Z668" t="s">
        <v>157</v>
      </c>
      <c r="AA668" t="s">
        <v>157</v>
      </c>
      <c r="AB668" t="s">
        <v>186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183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t="s">
        <v>170</v>
      </c>
      <c r="DF668" t="s">
        <v>182</v>
      </c>
      <c r="DG668" t="s">
        <v>172</v>
      </c>
      <c r="DH668" t="s">
        <v>173</v>
      </c>
      <c r="DI668" t="s">
        <v>166</v>
      </c>
      <c r="DJ668" t="s">
        <v>157</v>
      </c>
      <c r="DK668" t="s">
        <v>157</v>
      </c>
      <c r="DL668" t="s">
        <v>171</v>
      </c>
      <c r="DM668" t="s">
        <v>175</v>
      </c>
      <c r="DN668" t="s">
        <v>157</v>
      </c>
      <c r="DO668" t="s">
        <v>157</v>
      </c>
      <c r="DP668" t="s">
        <v>173</v>
      </c>
      <c r="DQ668" t="s">
        <v>175</v>
      </c>
      <c r="DR668" t="s">
        <v>157</v>
      </c>
      <c r="DS668" t="s">
        <v>157</v>
      </c>
      <c r="DT668" t="s">
        <v>157</v>
      </c>
      <c r="DU668" t="s">
        <v>157</v>
      </c>
      <c r="DV668" t="s">
        <v>166</v>
      </c>
      <c r="DW668" t="s">
        <v>157</v>
      </c>
      <c r="DX668" t="s">
        <v>157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 t="s">
        <v>157</v>
      </c>
      <c r="EF668">
        <v>2012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157</v>
      </c>
      <c r="EW668" t="s">
        <v>172</v>
      </c>
      <c r="EX668" t="s">
        <v>157</v>
      </c>
      <c r="EY668" t="s">
        <v>177</v>
      </c>
      <c r="EZ668" t="s">
        <v>170</v>
      </c>
    </row>
    <row r="669" spans="1:156" x14ac:dyDescent="0.2">
      <c r="A669" t="s">
        <v>890</v>
      </c>
      <c r="B669" t="s">
        <v>891</v>
      </c>
      <c r="C669" t="s">
        <v>156</v>
      </c>
      <c r="D669">
        <v>54</v>
      </c>
      <c r="E669" t="s">
        <v>157</v>
      </c>
      <c r="F669" t="s">
        <v>157</v>
      </c>
      <c r="G669" t="s">
        <v>157</v>
      </c>
      <c r="H669" t="s">
        <v>157</v>
      </c>
      <c r="I669">
        <v>-19759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181</v>
      </c>
      <c r="P669" t="s">
        <v>161</v>
      </c>
      <c r="Q669" t="s">
        <v>157</v>
      </c>
      <c r="R669">
        <v>1956</v>
      </c>
      <c r="S669" t="s">
        <v>157</v>
      </c>
      <c r="T669">
        <v>19759</v>
      </c>
      <c r="U669" t="s">
        <v>162</v>
      </c>
      <c r="V669" t="s">
        <v>157</v>
      </c>
      <c r="W669" t="s">
        <v>157</v>
      </c>
      <c r="X669" t="s">
        <v>186</v>
      </c>
      <c r="Y669" t="s">
        <v>157</v>
      </c>
      <c r="Z669" t="s">
        <v>187</v>
      </c>
      <c r="AA669" t="s">
        <v>157</v>
      </c>
      <c r="AB669" t="s">
        <v>165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1457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t="s">
        <v>170</v>
      </c>
      <c r="DF669" t="s">
        <v>171</v>
      </c>
      <c r="DG669" t="s">
        <v>172</v>
      </c>
      <c r="DH669" t="s">
        <v>173</v>
      </c>
      <c r="DI669" t="s">
        <v>166</v>
      </c>
      <c r="DJ669" t="s">
        <v>157</v>
      </c>
      <c r="DK669" t="s">
        <v>157</v>
      </c>
      <c r="DL669" t="s">
        <v>174</v>
      </c>
      <c r="DM669" t="s">
        <v>175</v>
      </c>
      <c r="DN669" t="s">
        <v>157</v>
      </c>
      <c r="DO669" t="s">
        <v>157</v>
      </c>
      <c r="DP669" t="s">
        <v>173</v>
      </c>
      <c r="DQ669" t="s">
        <v>175</v>
      </c>
      <c r="DR669" t="s">
        <v>157</v>
      </c>
      <c r="DS669" t="s">
        <v>157</v>
      </c>
      <c r="DT669" t="s">
        <v>157</v>
      </c>
      <c r="DU669" t="s">
        <v>157</v>
      </c>
      <c r="DV669" t="s">
        <v>166</v>
      </c>
      <c r="DW669" t="s">
        <v>157</v>
      </c>
      <c r="DX669" t="s">
        <v>157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 t="s">
        <v>157</v>
      </c>
      <c r="EF669">
        <v>2010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157</v>
      </c>
      <c r="EW669" t="s">
        <v>172</v>
      </c>
      <c r="EX669" t="s">
        <v>157</v>
      </c>
      <c r="EY669" t="s">
        <v>177</v>
      </c>
      <c r="EZ669" t="s">
        <v>170</v>
      </c>
    </row>
    <row r="670" spans="1:156" x14ac:dyDescent="0.2">
      <c r="A670" t="s">
        <v>890</v>
      </c>
      <c r="B670" t="s">
        <v>891</v>
      </c>
      <c r="C670" t="s">
        <v>156</v>
      </c>
      <c r="D670">
        <v>54</v>
      </c>
      <c r="E670" t="s">
        <v>157</v>
      </c>
      <c r="F670" t="s">
        <v>157</v>
      </c>
      <c r="G670" t="s">
        <v>157</v>
      </c>
      <c r="H670" t="s">
        <v>157</v>
      </c>
      <c r="I670">
        <v>-19759</v>
      </c>
      <c r="J670" t="s">
        <v>157</v>
      </c>
      <c r="K670" t="s">
        <v>158</v>
      </c>
      <c r="L670" t="s">
        <v>159</v>
      </c>
      <c r="M670" t="s">
        <v>157</v>
      </c>
      <c r="N670" t="s">
        <v>157</v>
      </c>
      <c r="O670" t="s">
        <v>181</v>
      </c>
      <c r="P670" t="s">
        <v>161</v>
      </c>
      <c r="Q670" t="s">
        <v>157</v>
      </c>
      <c r="R670">
        <v>1956</v>
      </c>
      <c r="S670" t="s">
        <v>157</v>
      </c>
      <c r="T670">
        <v>19759</v>
      </c>
      <c r="U670" t="s">
        <v>162</v>
      </c>
      <c r="V670" t="s">
        <v>157</v>
      </c>
      <c r="W670" t="s">
        <v>157</v>
      </c>
      <c r="X670" t="s">
        <v>186</v>
      </c>
      <c r="Y670" t="s">
        <v>157</v>
      </c>
      <c r="Z670" t="s">
        <v>187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1457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t="s">
        <v>170</v>
      </c>
      <c r="DF670" t="s">
        <v>171</v>
      </c>
      <c r="DG670" t="s">
        <v>172</v>
      </c>
      <c r="DH670" t="s">
        <v>173</v>
      </c>
      <c r="DI670" t="s">
        <v>166</v>
      </c>
      <c r="DJ670" t="s">
        <v>157</v>
      </c>
      <c r="DK670" t="s">
        <v>157</v>
      </c>
      <c r="DL670" t="s">
        <v>174</v>
      </c>
      <c r="DM670" t="s">
        <v>175</v>
      </c>
      <c r="DN670" t="s">
        <v>157</v>
      </c>
      <c r="DO670" t="s">
        <v>157</v>
      </c>
      <c r="DP670" t="s">
        <v>173</v>
      </c>
      <c r="DQ670" t="s">
        <v>175</v>
      </c>
      <c r="DR670" t="s">
        <v>157</v>
      </c>
      <c r="DS670" t="s">
        <v>157</v>
      </c>
      <c r="DT670" t="s">
        <v>157</v>
      </c>
      <c r="DU670" t="s">
        <v>157</v>
      </c>
      <c r="DV670" t="s">
        <v>166</v>
      </c>
      <c r="DW670" t="s">
        <v>157</v>
      </c>
      <c r="DX670" t="s">
        <v>157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 t="s">
        <v>157</v>
      </c>
      <c r="EF670">
        <v>2010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157</v>
      </c>
      <c r="EW670" t="s">
        <v>172</v>
      </c>
      <c r="EX670" t="s">
        <v>157</v>
      </c>
      <c r="EY670" t="s">
        <v>178</v>
      </c>
      <c r="EZ670" t="s">
        <v>170</v>
      </c>
    </row>
    <row r="671" spans="1:156" x14ac:dyDescent="0.2">
      <c r="A671" t="s">
        <v>892</v>
      </c>
      <c r="B671" t="s">
        <v>893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-24887</v>
      </c>
      <c r="J671" t="s">
        <v>157</v>
      </c>
      <c r="K671" t="s">
        <v>158</v>
      </c>
      <c r="L671" t="s">
        <v>159</v>
      </c>
      <c r="M671" t="s">
        <v>157</v>
      </c>
      <c r="N671" t="s">
        <v>157</v>
      </c>
      <c r="O671" t="s">
        <v>181</v>
      </c>
      <c r="P671" t="s">
        <v>161</v>
      </c>
      <c r="Q671" t="s">
        <v>157</v>
      </c>
      <c r="R671">
        <v>1941</v>
      </c>
      <c r="S671" t="s">
        <v>157</v>
      </c>
      <c r="T671">
        <v>24887</v>
      </c>
      <c r="U671" t="s">
        <v>162</v>
      </c>
      <c r="V671" t="s">
        <v>157</v>
      </c>
      <c r="W671" t="s">
        <v>157</v>
      </c>
      <c r="X671" t="s">
        <v>163</v>
      </c>
      <c r="Y671" t="s">
        <v>157</v>
      </c>
      <c r="Z671" t="s">
        <v>157</v>
      </c>
      <c r="AA671" t="s">
        <v>157</v>
      </c>
      <c r="AB671" t="s">
        <v>191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811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t="s">
        <v>170</v>
      </c>
      <c r="DF671" t="s">
        <v>171</v>
      </c>
      <c r="DG671" t="s">
        <v>172</v>
      </c>
      <c r="DH671" t="s">
        <v>173</v>
      </c>
      <c r="DI671" t="s">
        <v>166</v>
      </c>
      <c r="DJ671" t="s">
        <v>157</v>
      </c>
      <c r="DK671" t="s">
        <v>157</v>
      </c>
      <c r="DL671" t="s">
        <v>182</v>
      </c>
      <c r="DM671" t="s">
        <v>175</v>
      </c>
      <c r="DN671" t="s">
        <v>157</v>
      </c>
      <c r="DO671" t="s">
        <v>157</v>
      </c>
      <c r="DP671" t="s">
        <v>173</v>
      </c>
      <c r="DQ671" t="s">
        <v>175</v>
      </c>
      <c r="DR671" t="s">
        <v>157</v>
      </c>
      <c r="DS671" t="s">
        <v>157</v>
      </c>
      <c r="DT671" t="s">
        <v>157</v>
      </c>
      <c r="DU671" t="s">
        <v>157</v>
      </c>
      <c r="DV671" t="s">
        <v>166</v>
      </c>
      <c r="DW671" t="s">
        <v>157</v>
      </c>
      <c r="DX671" t="s">
        <v>157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 t="s">
        <v>157</v>
      </c>
      <c r="EF671">
        <v>2009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157</v>
      </c>
      <c r="EW671" t="s">
        <v>172</v>
      </c>
      <c r="EX671" t="s">
        <v>157</v>
      </c>
      <c r="EY671" t="s">
        <v>177</v>
      </c>
      <c r="EZ671" t="s">
        <v>170</v>
      </c>
    </row>
    <row r="672" spans="1:156" x14ac:dyDescent="0.2">
      <c r="A672" t="s">
        <v>892</v>
      </c>
      <c r="B672" t="s">
        <v>893</v>
      </c>
      <c r="C672" t="s">
        <v>156</v>
      </c>
      <c r="D672">
        <v>68</v>
      </c>
      <c r="E672" t="s">
        <v>157</v>
      </c>
      <c r="F672" t="s">
        <v>157</v>
      </c>
      <c r="G672" t="s">
        <v>157</v>
      </c>
      <c r="H672" t="s">
        <v>157</v>
      </c>
      <c r="I672">
        <v>-24887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181</v>
      </c>
      <c r="P672" t="s">
        <v>161</v>
      </c>
      <c r="Q672" t="s">
        <v>157</v>
      </c>
      <c r="R672">
        <v>1941</v>
      </c>
      <c r="S672" t="s">
        <v>157</v>
      </c>
      <c r="T672">
        <v>24887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191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811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t="s">
        <v>170</v>
      </c>
      <c r="DF672" t="s">
        <v>171</v>
      </c>
      <c r="DG672" t="s">
        <v>172</v>
      </c>
      <c r="DH672" t="s">
        <v>173</v>
      </c>
      <c r="DI672" t="s">
        <v>166</v>
      </c>
      <c r="DJ672" t="s">
        <v>157</v>
      </c>
      <c r="DK672" t="s">
        <v>157</v>
      </c>
      <c r="DL672" t="s">
        <v>182</v>
      </c>
      <c r="DM672" t="s">
        <v>175</v>
      </c>
      <c r="DN672" t="s">
        <v>157</v>
      </c>
      <c r="DO672" t="s">
        <v>157</v>
      </c>
      <c r="DP672" t="s">
        <v>173</v>
      </c>
      <c r="DQ672" t="s">
        <v>175</v>
      </c>
      <c r="DR672" t="s">
        <v>157</v>
      </c>
      <c r="DS672" t="s">
        <v>157</v>
      </c>
      <c r="DT672" t="s">
        <v>157</v>
      </c>
      <c r="DU672" t="s">
        <v>157</v>
      </c>
      <c r="DV672" t="s">
        <v>166</v>
      </c>
      <c r="DW672" t="s">
        <v>157</v>
      </c>
      <c r="DX672" t="s">
        <v>157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 t="s">
        <v>157</v>
      </c>
      <c r="EF672">
        <v>2009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157</v>
      </c>
      <c r="EW672" t="s">
        <v>172</v>
      </c>
      <c r="EX672" t="s">
        <v>157</v>
      </c>
      <c r="EY672" t="s">
        <v>178</v>
      </c>
      <c r="EZ672" t="s">
        <v>170</v>
      </c>
    </row>
    <row r="673" spans="1:156" x14ac:dyDescent="0.2">
      <c r="A673" t="s">
        <v>894</v>
      </c>
      <c r="B673" t="s">
        <v>895</v>
      </c>
      <c r="C673" t="s">
        <v>156</v>
      </c>
      <c r="D673">
        <v>64</v>
      </c>
      <c r="E673" t="s">
        <v>157</v>
      </c>
      <c r="F673" t="s">
        <v>157</v>
      </c>
      <c r="G673" t="s">
        <v>157</v>
      </c>
      <c r="H673" t="s">
        <v>157</v>
      </c>
      <c r="I673">
        <v>-23595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181</v>
      </c>
      <c r="P673" t="s">
        <v>161</v>
      </c>
      <c r="Q673" t="s">
        <v>157</v>
      </c>
      <c r="R673">
        <v>1948</v>
      </c>
      <c r="S673" t="s">
        <v>157</v>
      </c>
      <c r="T673">
        <v>23595</v>
      </c>
      <c r="U673" t="s">
        <v>162</v>
      </c>
      <c r="V673" t="s">
        <v>157</v>
      </c>
      <c r="W673" t="s">
        <v>157</v>
      </c>
      <c r="X673" t="s">
        <v>196</v>
      </c>
      <c r="Y673" t="s">
        <v>157</v>
      </c>
      <c r="Z673" t="s">
        <v>164</v>
      </c>
      <c r="AA673" t="s">
        <v>157</v>
      </c>
      <c r="AB673" t="s">
        <v>191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889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t="s">
        <v>170</v>
      </c>
      <c r="DF673" t="s">
        <v>171</v>
      </c>
      <c r="DG673" t="s">
        <v>172</v>
      </c>
      <c r="DH673" t="s">
        <v>173</v>
      </c>
      <c r="DI673" t="s">
        <v>166</v>
      </c>
      <c r="DJ673" t="s">
        <v>157</v>
      </c>
      <c r="DK673" t="s">
        <v>157</v>
      </c>
      <c r="DL673" t="s">
        <v>171</v>
      </c>
      <c r="DM673" t="s">
        <v>175</v>
      </c>
      <c r="DN673" t="s">
        <v>157</v>
      </c>
      <c r="DO673" t="s">
        <v>157</v>
      </c>
      <c r="DP673" t="s">
        <v>173</v>
      </c>
      <c r="DQ673" t="s">
        <v>175</v>
      </c>
      <c r="DR673" t="s">
        <v>157</v>
      </c>
      <c r="DS673" t="s">
        <v>157</v>
      </c>
      <c r="DT673" t="s">
        <v>157</v>
      </c>
      <c r="DU673" t="s">
        <v>157</v>
      </c>
      <c r="DV673" t="s">
        <v>166</v>
      </c>
      <c r="DW673" t="s">
        <v>157</v>
      </c>
      <c r="DX673" t="s">
        <v>157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 t="s">
        <v>157</v>
      </c>
      <c r="EF673">
        <v>2012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157</v>
      </c>
      <c r="EW673" t="s">
        <v>172</v>
      </c>
      <c r="EX673" t="s">
        <v>157</v>
      </c>
      <c r="EY673" t="s">
        <v>177</v>
      </c>
      <c r="EZ673" t="s">
        <v>170</v>
      </c>
    </row>
    <row r="674" spans="1:156" x14ac:dyDescent="0.2">
      <c r="A674" t="s">
        <v>894</v>
      </c>
      <c r="B674" t="s">
        <v>895</v>
      </c>
      <c r="C674" t="s">
        <v>156</v>
      </c>
      <c r="D674">
        <v>64</v>
      </c>
      <c r="E674" t="s">
        <v>157</v>
      </c>
      <c r="F674" t="s">
        <v>157</v>
      </c>
      <c r="G674" t="s">
        <v>157</v>
      </c>
      <c r="H674" t="s">
        <v>157</v>
      </c>
      <c r="I674">
        <v>-23595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181</v>
      </c>
      <c r="P674" t="s">
        <v>161</v>
      </c>
      <c r="Q674" t="s">
        <v>157</v>
      </c>
      <c r="R674">
        <v>1948</v>
      </c>
      <c r="S674" t="s">
        <v>157</v>
      </c>
      <c r="T674">
        <v>23595</v>
      </c>
      <c r="U674" t="s">
        <v>162</v>
      </c>
      <c r="V674" t="s">
        <v>157</v>
      </c>
      <c r="W674" t="s">
        <v>157</v>
      </c>
      <c r="X674" t="s">
        <v>196</v>
      </c>
      <c r="Y674" t="s">
        <v>157</v>
      </c>
      <c r="Z674" t="s">
        <v>164</v>
      </c>
      <c r="AA674" t="s">
        <v>157</v>
      </c>
      <c r="AB674" t="s">
        <v>191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889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t="s">
        <v>170</v>
      </c>
      <c r="DF674" t="s">
        <v>171</v>
      </c>
      <c r="DG674" t="s">
        <v>172</v>
      </c>
      <c r="DH674" t="s">
        <v>173</v>
      </c>
      <c r="DI674" t="s">
        <v>166</v>
      </c>
      <c r="DJ674" t="s">
        <v>157</v>
      </c>
      <c r="DK674" t="s">
        <v>157</v>
      </c>
      <c r="DL674" t="s">
        <v>171</v>
      </c>
      <c r="DM674" t="s">
        <v>175</v>
      </c>
      <c r="DN674" t="s">
        <v>157</v>
      </c>
      <c r="DO674" t="s">
        <v>157</v>
      </c>
      <c r="DP674" t="s">
        <v>173</v>
      </c>
      <c r="DQ674" t="s">
        <v>175</v>
      </c>
      <c r="DR674" t="s">
        <v>157</v>
      </c>
      <c r="DS674" t="s">
        <v>157</v>
      </c>
      <c r="DT674" t="s">
        <v>157</v>
      </c>
      <c r="DU674" t="s">
        <v>157</v>
      </c>
      <c r="DV674" t="s">
        <v>166</v>
      </c>
      <c r="DW674" t="s">
        <v>157</v>
      </c>
      <c r="DX674" t="s">
        <v>157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 t="s">
        <v>157</v>
      </c>
      <c r="EF674">
        <v>2012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157</v>
      </c>
      <c r="EW674" t="s">
        <v>172</v>
      </c>
      <c r="EX674" t="s">
        <v>157</v>
      </c>
      <c r="EY674" t="s">
        <v>178</v>
      </c>
      <c r="EZ674" t="s">
        <v>170</v>
      </c>
    </row>
    <row r="675" spans="1:156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157</v>
      </c>
      <c r="H675" t="s">
        <v>157</v>
      </c>
      <c r="I675" t="s">
        <v>157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181</v>
      </c>
      <c r="P675" t="s">
        <v>243</v>
      </c>
      <c r="Q675" t="s">
        <v>157</v>
      </c>
      <c r="R675" t="s">
        <v>157</v>
      </c>
      <c r="S675" t="s">
        <v>157</v>
      </c>
      <c r="T675">
        <v>24499</v>
      </c>
      <c r="U675" t="s">
        <v>157</v>
      </c>
      <c r="V675" t="s">
        <v>157</v>
      </c>
      <c r="W675" t="s">
        <v>157</v>
      </c>
      <c r="X675" t="s">
        <v>157</v>
      </c>
      <c r="Y675" t="s">
        <v>157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 t="s">
        <v>157</v>
      </c>
      <c r="AV675" t="s">
        <v>157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157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157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243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t="s">
        <v>170</v>
      </c>
      <c r="DF675" t="s">
        <v>157</v>
      </c>
      <c r="DG675" t="s">
        <v>157</v>
      </c>
      <c r="DH675" t="s">
        <v>157</v>
      </c>
      <c r="DI675" t="s">
        <v>157</v>
      </c>
      <c r="DJ675" t="s">
        <v>157</v>
      </c>
      <c r="DK675" t="s">
        <v>157</v>
      </c>
      <c r="DL675" t="s">
        <v>157</v>
      </c>
      <c r="DM675" t="s">
        <v>175</v>
      </c>
      <c r="DN675" t="s">
        <v>157</v>
      </c>
      <c r="DO675" t="s">
        <v>157</v>
      </c>
      <c r="DP675" t="s">
        <v>157</v>
      </c>
      <c r="DQ675" t="s">
        <v>175</v>
      </c>
      <c r="DR675" t="s">
        <v>157</v>
      </c>
      <c r="DS675" t="s">
        <v>157</v>
      </c>
      <c r="DT675" t="s">
        <v>157</v>
      </c>
      <c r="DU675" t="s">
        <v>157</v>
      </c>
      <c r="DV675" t="s">
        <v>157</v>
      </c>
      <c r="DW675" t="s">
        <v>157</v>
      </c>
      <c r="DX675" t="s">
        <v>157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 t="s">
        <v>157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157</v>
      </c>
      <c r="EW675" t="s">
        <v>157</v>
      </c>
      <c r="EX675" t="s">
        <v>157</v>
      </c>
      <c r="EY675" t="s">
        <v>157</v>
      </c>
    </row>
    <row r="676" spans="1:156" x14ac:dyDescent="0.2">
      <c r="A676" t="s">
        <v>898</v>
      </c>
      <c r="B676" t="s">
        <v>899</v>
      </c>
      <c r="C676" t="s">
        <v>156</v>
      </c>
      <c r="D676">
        <v>63</v>
      </c>
      <c r="E676" t="s">
        <v>157</v>
      </c>
      <c r="F676" t="s">
        <v>157</v>
      </c>
      <c r="G676" t="s">
        <v>157</v>
      </c>
      <c r="H676" t="s">
        <v>157</v>
      </c>
      <c r="I676">
        <v>-23030</v>
      </c>
      <c r="J676" t="s">
        <v>157</v>
      </c>
      <c r="K676" t="s">
        <v>166</v>
      </c>
      <c r="L676" t="s">
        <v>159</v>
      </c>
      <c r="M676" t="s">
        <v>157</v>
      </c>
      <c r="N676" t="s">
        <v>157</v>
      </c>
      <c r="O676" t="s">
        <v>181</v>
      </c>
      <c r="P676" t="s">
        <v>161</v>
      </c>
      <c r="Q676" t="s">
        <v>157</v>
      </c>
      <c r="R676">
        <v>1947</v>
      </c>
      <c r="S676" t="s">
        <v>157</v>
      </c>
      <c r="T676">
        <v>23030</v>
      </c>
      <c r="U676" t="s">
        <v>162</v>
      </c>
      <c r="V676" t="s">
        <v>157</v>
      </c>
      <c r="W676" t="s">
        <v>157</v>
      </c>
      <c r="X676" t="s">
        <v>196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1306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260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261</v>
      </c>
      <c r="DE676" t="s">
        <v>170</v>
      </c>
      <c r="DF676" t="s">
        <v>171</v>
      </c>
      <c r="DG676" t="s">
        <v>172</v>
      </c>
      <c r="DH676" t="s">
        <v>173</v>
      </c>
      <c r="DI676" t="s">
        <v>166</v>
      </c>
      <c r="DJ676" t="s">
        <v>157</v>
      </c>
      <c r="DK676" t="s">
        <v>157</v>
      </c>
      <c r="DL676" t="s">
        <v>171</v>
      </c>
      <c r="DM676" t="s">
        <v>175</v>
      </c>
      <c r="DN676" t="s">
        <v>157</v>
      </c>
      <c r="DO676" t="s">
        <v>157</v>
      </c>
      <c r="DP676" t="s">
        <v>173</v>
      </c>
      <c r="DQ676" t="s">
        <v>175</v>
      </c>
      <c r="DR676" t="s">
        <v>157</v>
      </c>
      <c r="DS676" t="s">
        <v>157</v>
      </c>
      <c r="DT676" t="s">
        <v>157</v>
      </c>
      <c r="DU676" t="s">
        <v>157</v>
      </c>
      <c r="DV676" t="s">
        <v>166</v>
      </c>
      <c r="DW676" t="s">
        <v>157</v>
      </c>
      <c r="DX676" t="s">
        <v>157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 t="s">
        <v>157</v>
      </c>
      <c r="EF676">
        <v>2010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157</v>
      </c>
      <c r="EW676" t="s">
        <v>176</v>
      </c>
      <c r="EX676" t="s">
        <v>157</v>
      </c>
      <c r="EY676" t="s">
        <v>178</v>
      </c>
      <c r="EZ676" t="s">
        <v>170</v>
      </c>
    </row>
    <row r="677" spans="1:156" x14ac:dyDescent="0.2">
      <c r="A677" t="s">
        <v>898</v>
      </c>
      <c r="B677" t="s">
        <v>899</v>
      </c>
      <c r="C677" t="s">
        <v>156</v>
      </c>
      <c r="D677">
        <v>63</v>
      </c>
      <c r="E677" t="s">
        <v>157</v>
      </c>
      <c r="F677" t="s">
        <v>157</v>
      </c>
      <c r="G677" t="s">
        <v>157</v>
      </c>
      <c r="H677" t="s">
        <v>157</v>
      </c>
      <c r="I677">
        <v>-23030</v>
      </c>
      <c r="J677" t="s">
        <v>157</v>
      </c>
      <c r="K677" t="s">
        <v>166</v>
      </c>
      <c r="L677" t="s">
        <v>159</v>
      </c>
      <c r="M677" t="s">
        <v>157</v>
      </c>
      <c r="N677" t="s">
        <v>157</v>
      </c>
      <c r="O677" t="s">
        <v>181</v>
      </c>
      <c r="P677" t="s">
        <v>161</v>
      </c>
      <c r="Q677" t="s">
        <v>157</v>
      </c>
      <c r="R677">
        <v>1947</v>
      </c>
      <c r="S677" t="s">
        <v>157</v>
      </c>
      <c r="T677">
        <v>23030</v>
      </c>
      <c r="U677" t="s">
        <v>162</v>
      </c>
      <c r="V677" t="s">
        <v>157</v>
      </c>
      <c r="W677" t="s">
        <v>157</v>
      </c>
      <c r="X677" t="s">
        <v>196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1306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260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261</v>
      </c>
      <c r="DE677" t="s">
        <v>170</v>
      </c>
      <c r="DF677" t="s">
        <v>171</v>
      </c>
      <c r="DG677" t="s">
        <v>172</v>
      </c>
      <c r="DH677" t="s">
        <v>173</v>
      </c>
      <c r="DI677" t="s">
        <v>166</v>
      </c>
      <c r="DJ677" t="s">
        <v>157</v>
      </c>
      <c r="DK677" t="s">
        <v>157</v>
      </c>
      <c r="DL677" t="s">
        <v>171</v>
      </c>
      <c r="DM677" t="s">
        <v>175</v>
      </c>
      <c r="DN677" t="s">
        <v>157</v>
      </c>
      <c r="DO677" t="s">
        <v>157</v>
      </c>
      <c r="DP677" t="s">
        <v>173</v>
      </c>
      <c r="DQ677" t="s">
        <v>175</v>
      </c>
      <c r="DR677" t="s">
        <v>157</v>
      </c>
      <c r="DS677" t="s">
        <v>157</v>
      </c>
      <c r="DT677" t="s">
        <v>157</v>
      </c>
      <c r="DU677" t="s">
        <v>157</v>
      </c>
      <c r="DV677" t="s">
        <v>166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>
        <v>2010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157</v>
      </c>
      <c r="EW677" t="s">
        <v>172</v>
      </c>
      <c r="EX677" t="s">
        <v>157</v>
      </c>
      <c r="EY677" t="s">
        <v>177</v>
      </c>
      <c r="EZ677" t="s">
        <v>170</v>
      </c>
    </row>
    <row r="678" spans="1:156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157</v>
      </c>
      <c r="H678" t="s">
        <v>157</v>
      </c>
      <c r="I678" t="s">
        <v>157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181</v>
      </c>
      <c r="P678" t="s">
        <v>243</v>
      </c>
      <c r="Q678" t="s">
        <v>157</v>
      </c>
      <c r="R678" t="s">
        <v>157</v>
      </c>
      <c r="S678" t="s">
        <v>157</v>
      </c>
      <c r="T678">
        <v>23511</v>
      </c>
      <c r="U678" t="s">
        <v>157</v>
      </c>
      <c r="V678" t="s">
        <v>157</v>
      </c>
      <c r="W678" t="s">
        <v>157</v>
      </c>
      <c r="X678" t="s">
        <v>157</v>
      </c>
      <c r="Y678" t="s">
        <v>157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 t="s">
        <v>157</v>
      </c>
      <c r="AV678" t="s">
        <v>157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157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157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243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t="s">
        <v>170</v>
      </c>
      <c r="DF678" t="s">
        <v>157</v>
      </c>
      <c r="DG678" t="s">
        <v>157</v>
      </c>
      <c r="DH678" t="s">
        <v>157</v>
      </c>
      <c r="DI678" t="s">
        <v>157</v>
      </c>
      <c r="DJ678" t="s">
        <v>157</v>
      </c>
      <c r="DK678" t="s">
        <v>157</v>
      </c>
      <c r="DL678" t="s">
        <v>157</v>
      </c>
      <c r="DM678" t="s">
        <v>175</v>
      </c>
      <c r="DN678" t="s">
        <v>157</v>
      </c>
      <c r="DO678" t="s">
        <v>157</v>
      </c>
      <c r="DP678" t="s">
        <v>157</v>
      </c>
      <c r="DQ678" t="s">
        <v>175</v>
      </c>
      <c r="DR678" t="s">
        <v>157</v>
      </c>
      <c r="DS678" t="s">
        <v>157</v>
      </c>
      <c r="DT678" t="s">
        <v>157</v>
      </c>
      <c r="DU678" t="s">
        <v>157</v>
      </c>
      <c r="DV678" t="s">
        <v>157</v>
      </c>
      <c r="DW678" t="s">
        <v>157</v>
      </c>
      <c r="DX678" t="s">
        <v>157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 t="s">
        <v>157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157</v>
      </c>
      <c r="EW678" t="s">
        <v>157</v>
      </c>
      <c r="EX678" t="s">
        <v>157</v>
      </c>
      <c r="EY678" t="s">
        <v>157</v>
      </c>
    </row>
    <row r="679" spans="1:156" x14ac:dyDescent="0.2">
      <c r="A679" t="s">
        <v>902</v>
      </c>
      <c r="B679" t="s">
        <v>903</v>
      </c>
      <c r="C679" t="s">
        <v>156</v>
      </c>
      <c r="D679">
        <v>56</v>
      </c>
      <c r="E679" t="s">
        <v>157</v>
      </c>
      <c r="F679" t="s">
        <v>157</v>
      </c>
      <c r="G679" t="s">
        <v>157</v>
      </c>
      <c r="H679" t="s">
        <v>157</v>
      </c>
      <c r="I679">
        <v>-20683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181</v>
      </c>
      <c r="P679" t="s">
        <v>161</v>
      </c>
      <c r="Q679" t="s">
        <v>157</v>
      </c>
      <c r="R679">
        <v>1957</v>
      </c>
      <c r="S679" t="s">
        <v>157</v>
      </c>
      <c r="T679">
        <v>20683</v>
      </c>
      <c r="U679" t="s">
        <v>162</v>
      </c>
      <c r="V679" t="s">
        <v>157</v>
      </c>
      <c r="W679" t="s">
        <v>157</v>
      </c>
      <c r="X679" t="s">
        <v>196</v>
      </c>
      <c r="Y679" t="s">
        <v>157</v>
      </c>
      <c r="Z679" t="s">
        <v>164</v>
      </c>
      <c r="AA679" t="s">
        <v>157</v>
      </c>
      <c r="AB679" t="s">
        <v>186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442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t="s">
        <v>170</v>
      </c>
      <c r="DF679" t="s">
        <v>182</v>
      </c>
      <c r="DG679" t="s">
        <v>172</v>
      </c>
      <c r="DH679" t="s">
        <v>173</v>
      </c>
      <c r="DI679" t="s">
        <v>166</v>
      </c>
      <c r="DJ679" t="s">
        <v>157</v>
      </c>
      <c r="DK679" t="s">
        <v>157</v>
      </c>
      <c r="DL679" t="s">
        <v>182</v>
      </c>
      <c r="DM679" t="s">
        <v>175</v>
      </c>
      <c r="DN679" t="s">
        <v>157</v>
      </c>
      <c r="DO679" t="s">
        <v>157</v>
      </c>
      <c r="DP679" t="s">
        <v>173</v>
      </c>
      <c r="DQ679" t="s">
        <v>175</v>
      </c>
      <c r="DR679" t="s">
        <v>157</v>
      </c>
      <c r="DS679" t="s">
        <v>157</v>
      </c>
      <c r="DT679" t="s">
        <v>157</v>
      </c>
      <c r="DU679" t="s">
        <v>157</v>
      </c>
      <c r="DV679" t="s">
        <v>166</v>
      </c>
      <c r="DW679" t="s">
        <v>157</v>
      </c>
      <c r="DX679" t="s">
        <v>157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 t="s">
        <v>157</v>
      </c>
      <c r="EF679">
        <v>2013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157</v>
      </c>
      <c r="EW679" t="s">
        <v>172</v>
      </c>
      <c r="EX679" t="s">
        <v>157</v>
      </c>
      <c r="EY679" t="s">
        <v>177</v>
      </c>
      <c r="EZ679" t="s">
        <v>170</v>
      </c>
    </row>
    <row r="680" spans="1:156" x14ac:dyDescent="0.2">
      <c r="A680" t="s">
        <v>902</v>
      </c>
      <c r="B680" t="s">
        <v>903</v>
      </c>
      <c r="C680" t="s">
        <v>156</v>
      </c>
      <c r="D680">
        <v>56</v>
      </c>
      <c r="E680" t="s">
        <v>157</v>
      </c>
      <c r="F680" t="s">
        <v>157</v>
      </c>
      <c r="G680" t="s">
        <v>157</v>
      </c>
      <c r="H680" t="s">
        <v>157</v>
      </c>
      <c r="I680">
        <v>-20683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181</v>
      </c>
      <c r="P680" t="s">
        <v>161</v>
      </c>
      <c r="Q680" t="s">
        <v>157</v>
      </c>
      <c r="R680">
        <v>1957</v>
      </c>
      <c r="S680" t="s">
        <v>157</v>
      </c>
      <c r="T680">
        <v>20683</v>
      </c>
      <c r="U680" t="s">
        <v>162</v>
      </c>
      <c r="V680" t="s">
        <v>157</v>
      </c>
      <c r="W680" t="s">
        <v>157</v>
      </c>
      <c r="X680" t="s">
        <v>196</v>
      </c>
      <c r="Y680" t="s">
        <v>157</v>
      </c>
      <c r="Z680" t="s">
        <v>164</v>
      </c>
      <c r="AA680" t="s">
        <v>157</v>
      </c>
      <c r="AB680" t="s">
        <v>186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442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t="s">
        <v>170</v>
      </c>
      <c r="DF680" t="s">
        <v>182</v>
      </c>
      <c r="DG680" t="s">
        <v>172</v>
      </c>
      <c r="DH680" t="s">
        <v>173</v>
      </c>
      <c r="DI680" t="s">
        <v>166</v>
      </c>
      <c r="DJ680" t="s">
        <v>157</v>
      </c>
      <c r="DK680" t="s">
        <v>157</v>
      </c>
      <c r="DL680" t="s">
        <v>182</v>
      </c>
      <c r="DM680" t="s">
        <v>175</v>
      </c>
      <c r="DN680" t="s">
        <v>157</v>
      </c>
      <c r="DO680" t="s">
        <v>157</v>
      </c>
      <c r="DP680" t="s">
        <v>173</v>
      </c>
      <c r="DQ680" t="s">
        <v>175</v>
      </c>
      <c r="DR680" t="s">
        <v>157</v>
      </c>
      <c r="DS680" t="s">
        <v>157</v>
      </c>
      <c r="DT680" t="s">
        <v>157</v>
      </c>
      <c r="DU680" t="s">
        <v>157</v>
      </c>
      <c r="DV680" t="s">
        <v>166</v>
      </c>
      <c r="DW680" t="s">
        <v>157</v>
      </c>
      <c r="DX680" t="s">
        <v>157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 t="s">
        <v>157</v>
      </c>
      <c r="EF680">
        <v>2013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157</v>
      </c>
      <c r="EW680" t="s">
        <v>172</v>
      </c>
      <c r="EX680" t="s">
        <v>157</v>
      </c>
      <c r="EY680" t="s">
        <v>178</v>
      </c>
      <c r="EZ680" t="s">
        <v>170</v>
      </c>
    </row>
    <row r="681" spans="1:156" x14ac:dyDescent="0.2">
      <c r="A681" t="s">
        <v>904</v>
      </c>
      <c r="B681" t="s">
        <v>905</v>
      </c>
      <c r="C681" t="s">
        <v>156</v>
      </c>
      <c r="D681">
        <v>70</v>
      </c>
      <c r="E681" t="s">
        <v>157</v>
      </c>
      <c r="F681" t="s">
        <v>157</v>
      </c>
      <c r="G681" t="s">
        <v>157</v>
      </c>
      <c r="H681" t="s">
        <v>157</v>
      </c>
      <c r="I681">
        <v>-25679</v>
      </c>
      <c r="J681" t="s">
        <v>157</v>
      </c>
      <c r="K681" t="s">
        <v>166</v>
      </c>
      <c r="L681" t="s">
        <v>159</v>
      </c>
      <c r="M681" t="s">
        <v>157</v>
      </c>
      <c r="N681" t="s">
        <v>157</v>
      </c>
      <c r="O681" t="s">
        <v>181</v>
      </c>
      <c r="P681" t="s">
        <v>161</v>
      </c>
      <c r="Q681" t="s">
        <v>157</v>
      </c>
      <c r="R681">
        <v>1942</v>
      </c>
      <c r="S681" t="s">
        <v>157</v>
      </c>
      <c r="T681">
        <v>25679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187</v>
      </c>
      <c r="AA681" t="s">
        <v>157</v>
      </c>
      <c r="AB681" t="s">
        <v>165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353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t="s">
        <v>170</v>
      </c>
      <c r="DF681" t="s">
        <v>171</v>
      </c>
      <c r="DG681" t="s">
        <v>172</v>
      </c>
      <c r="DH681" t="s">
        <v>173</v>
      </c>
      <c r="DI681" t="s">
        <v>166</v>
      </c>
      <c r="DJ681" t="s">
        <v>157</v>
      </c>
      <c r="DK681" t="s">
        <v>157</v>
      </c>
      <c r="DL681" t="s">
        <v>171</v>
      </c>
      <c r="DM681" t="s">
        <v>175</v>
      </c>
      <c r="DN681" t="s">
        <v>157</v>
      </c>
      <c r="DO681" t="s">
        <v>157</v>
      </c>
      <c r="DP681" t="s">
        <v>173</v>
      </c>
      <c r="DQ681" t="s">
        <v>175</v>
      </c>
      <c r="DR681" t="s">
        <v>157</v>
      </c>
      <c r="DS681" t="s">
        <v>157</v>
      </c>
      <c r="DT681" t="s">
        <v>157</v>
      </c>
      <c r="DU681" t="s">
        <v>157</v>
      </c>
      <c r="DV681" t="s">
        <v>166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 t="s">
        <v>157</v>
      </c>
      <c r="EF681">
        <v>2012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157</v>
      </c>
      <c r="EW681" t="s">
        <v>172</v>
      </c>
      <c r="EX681" t="s">
        <v>157</v>
      </c>
      <c r="EY681" t="s">
        <v>177</v>
      </c>
      <c r="EZ681" t="s">
        <v>170</v>
      </c>
    </row>
    <row r="682" spans="1:156" x14ac:dyDescent="0.2">
      <c r="A682" t="s">
        <v>904</v>
      </c>
      <c r="B682" t="s">
        <v>905</v>
      </c>
      <c r="C682" t="s">
        <v>156</v>
      </c>
      <c r="D682">
        <v>70</v>
      </c>
      <c r="E682" t="s">
        <v>157</v>
      </c>
      <c r="F682" t="s">
        <v>157</v>
      </c>
      <c r="G682" t="s">
        <v>157</v>
      </c>
      <c r="H682" t="s">
        <v>157</v>
      </c>
      <c r="I682">
        <v>-25679</v>
      </c>
      <c r="J682" t="s">
        <v>157</v>
      </c>
      <c r="K682" t="s">
        <v>166</v>
      </c>
      <c r="L682" t="s">
        <v>159</v>
      </c>
      <c r="M682" t="s">
        <v>157</v>
      </c>
      <c r="N682" t="s">
        <v>157</v>
      </c>
      <c r="O682" t="s">
        <v>181</v>
      </c>
      <c r="P682" t="s">
        <v>161</v>
      </c>
      <c r="Q682" t="s">
        <v>157</v>
      </c>
      <c r="R682">
        <v>1942</v>
      </c>
      <c r="S682" t="s">
        <v>157</v>
      </c>
      <c r="T682">
        <v>25679</v>
      </c>
      <c r="U682" t="s">
        <v>162</v>
      </c>
      <c r="V682" t="s">
        <v>157</v>
      </c>
      <c r="W682" t="s">
        <v>157</v>
      </c>
      <c r="X682" t="s">
        <v>165</v>
      </c>
      <c r="Y682" t="s">
        <v>157</v>
      </c>
      <c r="Z682" t="s">
        <v>187</v>
      </c>
      <c r="AA682" t="s">
        <v>157</v>
      </c>
      <c r="AB682" t="s">
        <v>165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353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t="s">
        <v>170</v>
      </c>
      <c r="DF682" t="s">
        <v>171</v>
      </c>
      <c r="DG682" t="s">
        <v>172</v>
      </c>
      <c r="DH682" t="s">
        <v>173</v>
      </c>
      <c r="DI682" t="s">
        <v>166</v>
      </c>
      <c r="DJ682" t="s">
        <v>157</v>
      </c>
      <c r="DK682" t="s">
        <v>157</v>
      </c>
      <c r="DL682" t="s">
        <v>171</v>
      </c>
      <c r="DM682" t="s">
        <v>175</v>
      </c>
      <c r="DN682" t="s">
        <v>157</v>
      </c>
      <c r="DO682" t="s">
        <v>157</v>
      </c>
      <c r="DP682" t="s">
        <v>173</v>
      </c>
      <c r="DQ682" t="s">
        <v>175</v>
      </c>
      <c r="DR682" t="s">
        <v>157</v>
      </c>
      <c r="DS682" t="s">
        <v>157</v>
      </c>
      <c r="DT682" t="s">
        <v>157</v>
      </c>
      <c r="DU682" t="s">
        <v>157</v>
      </c>
      <c r="DV682" t="s">
        <v>166</v>
      </c>
      <c r="DW682" t="s">
        <v>157</v>
      </c>
      <c r="DX682" t="s">
        <v>157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 t="s">
        <v>157</v>
      </c>
      <c r="EF682">
        <v>2012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157</v>
      </c>
      <c r="EW682" t="s">
        <v>172</v>
      </c>
      <c r="EX682" t="s">
        <v>157</v>
      </c>
      <c r="EY682" t="s">
        <v>178</v>
      </c>
      <c r="EZ682" t="s">
        <v>170</v>
      </c>
    </row>
    <row r="683" spans="1:156" x14ac:dyDescent="0.2">
      <c r="A683" t="s">
        <v>906</v>
      </c>
      <c r="B683" t="s">
        <v>907</v>
      </c>
      <c r="C683" t="s">
        <v>156</v>
      </c>
      <c r="D683">
        <v>66</v>
      </c>
      <c r="E683" t="s">
        <v>157</v>
      </c>
      <c r="F683" t="s">
        <v>157</v>
      </c>
      <c r="G683" t="s">
        <v>157</v>
      </c>
      <c r="H683" t="s">
        <v>157</v>
      </c>
      <c r="I683">
        <v>-24382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181</v>
      </c>
      <c r="P683" t="s">
        <v>161</v>
      </c>
      <c r="Q683" t="s">
        <v>157</v>
      </c>
      <c r="R683">
        <v>1945</v>
      </c>
      <c r="S683" t="s">
        <v>157</v>
      </c>
      <c r="T683">
        <v>24382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164</v>
      </c>
      <c r="AA683" t="s">
        <v>157</v>
      </c>
      <c r="AB683" t="s">
        <v>191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483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t="s">
        <v>170</v>
      </c>
      <c r="DF683" t="s">
        <v>182</v>
      </c>
      <c r="DG683" t="s">
        <v>172</v>
      </c>
      <c r="DH683" t="s">
        <v>173</v>
      </c>
      <c r="DI683" t="s">
        <v>166</v>
      </c>
      <c r="DJ683" t="s">
        <v>157</v>
      </c>
      <c r="DK683" t="s">
        <v>157</v>
      </c>
      <c r="DL683" t="s">
        <v>174</v>
      </c>
      <c r="DM683" t="s">
        <v>175</v>
      </c>
      <c r="DN683" t="s">
        <v>157</v>
      </c>
      <c r="DO683" t="s">
        <v>157</v>
      </c>
      <c r="DP683" t="s">
        <v>173</v>
      </c>
      <c r="DQ683" t="s">
        <v>175</v>
      </c>
      <c r="DR683" t="s">
        <v>157</v>
      </c>
      <c r="DS683" t="s">
        <v>157</v>
      </c>
      <c r="DT683" t="s">
        <v>157</v>
      </c>
      <c r="DU683" t="s">
        <v>157</v>
      </c>
      <c r="DV683" t="s">
        <v>166</v>
      </c>
      <c r="DW683" t="s">
        <v>157</v>
      </c>
      <c r="DX683" t="s">
        <v>157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 t="s">
        <v>157</v>
      </c>
      <c r="EF683">
        <v>2011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157</v>
      </c>
      <c r="EW683" t="s">
        <v>176</v>
      </c>
      <c r="EX683" t="s">
        <v>157</v>
      </c>
      <c r="EY683" t="s">
        <v>178</v>
      </c>
      <c r="EZ683" t="s">
        <v>170</v>
      </c>
    </row>
    <row r="684" spans="1:156" x14ac:dyDescent="0.2">
      <c r="A684" t="s">
        <v>906</v>
      </c>
      <c r="B684" t="s">
        <v>907</v>
      </c>
      <c r="C684" t="s">
        <v>156</v>
      </c>
      <c r="D684">
        <v>66</v>
      </c>
      <c r="E684" t="s">
        <v>157</v>
      </c>
      <c r="F684" t="s">
        <v>157</v>
      </c>
      <c r="G684" t="s">
        <v>157</v>
      </c>
      <c r="H684" t="s">
        <v>157</v>
      </c>
      <c r="I684">
        <v>-24382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181</v>
      </c>
      <c r="P684" t="s">
        <v>161</v>
      </c>
      <c r="Q684" t="s">
        <v>157</v>
      </c>
      <c r="R684">
        <v>1945</v>
      </c>
      <c r="S684" t="s">
        <v>157</v>
      </c>
      <c r="T684">
        <v>24382</v>
      </c>
      <c r="U684" t="s">
        <v>157</v>
      </c>
      <c r="V684" t="s">
        <v>157</v>
      </c>
      <c r="W684" t="s">
        <v>157</v>
      </c>
      <c r="X684" t="s">
        <v>157</v>
      </c>
      <c r="Y684" t="s">
        <v>157</v>
      </c>
      <c r="Z684" t="s">
        <v>164</v>
      </c>
      <c r="AA684" t="s">
        <v>157</v>
      </c>
      <c r="AB684" t="s">
        <v>191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>
        <v>0</v>
      </c>
      <c r="AV684">
        <v>483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t="s">
        <v>170</v>
      </c>
      <c r="DF684" t="s">
        <v>182</v>
      </c>
      <c r="DG684" t="s">
        <v>172</v>
      </c>
      <c r="DH684" t="s">
        <v>173</v>
      </c>
      <c r="DI684" t="s">
        <v>166</v>
      </c>
      <c r="DJ684" t="s">
        <v>157</v>
      </c>
      <c r="DK684" t="s">
        <v>157</v>
      </c>
      <c r="DL684" t="s">
        <v>174</v>
      </c>
      <c r="DM684" t="s">
        <v>175</v>
      </c>
      <c r="DN684" t="s">
        <v>157</v>
      </c>
      <c r="DO684" t="s">
        <v>157</v>
      </c>
      <c r="DP684" t="s">
        <v>173</v>
      </c>
      <c r="DQ684" t="s">
        <v>175</v>
      </c>
      <c r="DR684" t="s">
        <v>157</v>
      </c>
      <c r="DS684" t="s">
        <v>157</v>
      </c>
      <c r="DT684" t="s">
        <v>157</v>
      </c>
      <c r="DU684" t="s">
        <v>157</v>
      </c>
      <c r="DV684" t="s">
        <v>166</v>
      </c>
      <c r="DW684" t="s">
        <v>157</v>
      </c>
      <c r="DX684" t="s">
        <v>157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>
        <v>2011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157</v>
      </c>
      <c r="EW684" t="s">
        <v>172</v>
      </c>
      <c r="EX684" t="s">
        <v>157</v>
      </c>
      <c r="EY684" t="s">
        <v>177</v>
      </c>
      <c r="EZ684" t="s">
        <v>170</v>
      </c>
    </row>
    <row r="685" spans="1:156" x14ac:dyDescent="0.2">
      <c r="A685" t="s">
        <v>908</v>
      </c>
      <c r="B685" t="s">
        <v>909</v>
      </c>
      <c r="C685" t="s">
        <v>156</v>
      </c>
      <c r="D685">
        <v>66</v>
      </c>
      <c r="E685" t="s">
        <v>157</v>
      </c>
      <c r="F685" t="s">
        <v>157</v>
      </c>
      <c r="G685" t="s">
        <v>157</v>
      </c>
      <c r="H685" t="s">
        <v>157</v>
      </c>
      <c r="I685">
        <v>-24187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181</v>
      </c>
      <c r="P685" t="s">
        <v>161</v>
      </c>
      <c r="Q685" t="s">
        <v>157</v>
      </c>
      <c r="R685">
        <v>1944</v>
      </c>
      <c r="S685" t="s">
        <v>157</v>
      </c>
      <c r="T685">
        <v>24187</v>
      </c>
      <c r="U685" t="s">
        <v>162</v>
      </c>
      <c r="V685" t="s">
        <v>157</v>
      </c>
      <c r="W685" t="s">
        <v>157</v>
      </c>
      <c r="X685" t="s">
        <v>196</v>
      </c>
      <c r="Y685" t="s">
        <v>157</v>
      </c>
      <c r="Z685" t="s">
        <v>164</v>
      </c>
      <c r="AA685" t="s">
        <v>157</v>
      </c>
      <c r="AB685" t="s">
        <v>191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>
        <v>0</v>
      </c>
      <c r="AV685">
        <v>1185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t="s">
        <v>170</v>
      </c>
      <c r="DF685" t="s">
        <v>171</v>
      </c>
      <c r="DG685" t="s">
        <v>172</v>
      </c>
      <c r="DH685" t="s">
        <v>173</v>
      </c>
      <c r="DI685" t="s">
        <v>166</v>
      </c>
      <c r="DJ685" t="s">
        <v>157</v>
      </c>
      <c r="DK685" t="s">
        <v>157</v>
      </c>
      <c r="DL685" t="s">
        <v>171</v>
      </c>
      <c r="DM685" t="s">
        <v>175</v>
      </c>
      <c r="DN685" t="s">
        <v>157</v>
      </c>
      <c r="DO685" t="s">
        <v>157</v>
      </c>
      <c r="DP685" t="s">
        <v>173</v>
      </c>
      <c r="DQ685" t="s">
        <v>175</v>
      </c>
      <c r="DR685" t="s">
        <v>157</v>
      </c>
      <c r="DS685" t="s">
        <v>157</v>
      </c>
      <c r="DT685" t="s">
        <v>157</v>
      </c>
      <c r="DU685" t="s">
        <v>157</v>
      </c>
      <c r="DV685" t="s">
        <v>166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>
        <v>2010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157</v>
      </c>
      <c r="EW685" t="s">
        <v>172</v>
      </c>
      <c r="EX685" t="s">
        <v>157</v>
      </c>
      <c r="EY685" t="s">
        <v>177</v>
      </c>
      <c r="EZ685" t="s">
        <v>170</v>
      </c>
    </row>
    <row r="686" spans="1:156" x14ac:dyDescent="0.2">
      <c r="A686" t="s">
        <v>908</v>
      </c>
      <c r="B686" t="s">
        <v>909</v>
      </c>
      <c r="C686" t="s">
        <v>156</v>
      </c>
      <c r="D686">
        <v>66</v>
      </c>
      <c r="E686" t="s">
        <v>157</v>
      </c>
      <c r="F686" t="s">
        <v>157</v>
      </c>
      <c r="G686" t="s">
        <v>157</v>
      </c>
      <c r="H686" t="s">
        <v>157</v>
      </c>
      <c r="I686">
        <v>-24187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181</v>
      </c>
      <c r="P686" t="s">
        <v>161</v>
      </c>
      <c r="Q686" t="s">
        <v>157</v>
      </c>
      <c r="R686">
        <v>1944</v>
      </c>
      <c r="S686" t="s">
        <v>157</v>
      </c>
      <c r="T686">
        <v>24187</v>
      </c>
      <c r="U686" t="s">
        <v>162</v>
      </c>
      <c r="V686" t="s">
        <v>157</v>
      </c>
      <c r="W686" t="s">
        <v>157</v>
      </c>
      <c r="X686" t="s">
        <v>196</v>
      </c>
      <c r="Y686" t="s">
        <v>157</v>
      </c>
      <c r="Z686" t="s">
        <v>164</v>
      </c>
      <c r="AA686" t="s">
        <v>157</v>
      </c>
      <c r="AB686" t="s">
        <v>191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1185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t="s">
        <v>170</v>
      </c>
      <c r="DF686" t="s">
        <v>171</v>
      </c>
      <c r="DG686" t="s">
        <v>172</v>
      </c>
      <c r="DH686" t="s">
        <v>173</v>
      </c>
      <c r="DI686" t="s">
        <v>166</v>
      </c>
      <c r="DJ686" t="s">
        <v>157</v>
      </c>
      <c r="DK686" t="s">
        <v>157</v>
      </c>
      <c r="DL686" t="s">
        <v>171</v>
      </c>
      <c r="DM686" t="s">
        <v>175</v>
      </c>
      <c r="DN686" t="s">
        <v>157</v>
      </c>
      <c r="DO686" t="s">
        <v>157</v>
      </c>
      <c r="DP686" t="s">
        <v>173</v>
      </c>
      <c r="DQ686" t="s">
        <v>175</v>
      </c>
      <c r="DR686" t="s">
        <v>157</v>
      </c>
      <c r="DS686" t="s">
        <v>157</v>
      </c>
      <c r="DT686" t="s">
        <v>157</v>
      </c>
      <c r="DU686" t="s">
        <v>157</v>
      </c>
      <c r="DV686" t="s">
        <v>166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>
        <v>2010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157</v>
      </c>
      <c r="EW686" t="s">
        <v>172</v>
      </c>
      <c r="EX686" t="s">
        <v>157</v>
      </c>
      <c r="EY686" t="s">
        <v>178</v>
      </c>
      <c r="EZ686" t="s">
        <v>170</v>
      </c>
    </row>
    <row r="687" spans="1:156" x14ac:dyDescent="0.2">
      <c r="A687" t="s">
        <v>910</v>
      </c>
      <c r="B687" t="s">
        <v>911</v>
      </c>
      <c r="C687" t="s">
        <v>156</v>
      </c>
      <c r="D687">
        <v>67</v>
      </c>
      <c r="E687" t="s">
        <v>157</v>
      </c>
      <c r="F687" t="s">
        <v>157</v>
      </c>
      <c r="G687" t="s">
        <v>157</v>
      </c>
      <c r="H687" t="s">
        <v>157</v>
      </c>
      <c r="I687">
        <v>-24755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181</v>
      </c>
      <c r="P687" t="s">
        <v>161</v>
      </c>
      <c r="Q687" t="s">
        <v>157</v>
      </c>
      <c r="R687">
        <v>1944</v>
      </c>
      <c r="S687" t="s">
        <v>157</v>
      </c>
      <c r="T687">
        <v>24755</v>
      </c>
      <c r="U687" t="s">
        <v>162</v>
      </c>
      <c r="V687" t="s">
        <v>157</v>
      </c>
      <c r="W687" t="s">
        <v>157</v>
      </c>
      <c r="X687" t="s">
        <v>157</v>
      </c>
      <c r="Y687" t="s">
        <v>157</v>
      </c>
      <c r="Z687" t="s">
        <v>187</v>
      </c>
      <c r="AA687" t="s">
        <v>157</v>
      </c>
      <c r="AB687" t="s">
        <v>165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427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t="s">
        <v>170</v>
      </c>
      <c r="DF687" t="s">
        <v>171</v>
      </c>
      <c r="DG687" t="s">
        <v>172</v>
      </c>
      <c r="DH687" t="s">
        <v>173</v>
      </c>
      <c r="DI687" t="s">
        <v>166</v>
      </c>
      <c r="DJ687" t="s">
        <v>157</v>
      </c>
      <c r="DK687" t="s">
        <v>157</v>
      </c>
      <c r="DL687" t="s">
        <v>174</v>
      </c>
      <c r="DM687" t="s">
        <v>175</v>
      </c>
      <c r="DN687" t="s">
        <v>157</v>
      </c>
      <c r="DO687" t="s">
        <v>157</v>
      </c>
      <c r="DP687" t="s">
        <v>173</v>
      </c>
      <c r="DQ687" t="s">
        <v>175</v>
      </c>
      <c r="DR687" t="s">
        <v>157</v>
      </c>
      <c r="DS687" t="s">
        <v>157</v>
      </c>
      <c r="DT687" t="s">
        <v>157</v>
      </c>
      <c r="DU687" t="s">
        <v>157</v>
      </c>
      <c r="DV687" t="s">
        <v>166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>
        <v>2011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157</v>
      </c>
      <c r="EW687" t="s">
        <v>176</v>
      </c>
      <c r="EX687" t="s">
        <v>157</v>
      </c>
      <c r="EY687" t="s">
        <v>178</v>
      </c>
      <c r="EZ687" t="s">
        <v>170</v>
      </c>
    </row>
    <row r="688" spans="1:156" x14ac:dyDescent="0.2">
      <c r="A688" t="s">
        <v>910</v>
      </c>
      <c r="B688" t="s">
        <v>911</v>
      </c>
      <c r="C688" t="s">
        <v>156</v>
      </c>
      <c r="D688">
        <v>67</v>
      </c>
      <c r="E688" t="s">
        <v>157</v>
      </c>
      <c r="F688" t="s">
        <v>157</v>
      </c>
      <c r="G688" t="s">
        <v>157</v>
      </c>
      <c r="H688" t="s">
        <v>157</v>
      </c>
      <c r="I688">
        <v>-24755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181</v>
      </c>
      <c r="P688" t="s">
        <v>161</v>
      </c>
      <c r="Q688" t="s">
        <v>157</v>
      </c>
      <c r="R688">
        <v>1944</v>
      </c>
      <c r="S688" t="s">
        <v>157</v>
      </c>
      <c r="T688">
        <v>24755</v>
      </c>
      <c r="U688" t="s">
        <v>162</v>
      </c>
      <c r="V688" t="s">
        <v>157</v>
      </c>
      <c r="W688" t="s">
        <v>157</v>
      </c>
      <c r="X688" t="s">
        <v>157</v>
      </c>
      <c r="Y688" t="s">
        <v>157</v>
      </c>
      <c r="Z688" t="s">
        <v>187</v>
      </c>
      <c r="AA688" t="s">
        <v>157</v>
      </c>
      <c r="AB688" t="s">
        <v>165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427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t="s">
        <v>170</v>
      </c>
      <c r="DF688" t="s">
        <v>171</v>
      </c>
      <c r="DG688" t="s">
        <v>172</v>
      </c>
      <c r="DH688" t="s">
        <v>173</v>
      </c>
      <c r="DI688" t="s">
        <v>166</v>
      </c>
      <c r="DJ688" t="s">
        <v>157</v>
      </c>
      <c r="DK688" t="s">
        <v>157</v>
      </c>
      <c r="DL688" t="s">
        <v>174</v>
      </c>
      <c r="DM688" t="s">
        <v>175</v>
      </c>
      <c r="DN688" t="s">
        <v>157</v>
      </c>
      <c r="DO688" t="s">
        <v>157</v>
      </c>
      <c r="DP688" t="s">
        <v>173</v>
      </c>
      <c r="DQ688" t="s">
        <v>175</v>
      </c>
      <c r="DR688" t="s">
        <v>157</v>
      </c>
      <c r="DS688" t="s">
        <v>157</v>
      </c>
      <c r="DT688" t="s">
        <v>157</v>
      </c>
      <c r="DU688" t="s">
        <v>157</v>
      </c>
      <c r="DV688" t="s">
        <v>166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>
        <v>2011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157</v>
      </c>
      <c r="EW688" t="s">
        <v>176</v>
      </c>
      <c r="EX688" t="s">
        <v>157</v>
      </c>
      <c r="EY688" t="s">
        <v>177</v>
      </c>
      <c r="EZ688" t="s">
        <v>170</v>
      </c>
    </row>
    <row r="689" spans="1:156" x14ac:dyDescent="0.2">
      <c r="A689" t="s">
        <v>912</v>
      </c>
      <c r="B689" t="s">
        <v>913</v>
      </c>
      <c r="C689" t="s">
        <v>156</v>
      </c>
      <c r="D689">
        <v>62</v>
      </c>
      <c r="E689" t="s">
        <v>157</v>
      </c>
      <c r="F689" t="s">
        <v>157</v>
      </c>
      <c r="G689" t="s">
        <v>157</v>
      </c>
      <c r="H689" t="s">
        <v>157</v>
      </c>
      <c r="I689">
        <v>-22760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181</v>
      </c>
      <c r="P689" t="s">
        <v>161</v>
      </c>
      <c r="Q689" t="s">
        <v>157</v>
      </c>
      <c r="R689">
        <v>1947</v>
      </c>
      <c r="S689" t="s">
        <v>157</v>
      </c>
      <c r="T689">
        <v>22760</v>
      </c>
      <c r="U689" t="s">
        <v>162</v>
      </c>
      <c r="V689" t="s">
        <v>157</v>
      </c>
      <c r="W689" t="s">
        <v>157</v>
      </c>
      <c r="X689" t="s">
        <v>163</v>
      </c>
      <c r="Y689" t="s">
        <v>157</v>
      </c>
      <c r="Z689" t="s">
        <v>164</v>
      </c>
      <c r="AA689" t="s">
        <v>157</v>
      </c>
      <c r="AB689" t="s">
        <v>191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1273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t="s">
        <v>170</v>
      </c>
      <c r="DF689" t="s">
        <v>171</v>
      </c>
      <c r="DG689" t="s">
        <v>172</v>
      </c>
      <c r="DH689" t="s">
        <v>173</v>
      </c>
      <c r="DI689" t="s">
        <v>166</v>
      </c>
      <c r="DJ689" t="s">
        <v>157</v>
      </c>
      <c r="DK689" t="s">
        <v>157</v>
      </c>
      <c r="DL689" t="s">
        <v>182</v>
      </c>
      <c r="DM689" t="s">
        <v>175</v>
      </c>
      <c r="DN689" t="s">
        <v>157</v>
      </c>
      <c r="DO689" t="s">
        <v>157</v>
      </c>
      <c r="DP689" t="s">
        <v>173</v>
      </c>
      <c r="DQ689" t="s">
        <v>175</v>
      </c>
      <c r="DR689" t="s">
        <v>157</v>
      </c>
      <c r="DS689" t="s">
        <v>157</v>
      </c>
      <c r="DT689" t="s">
        <v>157</v>
      </c>
      <c r="DU689" t="s">
        <v>157</v>
      </c>
      <c r="DV689" t="s">
        <v>166</v>
      </c>
      <c r="DW689" t="s">
        <v>157</v>
      </c>
      <c r="DX689" t="s">
        <v>157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 t="s">
        <v>157</v>
      </c>
      <c r="EF689">
        <v>2009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157</v>
      </c>
      <c r="EW689" t="s">
        <v>172</v>
      </c>
      <c r="EX689" t="s">
        <v>157</v>
      </c>
      <c r="EY689" t="s">
        <v>177</v>
      </c>
      <c r="EZ689" t="s">
        <v>170</v>
      </c>
    </row>
    <row r="690" spans="1:156" x14ac:dyDescent="0.2">
      <c r="A690" t="s">
        <v>912</v>
      </c>
      <c r="B690" t="s">
        <v>913</v>
      </c>
      <c r="C690" t="s">
        <v>156</v>
      </c>
      <c r="D690">
        <v>62</v>
      </c>
      <c r="E690" t="s">
        <v>157</v>
      </c>
      <c r="F690" t="s">
        <v>157</v>
      </c>
      <c r="G690" t="s">
        <v>157</v>
      </c>
      <c r="H690" t="s">
        <v>157</v>
      </c>
      <c r="I690">
        <v>-22760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181</v>
      </c>
      <c r="P690" t="s">
        <v>161</v>
      </c>
      <c r="Q690" t="s">
        <v>157</v>
      </c>
      <c r="R690">
        <v>1947</v>
      </c>
      <c r="S690" t="s">
        <v>157</v>
      </c>
      <c r="T690">
        <v>22760</v>
      </c>
      <c r="U690" t="s">
        <v>162</v>
      </c>
      <c r="V690" t="s">
        <v>157</v>
      </c>
      <c r="W690" t="s">
        <v>157</v>
      </c>
      <c r="X690" t="s">
        <v>163</v>
      </c>
      <c r="Y690" t="s">
        <v>157</v>
      </c>
      <c r="Z690" t="s">
        <v>164</v>
      </c>
      <c r="AA690" t="s">
        <v>157</v>
      </c>
      <c r="AB690" t="s">
        <v>191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1273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t="s">
        <v>170</v>
      </c>
      <c r="DF690" t="s">
        <v>171</v>
      </c>
      <c r="DG690" t="s">
        <v>172</v>
      </c>
      <c r="DH690" t="s">
        <v>173</v>
      </c>
      <c r="DI690" t="s">
        <v>166</v>
      </c>
      <c r="DJ690" t="s">
        <v>157</v>
      </c>
      <c r="DK690" t="s">
        <v>157</v>
      </c>
      <c r="DL690" t="s">
        <v>182</v>
      </c>
      <c r="DM690" t="s">
        <v>175</v>
      </c>
      <c r="DN690" t="s">
        <v>157</v>
      </c>
      <c r="DO690" t="s">
        <v>157</v>
      </c>
      <c r="DP690" t="s">
        <v>173</v>
      </c>
      <c r="DQ690" t="s">
        <v>175</v>
      </c>
      <c r="DR690" t="s">
        <v>157</v>
      </c>
      <c r="DS690" t="s">
        <v>157</v>
      </c>
      <c r="DT690" t="s">
        <v>157</v>
      </c>
      <c r="DU690" t="s">
        <v>157</v>
      </c>
      <c r="DV690" t="s">
        <v>166</v>
      </c>
      <c r="DW690" t="s">
        <v>157</v>
      </c>
      <c r="DX690" t="s">
        <v>157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 t="s">
        <v>157</v>
      </c>
      <c r="EF690">
        <v>2009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157</v>
      </c>
      <c r="EW690" t="s">
        <v>172</v>
      </c>
      <c r="EX690" t="s">
        <v>157</v>
      </c>
      <c r="EY690" t="s">
        <v>178</v>
      </c>
      <c r="EZ690" t="s">
        <v>170</v>
      </c>
    </row>
    <row r="691" spans="1:156" x14ac:dyDescent="0.2">
      <c r="A691" t="s">
        <v>914</v>
      </c>
      <c r="B691" t="s">
        <v>915</v>
      </c>
      <c r="C691" t="s">
        <v>156</v>
      </c>
      <c r="D691">
        <v>62</v>
      </c>
      <c r="E691" t="s">
        <v>157</v>
      </c>
      <c r="F691" t="s">
        <v>157</v>
      </c>
      <c r="G691" t="s">
        <v>157</v>
      </c>
      <c r="H691" t="s">
        <v>157</v>
      </c>
      <c r="I691">
        <v>-22695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181</v>
      </c>
      <c r="P691" t="s">
        <v>161</v>
      </c>
      <c r="Q691" t="s">
        <v>157</v>
      </c>
      <c r="R691">
        <v>1951</v>
      </c>
      <c r="S691" t="s">
        <v>157</v>
      </c>
      <c r="T691">
        <v>22695</v>
      </c>
      <c r="U691" t="s">
        <v>162</v>
      </c>
      <c r="V691" t="s">
        <v>157</v>
      </c>
      <c r="W691" t="s">
        <v>157</v>
      </c>
      <c r="X691" t="s">
        <v>196</v>
      </c>
      <c r="Y691" t="s">
        <v>157</v>
      </c>
      <c r="Z691" t="s">
        <v>164</v>
      </c>
      <c r="AA691" t="s">
        <v>157</v>
      </c>
      <c r="AB691" t="s">
        <v>186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766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t="s">
        <v>170</v>
      </c>
      <c r="DF691" t="s">
        <v>171</v>
      </c>
      <c r="DG691" t="s">
        <v>172</v>
      </c>
      <c r="DH691" t="s">
        <v>173</v>
      </c>
      <c r="DI691" t="s">
        <v>166</v>
      </c>
      <c r="DJ691" t="s">
        <v>157</v>
      </c>
      <c r="DK691" t="s">
        <v>157</v>
      </c>
      <c r="DL691" t="s">
        <v>182</v>
      </c>
      <c r="DM691" t="s">
        <v>175</v>
      </c>
      <c r="DN691" t="s">
        <v>157</v>
      </c>
      <c r="DO691" t="s">
        <v>157</v>
      </c>
      <c r="DP691" t="s">
        <v>173</v>
      </c>
      <c r="DQ691" t="s">
        <v>175</v>
      </c>
      <c r="DR691" t="s">
        <v>157</v>
      </c>
      <c r="DS691" t="s">
        <v>157</v>
      </c>
      <c r="DT691" t="s">
        <v>157</v>
      </c>
      <c r="DU691" t="s">
        <v>157</v>
      </c>
      <c r="DV691" t="s">
        <v>166</v>
      </c>
      <c r="DW691" t="s">
        <v>157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 t="s">
        <v>157</v>
      </c>
      <c r="EF691">
        <v>2013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157</v>
      </c>
      <c r="EW691" t="s">
        <v>172</v>
      </c>
      <c r="EX691" t="s">
        <v>157</v>
      </c>
      <c r="EY691" t="s">
        <v>178</v>
      </c>
      <c r="EZ691" t="s">
        <v>170</v>
      </c>
    </row>
    <row r="692" spans="1:156" x14ac:dyDescent="0.2">
      <c r="A692" t="s">
        <v>914</v>
      </c>
      <c r="B692" t="s">
        <v>915</v>
      </c>
      <c r="C692" t="s">
        <v>156</v>
      </c>
      <c r="D692">
        <v>62</v>
      </c>
      <c r="E692" t="s">
        <v>157</v>
      </c>
      <c r="F692" t="s">
        <v>157</v>
      </c>
      <c r="G692" t="s">
        <v>157</v>
      </c>
      <c r="H692" t="s">
        <v>157</v>
      </c>
      <c r="I692">
        <v>-22695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181</v>
      </c>
      <c r="P692" t="s">
        <v>161</v>
      </c>
      <c r="Q692" t="s">
        <v>157</v>
      </c>
      <c r="R692">
        <v>1951</v>
      </c>
      <c r="S692" t="s">
        <v>157</v>
      </c>
      <c r="T692">
        <v>22695</v>
      </c>
      <c r="U692" t="s">
        <v>162</v>
      </c>
      <c r="V692" t="s">
        <v>157</v>
      </c>
      <c r="W692" t="s">
        <v>157</v>
      </c>
      <c r="X692" t="s">
        <v>196</v>
      </c>
      <c r="Y692" t="s">
        <v>157</v>
      </c>
      <c r="Z692" t="s">
        <v>164</v>
      </c>
      <c r="AA692" t="s">
        <v>157</v>
      </c>
      <c r="AB692" t="s">
        <v>186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766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t="s">
        <v>170</v>
      </c>
      <c r="DF692" t="s">
        <v>171</v>
      </c>
      <c r="DG692" t="s">
        <v>172</v>
      </c>
      <c r="DH692" t="s">
        <v>173</v>
      </c>
      <c r="DI692" t="s">
        <v>166</v>
      </c>
      <c r="DJ692" t="s">
        <v>157</v>
      </c>
      <c r="DK692" t="s">
        <v>157</v>
      </c>
      <c r="DL692" t="s">
        <v>182</v>
      </c>
      <c r="DM692" t="s">
        <v>175</v>
      </c>
      <c r="DN692" t="s">
        <v>157</v>
      </c>
      <c r="DO692" t="s">
        <v>157</v>
      </c>
      <c r="DP692" t="s">
        <v>173</v>
      </c>
      <c r="DQ692" t="s">
        <v>175</v>
      </c>
      <c r="DR692" t="s">
        <v>157</v>
      </c>
      <c r="DS692" t="s">
        <v>157</v>
      </c>
      <c r="DT692" t="s">
        <v>157</v>
      </c>
      <c r="DU692" t="s">
        <v>157</v>
      </c>
      <c r="DV692" t="s">
        <v>166</v>
      </c>
      <c r="DW692" t="s">
        <v>157</v>
      </c>
      <c r="DX692" t="s">
        <v>157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 t="s">
        <v>157</v>
      </c>
      <c r="EF692">
        <v>2013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157</v>
      </c>
      <c r="EW692" t="s">
        <v>172</v>
      </c>
      <c r="EX692" t="s">
        <v>157</v>
      </c>
      <c r="EY692" t="s">
        <v>177</v>
      </c>
      <c r="EZ692" t="s">
        <v>170</v>
      </c>
    </row>
    <row r="693" spans="1:156" x14ac:dyDescent="0.2">
      <c r="A693" t="s">
        <v>916</v>
      </c>
      <c r="B693" t="s">
        <v>917</v>
      </c>
      <c r="C693" t="s">
        <v>156</v>
      </c>
      <c r="D693">
        <v>50</v>
      </c>
      <c r="E693" t="s">
        <v>157</v>
      </c>
      <c r="F693" t="s">
        <v>157</v>
      </c>
      <c r="G693" t="s">
        <v>157</v>
      </c>
      <c r="H693" t="s">
        <v>157</v>
      </c>
      <c r="I693">
        <v>-18447</v>
      </c>
      <c r="J693" t="s">
        <v>157</v>
      </c>
      <c r="K693" t="s">
        <v>166</v>
      </c>
      <c r="L693" t="s">
        <v>159</v>
      </c>
      <c r="M693" t="s">
        <v>157</v>
      </c>
      <c r="N693" t="s">
        <v>157</v>
      </c>
      <c r="O693" t="s">
        <v>166</v>
      </c>
      <c r="P693" t="s">
        <v>161</v>
      </c>
      <c r="Q693" t="s">
        <v>157</v>
      </c>
      <c r="R693">
        <v>1960</v>
      </c>
      <c r="S693" t="s">
        <v>157</v>
      </c>
      <c r="T693">
        <v>18447</v>
      </c>
      <c r="U693" t="s">
        <v>162</v>
      </c>
      <c r="V693" t="s">
        <v>157</v>
      </c>
      <c r="W693" t="s">
        <v>157</v>
      </c>
      <c r="X693" t="s">
        <v>186</v>
      </c>
      <c r="Y693" t="s">
        <v>157</v>
      </c>
      <c r="Z693" t="s">
        <v>164</v>
      </c>
      <c r="AA693" t="s">
        <v>157</v>
      </c>
      <c r="AB693" t="s">
        <v>186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1171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t="s">
        <v>170</v>
      </c>
      <c r="DF693" t="s">
        <v>171</v>
      </c>
      <c r="DG693" t="s">
        <v>172</v>
      </c>
      <c r="DH693" t="s">
        <v>173</v>
      </c>
      <c r="DI693" t="s">
        <v>166</v>
      </c>
      <c r="DJ693" t="s">
        <v>157</v>
      </c>
      <c r="DK693" t="s">
        <v>157</v>
      </c>
      <c r="DL693" t="s">
        <v>182</v>
      </c>
      <c r="DM693" t="s">
        <v>175</v>
      </c>
      <c r="DN693" t="s">
        <v>157</v>
      </c>
      <c r="DO693" t="s">
        <v>157</v>
      </c>
      <c r="DP693" t="s">
        <v>173</v>
      </c>
      <c r="DQ693" t="s">
        <v>175</v>
      </c>
      <c r="DR693" t="s">
        <v>157</v>
      </c>
      <c r="DS693" t="s">
        <v>157</v>
      </c>
      <c r="DT693" t="s">
        <v>157</v>
      </c>
      <c r="DU693" t="s">
        <v>157</v>
      </c>
      <c r="DV693" t="s">
        <v>166</v>
      </c>
      <c r="DW693" t="s">
        <v>157</v>
      </c>
      <c r="DX693" t="s">
        <v>157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 t="s">
        <v>157</v>
      </c>
      <c r="EF693">
        <v>2010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157</v>
      </c>
      <c r="EW693" t="s">
        <v>172</v>
      </c>
      <c r="EX693" t="s">
        <v>157</v>
      </c>
      <c r="EY693" t="s">
        <v>177</v>
      </c>
      <c r="EZ693" t="s">
        <v>170</v>
      </c>
    </row>
    <row r="694" spans="1:156" x14ac:dyDescent="0.2">
      <c r="A694" t="s">
        <v>916</v>
      </c>
      <c r="B694" t="s">
        <v>917</v>
      </c>
      <c r="C694" t="s">
        <v>156</v>
      </c>
      <c r="D694">
        <v>50</v>
      </c>
      <c r="E694" t="s">
        <v>157</v>
      </c>
      <c r="F694" t="s">
        <v>157</v>
      </c>
      <c r="G694" t="s">
        <v>157</v>
      </c>
      <c r="H694" t="s">
        <v>157</v>
      </c>
      <c r="I694">
        <v>-18447</v>
      </c>
      <c r="J694" t="s">
        <v>157</v>
      </c>
      <c r="K694" t="s">
        <v>166</v>
      </c>
      <c r="L694" t="s">
        <v>159</v>
      </c>
      <c r="M694" t="s">
        <v>157</v>
      </c>
      <c r="N694" t="s">
        <v>157</v>
      </c>
      <c r="O694" t="s">
        <v>166</v>
      </c>
      <c r="P694" t="s">
        <v>161</v>
      </c>
      <c r="Q694" t="s">
        <v>157</v>
      </c>
      <c r="R694">
        <v>1960</v>
      </c>
      <c r="S694" t="s">
        <v>157</v>
      </c>
      <c r="T694">
        <v>18447</v>
      </c>
      <c r="U694" t="s">
        <v>162</v>
      </c>
      <c r="V694" t="s">
        <v>157</v>
      </c>
      <c r="W694" t="s">
        <v>157</v>
      </c>
      <c r="X694" t="s">
        <v>186</v>
      </c>
      <c r="Y694" t="s">
        <v>157</v>
      </c>
      <c r="Z694" t="s">
        <v>164</v>
      </c>
      <c r="AA694" t="s">
        <v>157</v>
      </c>
      <c r="AB694" t="s">
        <v>186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1171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t="s">
        <v>170</v>
      </c>
      <c r="DF694" t="s">
        <v>171</v>
      </c>
      <c r="DG694" t="s">
        <v>172</v>
      </c>
      <c r="DH694" t="s">
        <v>173</v>
      </c>
      <c r="DI694" t="s">
        <v>166</v>
      </c>
      <c r="DJ694" t="s">
        <v>157</v>
      </c>
      <c r="DK694" t="s">
        <v>157</v>
      </c>
      <c r="DL694" t="s">
        <v>182</v>
      </c>
      <c r="DM694" t="s">
        <v>175</v>
      </c>
      <c r="DN694" t="s">
        <v>157</v>
      </c>
      <c r="DO694" t="s">
        <v>157</v>
      </c>
      <c r="DP694" t="s">
        <v>173</v>
      </c>
      <c r="DQ694" t="s">
        <v>175</v>
      </c>
      <c r="DR694" t="s">
        <v>157</v>
      </c>
      <c r="DS694" t="s">
        <v>157</v>
      </c>
      <c r="DT694" t="s">
        <v>157</v>
      </c>
      <c r="DU694" t="s">
        <v>157</v>
      </c>
      <c r="DV694" t="s">
        <v>166</v>
      </c>
      <c r="DW694" t="s">
        <v>157</v>
      </c>
      <c r="DX694" t="s">
        <v>157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 t="s">
        <v>157</v>
      </c>
      <c r="EF694">
        <v>2010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157</v>
      </c>
      <c r="EW694" t="s">
        <v>172</v>
      </c>
      <c r="EX694" t="s">
        <v>157</v>
      </c>
      <c r="EY694" t="s">
        <v>178</v>
      </c>
      <c r="EZ694" t="s">
        <v>170</v>
      </c>
    </row>
    <row r="695" spans="1:156" x14ac:dyDescent="0.2">
      <c r="A695" t="s">
        <v>918</v>
      </c>
      <c r="B695" t="s">
        <v>919</v>
      </c>
      <c r="C695" t="s">
        <v>156</v>
      </c>
      <c r="D695">
        <v>52</v>
      </c>
      <c r="E695" t="s">
        <v>157</v>
      </c>
      <c r="F695" t="s">
        <v>157</v>
      </c>
      <c r="G695" t="s">
        <v>157</v>
      </c>
      <c r="H695" t="s">
        <v>157</v>
      </c>
      <c r="I695">
        <v>-19065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166</v>
      </c>
      <c r="P695" t="s">
        <v>161</v>
      </c>
      <c r="Q695" t="s">
        <v>157</v>
      </c>
      <c r="R695">
        <v>1958</v>
      </c>
      <c r="S695" t="s">
        <v>157</v>
      </c>
      <c r="T695">
        <v>19065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164</v>
      </c>
      <c r="AA695" t="s">
        <v>157</v>
      </c>
      <c r="AB695" t="s">
        <v>163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671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t="s">
        <v>170</v>
      </c>
      <c r="DF695" t="s">
        <v>182</v>
      </c>
      <c r="DG695" t="s">
        <v>172</v>
      </c>
      <c r="DH695" t="s">
        <v>173</v>
      </c>
      <c r="DI695" t="s">
        <v>166</v>
      </c>
      <c r="DJ695" t="s">
        <v>157</v>
      </c>
      <c r="DK695" t="s">
        <v>157</v>
      </c>
      <c r="DL695" t="s">
        <v>182</v>
      </c>
      <c r="DM695" t="s">
        <v>175</v>
      </c>
      <c r="DN695" t="s">
        <v>157</v>
      </c>
      <c r="DO695" t="s">
        <v>157</v>
      </c>
      <c r="DP695" t="s">
        <v>173</v>
      </c>
      <c r="DQ695" t="s">
        <v>175</v>
      </c>
      <c r="DR695" t="s">
        <v>157</v>
      </c>
      <c r="DS695" t="s">
        <v>157</v>
      </c>
      <c r="DT695" t="s">
        <v>157</v>
      </c>
      <c r="DU695" t="s">
        <v>157</v>
      </c>
      <c r="DV695" t="s">
        <v>166</v>
      </c>
      <c r="DW695" t="s">
        <v>157</v>
      </c>
      <c r="DX695" t="s">
        <v>157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 t="s">
        <v>157</v>
      </c>
      <c r="EF695">
        <v>2010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157</v>
      </c>
      <c r="EW695" t="s">
        <v>172</v>
      </c>
      <c r="EX695" t="s">
        <v>157</v>
      </c>
      <c r="EY695" t="s">
        <v>178</v>
      </c>
      <c r="EZ695" t="s">
        <v>170</v>
      </c>
    </row>
    <row r="696" spans="1:156" x14ac:dyDescent="0.2">
      <c r="A696" t="s">
        <v>918</v>
      </c>
      <c r="B696" t="s">
        <v>919</v>
      </c>
      <c r="C696" t="s">
        <v>156</v>
      </c>
      <c r="D696">
        <v>52</v>
      </c>
      <c r="E696" t="s">
        <v>157</v>
      </c>
      <c r="F696" t="s">
        <v>157</v>
      </c>
      <c r="G696" t="s">
        <v>157</v>
      </c>
      <c r="H696" t="s">
        <v>157</v>
      </c>
      <c r="I696">
        <v>-19065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166</v>
      </c>
      <c r="P696" t="s">
        <v>161</v>
      </c>
      <c r="Q696" t="s">
        <v>157</v>
      </c>
      <c r="R696">
        <v>1958</v>
      </c>
      <c r="S696" t="s">
        <v>157</v>
      </c>
      <c r="T696">
        <v>19065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164</v>
      </c>
      <c r="AA696" t="s">
        <v>157</v>
      </c>
      <c r="AB696" t="s">
        <v>163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671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t="s">
        <v>170</v>
      </c>
      <c r="DF696" t="s">
        <v>182</v>
      </c>
      <c r="DG696" t="s">
        <v>172</v>
      </c>
      <c r="DH696" t="s">
        <v>173</v>
      </c>
      <c r="DI696" t="s">
        <v>166</v>
      </c>
      <c r="DJ696" t="s">
        <v>157</v>
      </c>
      <c r="DK696" t="s">
        <v>157</v>
      </c>
      <c r="DL696" t="s">
        <v>182</v>
      </c>
      <c r="DM696" t="s">
        <v>175</v>
      </c>
      <c r="DN696" t="s">
        <v>157</v>
      </c>
      <c r="DO696" t="s">
        <v>157</v>
      </c>
      <c r="DP696" t="s">
        <v>173</v>
      </c>
      <c r="DQ696" t="s">
        <v>175</v>
      </c>
      <c r="DR696" t="s">
        <v>157</v>
      </c>
      <c r="DS696" t="s">
        <v>157</v>
      </c>
      <c r="DT696" t="s">
        <v>157</v>
      </c>
      <c r="DU696" t="s">
        <v>157</v>
      </c>
      <c r="DV696" t="s">
        <v>166</v>
      </c>
      <c r="DW696" t="s">
        <v>157</v>
      </c>
      <c r="DX696" t="s">
        <v>157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 t="s">
        <v>157</v>
      </c>
      <c r="EF696">
        <v>2010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157</v>
      </c>
      <c r="EW696" t="s">
        <v>172</v>
      </c>
      <c r="EX696" t="s">
        <v>157</v>
      </c>
      <c r="EY696" t="s">
        <v>177</v>
      </c>
      <c r="EZ696" t="s">
        <v>170</v>
      </c>
    </row>
    <row r="697" spans="1:156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157</v>
      </c>
      <c r="H697" t="s">
        <v>157</v>
      </c>
      <c r="I697" t="s">
        <v>157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922</v>
      </c>
      <c r="P697" t="s">
        <v>161</v>
      </c>
      <c r="Q697" t="s">
        <v>157</v>
      </c>
      <c r="R697">
        <v>1961</v>
      </c>
      <c r="S697" t="s">
        <v>157</v>
      </c>
      <c r="T697" t="s">
        <v>157</v>
      </c>
      <c r="U697" t="s">
        <v>923</v>
      </c>
      <c r="V697" t="s">
        <v>157</v>
      </c>
      <c r="W697" t="s">
        <v>157</v>
      </c>
      <c r="X697" t="s">
        <v>196</v>
      </c>
      <c r="Y697" t="s">
        <v>157</v>
      </c>
      <c r="Z697" t="s">
        <v>187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973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t="s">
        <v>170</v>
      </c>
      <c r="DF697" t="s">
        <v>174</v>
      </c>
      <c r="DG697" t="s">
        <v>172</v>
      </c>
      <c r="DH697" t="s">
        <v>173</v>
      </c>
      <c r="DI697" t="s">
        <v>166</v>
      </c>
      <c r="DJ697" t="s">
        <v>157</v>
      </c>
      <c r="DK697" t="s">
        <v>157</v>
      </c>
      <c r="DL697" t="s">
        <v>171</v>
      </c>
      <c r="DM697" t="s">
        <v>175</v>
      </c>
      <c r="DN697" t="s">
        <v>157</v>
      </c>
      <c r="DO697" t="s">
        <v>157</v>
      </c>
      <c r="DP697" t="s">
        <v>173</v>
      </c>
      <c r="DQ697" t="s">
        <v>175</v>
      </c>
      <c r="DR697" t="s">
        <v>157</v>
      </c>
      <c r="DS697" t="s">
        <v>157</v>
      </c>
      <c r="DT697" t="s">
        <v>157</v>
      </c>
      <c r="DU697" t="s">
        <v>157</v>
      </c>
      <c r="DV697" t="s">
        <v>166</v>
      </c>
      <c r="DW697" t="s">
        <v>157</v>
      </c>
      <c r="DX697" t="s">
        <v>157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 t="s">
        <v>157</v>
      </c>
      <c r="EF697">
        <v>2012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157</v>
      </c>
      <c r="EW697" t="s">
        <v>176</v>
      </c>
      <c r="EX697" t="s">
        <v>157</v>
      </c>
      <c r="EY697" t="s">
        <v>177</v>
      </c>
      <c r="EZ697" t="s">
        <v>170</v>
      </c>
    </row>
    <row r="698" spans="1:156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922</v>
      </c>
      <c r="P698" t="s">
        <v>161</v>
      </c>
      <c r="Q698" t="s">
        <v>157</v>
      </c>
      <c r="R698">
        <v>1961</v>
      </c>
      <c r="S698" t="s">
        <v>157</v>
      </c>
      <c r="T698" t="s">
        <v>157</v>
      </c>
      <c r="U698" t="s">
        <v>923</v>
      </c>
      <c r="V698" t="s">
        <v>157</v>
      </c>
      <c r="W698" t="s">
        <v>157</v>
      </c>
      <c r="X698" t="s">
        <v>196</v>
      </c>
      <c r="Y698" t="s">
        <v>157</v>
      </c>
      <c r="Z698" t="s">
        <v>187</v>
      </c>
      <c r="AA698" t="s">
        <v>157</v>
      </c>
      <c r="AB698" t="s">
        <v>165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973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t="s">
        <v>170</v>
      </c>
      <c r="DF698" t="s">
        <v>174</v>
      </c>
      <c r="DG698" t="s">
        <v>172</v>
      </c>
      <c r="DH698" t="s">
        <v>173</v>
      </c>
      <c r="DI698" t="s">
        <v>166</v>
      </c>
      <c r="DJ698" t="s">
        <v>157</v>
      </c>
      <c r="DK698" t="s">
        <v>157</v>
      </c>
      <c r="DL698" t="s">
        <v>171</v>
      </c>
      <c r="DM698" t="s">
        <v>175</v>
      </c>
      <c r="DN698" t="s">
        <v>157</v>
      </c>
      <c r="DO698" t="s">
        <v>157</v>
      </c>
      <c r="DP698" t="s">
        <v>173</v>
      </c>
      <c r="DQ698" t="s">
        <v>175</v>
      </c>
      <c r="DR698" t="s">
        <v>157</v>
      </c>
      <c r="DS698" t="s">
        <v>157</v>
      </c>
      <c r="DT698" t="s">
        <v>157</v>
      </c>
      <c r="DU698" t="s">
        <v>157</v>
      </c>
      <c r="DV698" t="s">
        <v>166</v>
      </c>
      <c r="DW698" t="s">
        <v>157</v>
      </c>
      <c r="DX698" t="s">
        <v>157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 t="s">
        <v>157</v>
      </c>
      <c r="EF698">
        <v>2012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157</v>
      </c>
      <c r="EW698" t="s">
        <v>176</v>
      </c>
      <c r="EX698" t="s">
        <v>157</v>
      </c>
      <c r="EY698" t="s">
        <v>178</v>
      </c>
      <c r="EZ698" t="s">
        <v>170</v>
      </c>
    </row>
    <row r="699" spans="1:156" x14ac:dyDescent="0.2">
      <c r="A699" t="s">
        <v>924</v>
      </c>
      <c r="B699" t="s">
        <v>925</v>
      </c>
      <c r="C699" t="s">
        <v>156</v>
      </c>
      <c r="D699">
        <v>55</v>
      </c>
      <c r="E699" t="s">
        <v>157</v>
      </c>
      <c r="F699" t="s">
        <v>157</v>
      </c>
      <c r="G699" t="s">
        <v>157</v>
      </c>
      <c r="H699" t="s">
        <v>157</v>
      </c>
      <c r="I699">
        <v>-20211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181</v>
      </c>
      <c r="P699" t="s">
        <v>161</v>
      </c>
      <c r="Q699" t="s">
        <v>157</v>
      </c>
      <c r="R699">
        <v>1956</v>
      </c>
      <c r="S699" t="s">
        <v>157</v>
      </c>
      <c r="T699">
        <v>20211</v>
      </c>
      <c r="U699" t="s">
        <v>162</v>
      </c>
      <c r="V699" t="s">
        <v>157</v>
      </c>
      <c r="W699" t="s">
        <v>157</v>
      </c>
      <c r="X699" t="s">
        <v>240</v>
      </c>
      <c r="Y699" t="s">
        <v>157</v>
      </c>
      <c r="Z699" t="s">
        <v>164</v>
      </c>
      <c r="AA699" t="s">
        <v>157</v>
      </c>
      <c r="AB699" t="s">
        <v>191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941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t="s">
        <v>170</v>
      </c>
      <c r="DF699" t="s">
        <v>171</v>
      </c>
      <c r="DG699" t="s">
        <v>172</v>
      </c>
      <c r="DH699" t="s">
        <v>173</v>
      </c>
      <c r="DI699" t="s">
        <v>166</v>
      </c>
      <c r="DJ699" t="s">
        <v>157</v>
      </c>
      <c r="DK699" t="s">
        <v>157</v>
      </c>
      <c r="DL699" t="s">
        <v>182</v>
      </c>
      <c r="DM699" t="s">
        <v>175</v>
      </c>
      <c r="DN699" t="s">
        <v>157</v>
      </c>
      <c r="DO699" t="s">
        <v>157</v>
      </c>
      <c r="DP699" t="s">
        <v>173</v>
      </c>
      <c r="DQ699" t="s">
        <v>175</v>
      </c>
      <c r="DR699" t="s">
        <v>157</v>
      </c>
      <c r="DS699" t="s">
        <v>157</v>
      </c>
      <c r="DT699" t="s">
        <v>157</v>
      </c>
      <c r="DU699" t="s">
        <v>157</v>
      </c>
      <c r="DV699" t="s">
        <v>166</v>
      </c>
      <c r="DW699" t="s">
        <v>157</v>
      </c>
      <c r="DX699" t="s">
        <v>157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 t="s">
        <v>157</v>
      </c>
      <c r="EF699">
        <v>2011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157</v>
      </c>
      <c r="EW699" t="s">
        <v>172</v>
      </c>
      <c r="EX699" t="s">
        <v>157</v>
      </c>
      <c r="EY699" t="s">
        <v>178</v>
      </c>
      <c r="EZ699" t="s">
        <v>170</v>
      </c>
    </row>
    <row r="700" spans="1:156" x14ac:dyDescent="0.2">
      <c r="A700" t="s">
        <v>924</v>
      </c>
      <c r="B700" t="s">
        <v>925</v>
      </c>
      <c r="C700" t="s">
        <v>156</v>
      </c>
      <c r="D700">
        <v>55</v>
      </c>
      <c r="E700" t="s">
        <v>157</v>
      </c>
      <c r="F700" t="s">
        <v>157</v>
      </c>
      <c r="G700" t="s">
        <v>157</v>
      </c>
      <c r="H700" t="s">
        <v>157</v>
      </c>
      <c r="I700">
        <v>-20211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181</v>
      </c>
      <c r="P700" t="s">
        <v>161</v>
      </c>
      <c r="Q700" t="s">
        <v>157</v>
      </c>
      <c r="R700">
        <v>1956</v>
      </c>
      <c r="S700" t="s">
        <v>157</v>
      </c>
      <c r="T700">
        <v>20211</v>
      </c>
      <c r="U700" t="s">
        <v>162</v>
      </c>
      <c r="V700" t="s">
        <v>157</v>
      </c>
      <c r="W700" t="s">
        <v>157</v>
      </c>
      <c r="X700" t="s">
        <v>240</v>
      </c>
      <c r="Y700" t="s">
        <v>157</v>
      </c>
      <c r="Z700" t="s">
        <v>164</v>
      </c>
      <c r="AA700" t="s">
        <v>157</v>
      </c>
      <c r="AB700" t="s">
        <v>191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941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t="s">
        <v>170</v>
      </c>
      <c r="DF700" t="s">
        <v>171</v>
      </c>
      <c r="DG700" t="s">
        <v>172</v>
      </c>
      <c r="DH700" t="s">
        <v>173</v>
      </c>
      <c r="DI700" t="s">
        <v>166</v>
      </c>
      <c r="DJ700" t="s">
        <v>157</v>
      </c>
      <c r="DK700" t="s">
        <v>157</v>
      </c>
      <c r="DL700" t="s">
        <v>182</v>
      </c>
      <c r="DM700" t="s">
        <v>175</v>
      </c>
      <c r="DN700" t="s">
        <v>157</v>
      </c>
      <c r="DO700" t="s">
        <v>157</v>
      </c>
      <c r="DP700" t="s">
        <v>173</v>
      </c>
      <c r="DQ700" t="s">
        <v>175</v>
      </c>
      <c r="DR700" t="s">
        <v>157</v>
      </c>
      <c r="DS700" t="s">
        <v>157</v>
      </c>
      <c r="DT700" t="s">
        <v>157</v>
      </c>
      <c r="DU700" t="s">
        <v>157</v>
      </c>
      <c r="DV700" t="s">
        <v>166</v>
      </c>
      <c r="DW700" t="s">
        <v>157</v>
      </c>
      <c r="DX700" t="s">
        <v>157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 t="s">
        <v>157</v>
      </c>
      <c r="EF700">
        <v>2011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157</v>
      </c>
      <c r="EW700" t="s">
        <v>172</v>
      </c>
      <c r="EX700" t="s">
        <v>157</v>
      </c>
      <c r="EY700" t="s">
        <v>177</v>
      </c>
      <c r="EZ700" t="s">
        <v>170</v>
      </c>
    </row>
    <row r="701" spans="1:156" x14ac:dyDescent="0.2">
      <c r="A701" t="s">
        <v>926</v>
      </c>
      <c r="B701" t="s">
        <v>927</v>
      </c>
      <c r="C701" t="s">
        <v>156</v>
      </c>
      <c r="D701">
        <v>55</v>
      </c>
      <c r="E701" t="s">
        <v>157</v>
      </c>
      <c r="F701" t="s">
        <v>157</v>
      </c>
      <c r="G701" t="s">
        <v>157</v>
      </c>
      <c r="H701" t="s">
        <v>157</v>
      </c>
      <c r="I701">
        <v>-20157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1958</v>
      </c>
      <c r="S701" t="s">
        <v>157</v>
      </c>
      <c r="T701">
        <v>20157</v>
      </c>
      <c r="U701" t="s">
        <v>162</v>
      </c>
      <c r="V701" t="s">
        <v>157</v>
      </c>
      <c r="W701" t="s">
        <v>157</v>
      </c>
      <c r="X701" t="s">
        <v>196</v>
      </c>
      <c r="Y701" t="s">
        <v>157</v>
      </c>
      <c r="Z701" t="s">
        <v>164</v>
      </c>
      <c r="AA701" t="s">
        <v>157</v>
      </c>
      <c r="AB701" t="s">
        <v>186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189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t="s">
        <v>170</v>
      </c>
      <c r="DF701" t="s">
        <v>182</v>
      </c>
      <c r="DG701" t="s">
        <v>172</v>
      </c>
      <c r="DH701" t="s">
        <v>173</v>
      </c>
      <c r="DI701" t="s">
        <v>166</v>
      </c>
      <c r="DJ701" t="s">
        <v>157</v>
      </c>
      <c r="DK701" t="s">
        <v>157</v>
      </c>
      <c r="DL701" t="s">
        <v>171</v>
      </c>
      <c r="DM701" t="s">
        <v>175</v>
      </c>
      <c r="DN701" t="s">
        <v>157</v>
      </c>
      <c r="DO701" t="s">
        <v>157</v>
      </c>
      <c r="DP701" t="s">
        <v>173</v>
      </c>
      <c r="DQ701" t="s">
        <v>175</v>
      </c>
      <c r="DR701" t="s">
        <v>157</v>
      </c>
      <c r="DS701" t="s">
        <v>157</v>
      </c>
      <c r="DT701" t="s">
        <v>157</v>
      </c>
      <c r="DU701" t="s">
        <v>157</v>
      </c>
      <c r="DV701" t="s">
        <v>166</v>
      </c>
      <c r="DW701" t="s">
        <v>157</v>
      </c>
      <c r="DX701" t="s">
        <v>157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 t="s">
        <v>157</v>
      </c>
      <c r="EF701">
        <v>2013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157</v>
      </c>
      <c r="EW701" t="s">
        <v>172</v>
      </c>
      <c r="EX701" t="s">
        <v>157</v>
      </c>
      <c r="EY701" t="s">
        <v>178</v>
      </c>
      <c r="EZ701" t="s">
        <v>170</v>
      </c>
    </row>
    <row r="702" spans="1:156" x14ac:dyDescent="0.2">
      <c r="A702" t="s">
        <v>926</v>
      </c>
      <c r="B702" t="s">
        <v>927</v>
      </c>
      <c r="C702" t="s">
        <v>156</v>
      </c>
      <c r="D702">
        <v>55</v>
      </c>
      <c r="E702" t="s">
        <v>157</v>
      </c>
      <c r="F702" t="s">
        <v>157</v>
      </c>
      <c r="G702" t="s">
        <v>157</v>
      </c>
      <c r="H702" t="s">
        <v>157</v>
      </c>
      <c r="I702">
        <v>-20157</v>
      </c>
      <c r="J702" t="s">
        <v>157</v>
      </c>
      <c r="K702" t="s">
        <v>158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1958</v>
      </c>
      <c r="S702" t="s">
        <v>157</v>
      </c>
      <c r="T702">
        <v>20157</v>
      </c>
      <c r="U702" t="s">
        <v>162</v>
      </c>
      <c r="V702" t="s">
        <v>157</v>
      </c>
      <c r="W702" t="s">
        <v>157</v>
      </c>
      <c r="X702" t="s">
        <v>196</v>
      </c>
      <c r="Y702" t="s">
        <v>157</v>
      </c>
      <c r="Z702" t="s">
        <v>164</v>
      </c>
      <c r="AA702" t="s">
        <v>157</v>
      </c>
      <c r="AB702" t="s">
        <v>186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189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t="s">
        <v>170</v>
      </c>
      <c r="DF702" t="s">
        <v>182</v>
      </c>
      <c r="DG702" t="s">
        <v>172</v>
      </c>
      <c r="DH702" t="s">
        <v>173</v>
      </c>
      <c r="DI702" t="s">
        <v>166</v>
      </c>
      <c r="DJ702" t="s">
        <v>157</v>
      </c>
      <c r="DK702" t="s">
        <v>157</v>
      </c>
      <c r="DL702" t="s">
        <v>171</v>
      </c>
      <c r="DM702" t="s">
        <v>175</v>
      </c>
      <c r="DN702" t="s">
        <v>157</v>
      </c>
      <c r="DO702" t="s">
        <v>157</v>
      </c>
      <c r="DP702" t="s">
        <v>173</v>
      </c>
      <c r="DQ702" t="s">
        <v>175</v>
      </c>
      <c r="DR702" t="s">
        <v>157</v>
      </c>
      <c r="DS702" t="s">
        <v>157</v>
      </c>
      <c r="DT702" t="s">
        <v>157</v>
      </c>
      <c r="DU702" t="s">
        <v>157</v>
      </c>
      <c r="DV702" t="s">
        <v>166</v>
      </c>
      <c r="DW702" t="s">
        <v>157</v>
      </c>
      <c r="DX702" t="s">
        <v>157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 t="s">
        <v>157</v>
      </c>
      <c r="EF702">
        <v>2013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157</v>
      </c>
      <c r="EW702" t="s">
        <v>172</v>
      </c>
      <c r="EX702" t="s">
        <v>157</v>
      </c>
      <c r="EY702" t="s">
        <v>177</v>
      </c>
      <c r="EZ702" t="s">
        <v>170</v>
      </c>
    </row>
    <row r="703" spans="1:156" x14ac:dyDescent="0.2">
      <c r="A703" t="s">
        <v>928</v>
      </c>
      <c r="B703" t="s">
        <v>929</v>
      </c>
      <c r="C703" t="s">
        <v>156</v>
      </c>
      <c r="D703">
        <v>53</v>
      </c>
      <c r="E703" t="s">
        <v>157</v>
      </c>
      <c r="F703" t="s">
        <v>157</v>
      </c>
      <c r="G703" t="s">
        <v>157</v>
      </c>
      <c r="H703" t="s">
        <v>157</v>
      </c>
      <c r="I703">
        <v>-19616</v>
      </c>
      <c r="J703" t="s">
        <v>157</v>
      </c>
      <c r="K703" t="s">
        <v>158</v>
      </c>
      <c r="L703" t="s">
        <v>159</v>
      </c>
      <c r="M703" t="s">
        <v>157</v>
      </c>
      <c r="N703" t="s">
        <v>157</v>
      </c>
      <c r="O703" t="s">
        <v>181</v>
      </c>
      <c r="P703" t="s">
        <v>161</v>
      </c>
      <c r="Q703" t="s">
        <v>157</v>
      </c>
      <c r="R703">
        <v>1958</v>
      </c>
      <c r="S703" t="s">
        <v>157</v>
      </c>
      <c r="T703">
        <v>19616</v>
      </c>
      <c r="U703" t="s">
        <v>162</v>
      </c>
      <c r="V703" t="s">
        <v>157</v>
      </c>
      <c r="W703" t="s">
        <v>157</v>
      </c>
      <c r="X703" t="s">
        <v>196</v>
      </c>
      <c r="Y703" t="s">
        <v>157</v>
      </c>
      <c r="Z703" t="s">
        <v>164</v>
      </c>
      <c r="AA703" t="s">
        <v>157</v>
      </c>
      <c r="AB703" t="s">
        <v>186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983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t="s">
        <v>170</v>
      </c>
      <c r="DF703" t="s">
        <v>182</v>
      </c>
      <c r="DG703" t="s">
        <v>172</v>
      </c>
      <c r="DH703" t="s">
        <v>173</v>
      </c>
      <c r="DI703" t="s">
        <v>166</v>
      </c>
      <c r="DJ703" t="s">
        <v>157</v>
      </c>
      <c r="DK703" t="s">
        <v>157</v>
      </c>
      <c r="DL703" t="s">
        <v>171</v>
      </c>
      <c r="DM703" t="s">
        <v>175</v>
      </c>
      <c r="DN703" t="s">
        <v>157</v>
      </c>
      <c r="DO703" t="s">
        <v>157</v>
      </c>
      <c r="DP703" t="s">
        <v>173</v>
      </c>
      <c r="DQ703" t="s">
        <v>175</v>
      </c>
      <c r="DR703" t="s">
        <v>157</v>
      </c>
      <c r="DS703" t="s">
        <v>157</v>
      </c>
      <c r="DT703" t="s">
        <v>157</v>
      </c>
      <c r="DU703" t="s">
        <v>157</v>
      </c>
      <c r="DV703" t="s">
        <v>166</v>
      </c>
      <c r="DW703" t="s">
        <v>157</v>
      </c>
      <c r="DX703" t="s">
        <v>157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 t="s">
        <v>157</v>
      </c>
      <c r="EF703">
        <v>2011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157</v>
      </c>
      <c r="EW703" t="s">
        <v>172</v>
      </c>
      <c r="EX703" t="s">
        <v>157</v>
      </c>
      <c r="EY703" t="s">
        <v>177</v>
      </c>
      <c r="EZ703" t="s">
        <v>170</v>
      </c>
    </row>
    <row r="704" spans="1:156" x14ac:dyDescent="0.2">
      <c r="A704" t="s">
        <v>928</v>
      </c>
      <c r="B704" t="s">
        <v>929</v>
      </c>
      <c r="C704" t="s">
        <v>156</v>
      </c>
      <c r="D704">
        <v>53</v>
      </c>
      <c r="E704" t="s">
        <v>157</v>
      </c>
      <c r="F704" t="s">
        <v>157</v>
      </c>
      <c r="G704" t="s">
        <v>157</v>
      </c>
      <c r="H704" t="s">
        <v>157</v>
      </c>
      <c r="I704">
        <v>-19616</v>
      </c>
      <c r="J704" t="s">
        <v>157</v>
      </c>
      <c r="K704" t="s">
        <v>158</v>
      </c>
      <c r="L704" t="s">
        <v>159</v>
      </c>
      <c r="M704" t="s">
        <v>157</v>
      </c>
      <c r="N704" t="s">
        <v>157</v>
      </c>
      <c r="O704" t="s">
        <v>181</v>
      </c>
      <c r="P704" t="s">
        <v>161</v>
      </c>
      <c r="Q704" t="s">
        <v>157</v>
      </c>
      <c r="R704">
        <v>1958</v>
      </c>
      <c r="S704" t="s">
        <v>157</v>
      </c>
      <c r="T704">
        <v>19616</v>
      </c>
      <c r="U704" t="s">
        <v>162</v>
      </c>
      <c r="V704" t="s">
        <v>157</v>
      </c>
      <c r="W704" t="s">
        <v>157</v>
      </c>
      <c r="X704" t="s">
        <v>196</v>
      </c>
      <c r="Y704" t="s">
        <v>157</v>
      </c>
      <c r="Z704" t="s">
        <v>164</v>
      </c>
      <c r="AA704" t="s">
        <v>157</v>
      </c>
      <c r="AB704" t="s">
        <v>186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983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t="s">
        <v>170</v>
      </c>
      <c r="DF704" t="s">
        <v>182</v>
      </c>
      <c r="DG704" t="s">
        <v>172</v>
      </c>
      <c r="DH704" t="s">
        <v>173</v>
      </c>
      <c r="DI704" t="s">
        <v>166</v>
      </c>
      <c r="DJ704" t="s">
        <v>157</v>
      </c>
      <c r="DK704" t="s">
        <v>157</v>
      </c>
      <c r="DL704" t="s">
        <v>171</v>
      </c>
      <c r="DM704" t="s">
        <v>175</v>
      </c>
      <c r="DN704" t="s">
        <v>157</v>
      </c>
      <c r="DO704" t="s">
        <v>157</v>
      </c>
      <c r="DP704" t="s">
        <v>173</v>
      </c>
      <c r="DQ704" t="s">
        <v>175</v>
      </c>
      <c r="DR704" t="s">
        <v>157</v>
      </c>
      <c r="DS704" t="s">
        <v>157</v>
      </c>
      <c r="DT704" t="s">
        <v>157</v>
      </c>
      <c r="DU704" t="s">
        <v>157</v>
      </c>
      <c r="DV704" t="s">
        <v>166</v>
      </c>
      <c r="DW704" t="s">
        <v>157</v>
      </c>
      <c r="DX704" t="s">
        <v>157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 t="s">
        <v>157</v>
      </c>
      <c r="EF704">
        <v>2011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157</v>
      </c>
      <c r="EW704" t="s">
        <v>172</v>
      </c>
      <c r="EX704" t="s">
        <v>157</v>
      </c>
      <c r="EY704" t="s">
        <v>178</v>
      </c>
      <c r="EZ704" t="s">
        <v>170</v>
      </c>
    </row>
    <row r="705" spans="1:156" x14ac:dyDescent="0.2">
      <c r="A705" t="s">
        <v>930</v>
      </c>
      <c r="B705" t="s">
        <v>931</v>
      </c>
      <c r="C705" t="s">
        <v>156</v>
      </c>
      <c r="D705">
        <v>59</v>
      </c>
      <c r="E705" t="s">
        <v>157</v>
      </c>
      <c r="F705" t="s">
        <v>157</v>
      </c>
      <c r="G705" t="s">
        <v>157</v>
      </c>
      <c r="H705" t="s">
        <v>157</v>
      </c>
      <c r="I705">
        <v>-21721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1949</v>
      </c>
      <c r="S705" t="s">
        <v>157</v>
      </c>
      <c r="T705">
        <v>21721</v>
      </c>
      <c r="U705" t="s">
        <v>162</v>
      </c>
      <c r="V705" t="s">
        <v>157</v>
      </c>
      <c r="W705" t="s">
        <v>157</v>
      </c>
      <c r="X705" t="s">
        <v>196</v>
      </c>
      <c r="Y705" t="s">
        <v>157</v>
      </c>
      <c r="Z705" t="s">
        <v>157</v>
      </c>
      <c r="AA705" t="s">
        <v>157</v>
      </c>
      <c r="AB705" t="s">
        <v>186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2089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t="s">
        <v>170</v>
      </c>
      <c r="DF705" t="s">
        <v>182</v>
      </c>
      <c r="DG705" t="s">
        <v>172</v>
      </c>
      <c r="DH705" t="s">
        <v>173</v>
      </c>
      <c r="DI705" t="s">
        <v>166</v>
      </c>
      <c r="DJ705" t="s">
        <v>157</v>
      </c>
      <c r="DK705" t="s">
        <v>157</v>
      </c>
      <c r="DL705" t="s">
        <v>182</v>
      </c>
      <c r="DM705" t="s">
        <v>175</v>
      </c>
      <c r="DN705" t="s">
        <v>157</v>
      </c>
      <c r="DO705" t="s">
        <v>157</v>
      </c>
      <c r="DP705" t="s">
        <v>173</v>
      </c>
      <c r="DQ705" t="s">
        <v>175</v>
      </c>
      <c r="DR705" t="s">
        <v>157</v>
      </c>
      <c r="DS705" t="s">
        <v>157</v>
      </c>
      <c r="DT705" t="s">
        <v>157</v>
      </c>
      <c r="DU705" t="s">
        <v>157</v>
      </c>
      <c r="DV705" t="s">
        <v>166</v>
      </c>
      <c r="DW705" t="s">
        <v>157</v>
      </c>
      <c r="DX705" t="s">
        <v>157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 t="s">
        <v>157</v>
      </c>
      <c r="EF705">
        <v>2008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157</v>
      </c>
      <c r="EW705" t="s">
        <v>172</v>
      </c>
      <c r="EX705" t="s">
        <v>157</v>
      </c>
      <c r="EY705" t="s">
        <v>178</v>
      </c>
      <c r="EZ705" t="s">
        <v>170</v>
      </c>
    </row>
    <row r="706" spans="1:156" x14ac:dyDescent="0.2">
      <c r="A706" t="s">
        <v>930</v>
      </c>
      <c r="B706" t="s">
        <v>931</v>
      </c>
      <c r="C706" t="s">
        <v>156</v>
      </c>
      <c r="D706">
        <v>59</v>
      </c>
      <c r="E706" t="s">
        <v>157</v>
      </c>
      <c r="F706" t="s">
        <v>157</v>
      </c>
      <c r="G706" t="s">
        <v>157</v>
      </c>
      <c r="H706" t="s">
        <v>157</v>
      </c>
      <c r="I706">
        <v>-21721</v>
      </c>
      <c r="J706" t="s">
        <v>157</v>
      </c>
      <c r="K706" t="s">
        <v>166</v>
      </c>
      <c r="L706" t="s">
        <v>159</v>
      </c>
      <c r="M706" t="s">
        <v>157</v>
      </c>
      <c r="N706" t="s">
        <v>157</v>
      </c>
      <c r="O706" t="s">
        <v>166</v>
      </c>
      <c r="P706" t="s">
        <v>161</v>
      </c>
      <c r="Q706" t="s">
        <v>157</v>
      </c>
      <c r="R706">
        <v>1949</v>
      </c>
      <c r="S706" t="s">
        <v>157</v>
      </c>
      <c r="T706">
        <v>21721</v>
      </c>
      <c r="U706" t="s">
        <v>162</v>
      </c>
      <c r="V706" t="s">
        <v>157</v>
      </c>
      <c r="W706" t="s">
        <v>157</v>
      </c>
      <c r="X706" t="s">
        <v>196</v>
      </c>
      <c r="Y706" t="s">
        <v>157</v>
      </c>
      <c r="Z706" t="s">
        <v>157</v>
      </c>
      <c r="AA706" t="s">
        <v>157</v>
      </c>
      <c r="AB706" t="s">
        <v>186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2089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t="s">
        <v>170</v>
      </c>
      <c r="DF706" t="s">
        <v>182</v>
      </c>
      <c r="DG706" t="s">
        <v>172</v>
      </c>
      <c r="DH706" t="s">
        <v>173</v>
      </c>
      <c r="DI706" t="s">
        <v>166</v>
      </c>
      <c r="DJ706" t="s">
        <v>157</v>
      </c>
      <c r="DK706" t="s">
        <v>157</v>
      </c>
      <c r="DL706" t="s">
        <v>182</v>
      </c>
      <c r="DM706" t="s">
        <v>175</v>
      </c>
      <c r="DN706" t="s">
        <v>157</v>
      </c>
      <c r="DO706" t="s">
        <v>157</v>
      </c>
      <c r="DP706" t="s">
        <v>173</v>
      </c>
      <c r="DQ706" t="s">
        <v>175</v>
      </c>
      <c r="DR706" t="s">
        <v>157</v>
      </c>
      <c r="DS706" t="s">
        <v>157</v>
      </c>
      <c r="DT706" t="s">
        <v>157</v>
      </c>
      <c r="DU706" t="s">
        <v>157</v>
      </c>
      <c r="DV706" t="s">
        <v>166</v>
      </c>
      <c r="DW706" t="s">
        <v>157</v>
      </c>
      <c r="DX706" t="s">
        <v>157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 t="s">
        <v>157</v>
      </c>
      <c r="EF706">
        <v>2008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157</v>
      </c>
      <c r="EW706" t="s">
        <v>172</v>
      </c>
      <c r="EX706" t="s">
        <v>157</v>
      </c>
      <c r="EY706" t="s">
        <v>177</v>
      </c>
      <c r="EZ706" t="s">
        <v>170</v>
      </c>
    </row>
    <row r="707" spans="1:156" x14ac:dyDescent="0.2">
      <c r="A707" t="s">
        <v>932</v>
      </c>
      <c r="B707" t="s">
        <v>933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-20821</v>
      </c>
      <c r="J707" t="s">
        <v>157</v>
      </c>
      <c r="K707" t="s">
        <v>166</v>
      </c>
      <c r="L707" t="s">
        <v>159</v>
      </c>
      <c r="M707" t="s">
        <v>157</v>
      </c>
      <c r="N707" t="s">
        <v>157</v>
      </c>
      <c r="O707" t="s">
        <v>181</v>
      </c>
      <c r="P707" t="s">
        <v>161</v>
      </c>
      <c r="Q707" t="s">
        <v>157</v>
      </c>
      <c r="R707">
        <v>1955</v>
      </c>
      <c r="S707" t="s">
        <v>157</v>
      </c>
      <c r="T707">
        <v>20821</v>
      </c>
      <c r="U707" t="s">
        <v>162</v>
      </c>
      <c r="V707" t="s">
        <v>157</v>
      </c>
      <c r="W707" t="s">
        <v>157</v>
      </c>
      <c r="X707" t="s">
        <v>186</v>
      </c>
      <c r="Y707" t="s">
        <v>157</v>
      </c>
      <c r="Z707" t="s">
        <v>164</v>
      </c>
      <c r="AA707" t="s">
        <v>157</v>
      </c>
      <c r="AB707" t="s">
        <v>186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666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t="s">
        <v>170</v>
      </c>
      <c r="DF707" t="s">
        <v>182</v>
      </c>
      <c r="DG707" t="s">
        <v>172</v>
      </c>
      <c r="DH707" t="s">
        <v>173</v>
      </c>
      <c r="DI707" t="s">
        <v>166</v>
      </c>
      <c r="DJ707" t="s">
        <v>157</v>
      </c>
      <c r="DK707" t="s">
        <v>157</v>
      </c>
      <c r="DL707" t="s">
        <v>174</v>
      </c>
      <c r="DM707" t="s">
        <v>175</v>
      </c>
      <c r="DN707" t="s">
        <v>157</v>
      </c>
      <c r="DO707" t="s">
        <v>157</v>
      </c>
      <c r="DP707" t="s">
        <v>173</v>
      </c>
      <c r="DQ707" t="s">
        <v>175</v>
      </c>
      <c r="DR707" t="s">
        <v>157</v>
      </c>
      <c r="DS707" t="s">
        <v>157</v>
      </c>
      <c r="DT707" t="s">
        <v>157</v>
      </c>
      <c r="DU707" t="s">
        <v>157</v>
      </c>
      <c r="DV707" t="s">
        <v>166</v>
      </c>
      <c r="DW707" t="s">
        <v>157</v>
      </c>
      <c r="DX707" t="s">
        <v>157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 t="s">
        <v>157</v>
      </c>
      <c r="EF707">
        <v>2012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157</v>
      </c>
      <c r="EW707" t="s">
        <v>172</v>
      </c>
      <c r="EX707" t="s">
        <v>157</v>
      </c>
      <c r="EY707" t="s">
        <v>177</v>
      </c>
      <c r="EZ707" t="s">
        <v>170</v>
      </c>
    </row>
    <row r="708" spans="1:156" x14ac:dyDescent="0.2">
      <c r="A708" t="s">
        <v>932</v>
      </c>
      <c r="B708" t="s">
        <v>933</v>
      </c>
      <c r="C708" t="s">
        <v>156</v>
      </c>
      <c r="D708">
        <v>57</v>
      </c>
      <c r="E708" t="s">
        <v>157</v>
      </c>
      <c r="F708" t="s">
        <v>157</v>
      </c>
      <c r="G708" t="s">
        <v>157</v>
      </c>
      <c r="H708" t="s">
        <v>157</v>
      </c>
      <c r="I708">
        <v>-20821</v>
      </c>
      <c r="J708" t="s">
        <v>157</v>
      </c>
      <c r="K708" t="s">
        <v>166</v>
      </c>
      <c r="L708" t="s">
        <v>159</v>
      </c>
      <c r="M708" t="s">
        <v>157</v>
      </c>
      <c r="N708" t="s">
        <v>157</v>
      </c>
      <c r="O708" t="s">
        <v>181</v>
      </c>
      <c r="P708" t="s">
        <v>161</v>
      </c>
      <c r="Q708" t="s">
        <v>157</v>
      </c>
      <c r="R708">
        <v>1955</v>
      </c>
      <c r="S708" t="s">
        <v>157</v>
      </c>
      <c r="T708">
        <v>20821</v>
      </c>
      <c r="U708" t="s">
        <v>162</v>
      </c>
      <c r="V708" t="s">
        <v>157</v>
      </c>
      <c r="W708" t="s">
        <v>157</v>
      </c>
      <c r="X708" t="s">
        <v>186</v>
      </c>
      <c r="Y708" t="s">
        <v>157</v>
      </c>
      <c r="Z708" t="s">
        <v>164</v>
      </c>
      <c r="AA708" t="s">
        <v>157</v>
      </c>
      <c r="AB708" t="s">
        <v>186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666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t="s">
        <v>170</v>
      </c>
      <c r="DF708" t="s">
        <v>182</v>
      </c>
      <c r="DG708" t="s">
        <v>172</v>
      </c>
      <c r="DH708" t="s">
        <v>173</v>
      </c>
      <c r="DI708" t="s">
        <v>166</v>
      </c>
      <c r="DJ708" t="s">
        <v>157</v>
      </c>
      <c r="DK708" t="s">
        <v>157</v>
      </c>
      <c r="DL708" t="s">
        <v>174</v>
      </c>
      <c r="DM708" t="s">
        <v>175</v>
      </c>
      <c r="DN708" t="s">
        <v>157</v>
      </c>
      <c r="DO708" t="s">
        <v>157</v>
      </c>
      <c r="DP708" t="s">
        <v>173</v>
      </c>
      <c r="DQ708" t="s">
        <v>175</v>
      </c>
      <c r="DR708" t="s">
        <v>157</v>
      </c>
      <c r="DS708" t="s">
        <v>157</v>
      </c>
      <c r="DT708" t="s">
        <v>157</v>
      </c>
      <c r="DU708" t="s">
        <v>157</v>
      </c>
      <c r="DV708" t="s">
        <v>166</v>
      </c>
      <c r="DW708" t="s">
        <v>157</v>
      </c>
      <c r="DX708" t="s">
        <v>157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 t="s">
        <v>157</v>
      </c>
      <c r="EF708">
        <v>2012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157</v>
      </c>
      <c r="EW708" t="s">
        <v>172</v>
      </c>
      <c r="EX708" t="s">
        <v>157</v>
      </c>
      <c r="EY708" t="s">
        <v>178</v>
      </c>
      <c r="EZ708" t="s">
        <v>170</v>
      </c>
    </row>
    <row r="709" spans="1:156" x14ac:dyDescent="0.2">
      <c r="A709" t="s">
        <v>934</v>
      </c>
      <c r="B709" t="s">
        <v>935</v>
      </c>
      <c r="C709" t="s">
        <v>156</v>
      </c>
      <c r="D709">
        <v>63</v>
      </c>
      <c r="E709" t="s">
        <v>157</v>
      </c>
      <c r="F709" t="s">
        <v>157</v>
      </c>
      <c r="G709" t="s">
        <v>157</v>
      </c>
      <c r="H709" t="s">
        <v>157</v>
      </c>
      <c r="I709">
        <v>-23144</v>
      </c>
      <c r="J709" t="s">
        <v>157</v>
      </c>
      <c r="K709" t="s">
        <v>166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23144</v>
      </c>
      <c r="U709" t="s">
        <v>162</v>
      </c>
      <c r="V709" t="s">
        <v>157</v>
      </c>
      <c r="W709" t="s">
        <v>157</v>
      </c>
      <c r="X709" t="s">
        <v>196</v>
      </c>
      <c r="Y709" t="s">
        <v>157</v>
      </c>
      <c r="Z709" t="s">
        <v>164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2073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t="s">
        <v>170</v>
      </c>
      <c r="DF709" t="s">
        <v>171</v>
      </c>
      <c r="DG709" t="s">
        <v>172</v>
      </c>
      <c r="DH709" t="s">
        <v>173</v>
      </c>
      <c r="DI709" t="s">
        <v>166</v>
      </c>
      <c r="DJ709" t="s">
        <v>157</v>
      </c>
      <c r="DK709" t="s">
        <v>157</v>
      </c>
      <c r="DL709" t="s">
        <v>182</v>
      </c>
      <c r="DM709" t="s">
        <v>175</v>
      </c>
      <c r="DN709" t="s">
        <v>157</v>
      </c>
      <c r="DO709" t="s">
        <v>157</v>
      </c>
      <c r="DP709" t="s">
        <v>173</v>
      </c>
      <c r="DQ709" t="s">
        <v>175</v>
      </c>
      <c r="DR709" t="s">
        <v>157</v>
      </c>
      <c r="DS709" t="s">
        <v>157</v>
      </c>
      <c r="DT709" t="s">
        <v>157</v>
      </c>
      <c r="DU709" t="s">
        <v>157</v>
      </c>
      <c r="DV709" t="s">
        <v>166</v>
      </c>
      <c r="DW709" t="s">
        <v>157</v>
      </c>
      <c r="DX709" t="s">
        <v>157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 t="s">
        <v>157</v>
      </c>
      <c r="EF709">
        <v>2009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157</v>
      </c>
      <c r="EW709" t="s">
        <v>172</v>
      </c>
      <c r="EX709" t="s">
        <v>157</v>
      </c>
      <c r="EY709" t="s">
        <v>178</v>
      </c>
      <c r="EZ709" t="s">
        <v>170</v>
      </c>
    </row>
    <row r="710" spans="1:156" x14ac:dyDescent="0.2">
      <c r="A710" t="s">
        <v>934</v>
      </c>
      <c r="B710" t="s">
        <v>935</v>
      </c>
      <c r="C710" t="s">
        <v>156</v>
      </c>
      <c r="D710">
        <v>63</v>
      </c>
      <c r="E710" t="s">
        <v>157</v>
      </c>
      <c r="F710" t="s">
        <v>157</v>
      </c>
      <c r="G710" t="s">
        <v>157</v>
      </c>
      <c r="H710" t="s">
        <v>157</v>
      </c>
      <c r="I710">
        <v>-23144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1946</v>
      </c>
      <c r="S710" t="s">
        <v>157</v>
      </c>
      <c r="T710">
        <v>23144</v>
      </c>
      <c r="U710" t="s">
        <v>162</v>
      </c>
      <c r="V710" t="s">
        <v>157</v>
      </c>
      <c r="W710" t="s">
        <v>157</v>
      </c>
      <c r="X710" t="s">
        <v>196</v>
      </c>
      <c r="Y710" t="s">
        <v>157</v>
      </c>
      <c r="Z710" t="s">
        <v>164</v>
      </c>
      <c r="AA710" t="s">
        <v>157</v>
      </c>
      <c r="AB710" t="s">
        <v>165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2073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t="s">
        <v>170</v>
      </c>
      <c r="DF710" t="s">
        <v>171</v>
      </c>
      <c r="DG710" t="s">
        <v>172</v>
      </c>
      <c r="DH710" t="s">
        <v>173</v>
      </c>
      <c r="DI710" t="s">
        <v>166</v>
      </c>
      <c r="DJ710" t="s">
        <v>157</v>
      </c>
      <c r="DK710" t="s">
        <v>157</v>
      </c>
      <c r="DL710" t="s">
        <v>182</v>
      </c>
      <c r="DM710" t="s">
        <v>175</v>
      </c>
      <c r="DN710" t="s">
        <v>157</v>
      </c>
      <c r="DO710" t="s">
        <v>157</v>
      </c>
      <c r="DP710" t="s">
        <v>173</v>
      </c>
      <c r="DQ710" t="s">
        <v>175</v>
      </c>
      <c r="DR710" t="s">
        <v>157</v>
      </c>
      <c r="DS710" t="s">
        <v>157</v>
      </c>
      <c r="DT710" t="s">
        <v>157</v>
      </c>
      <c r="DU710" t="s">
        <v>157</v>
      </c>
      <c r="DV710" t="s">
        <v>166</v>
      </c>
      <c r="DW710" t="s">
        <v>157</v>
      </c>
      <c r="DX710" t="s">
        <v>157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 t="s">
        <v>157</v>
      </c>
      <c r="EF710">
        <v>2009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157</v>
      </c>
      <c r="EW710" t="s">
        <v>172</v>
      </c>
      <c r="EX710" t="s">
        <v>157</v>
      </c>
      <c r="EY710" t="s">
        <v>177</v>
      </c>
      <c r="EZ710" t="s">
        <v>170</v>
      </c>
    </row>
    <row r="711" spans="1:156" x14ac:dyDescent="0.2">
      <c r="A711" t="s">
        <v>936</v>
      </c>
      <c r="B711" t="s">
        <v>937</v>
      </c>
      <c r="C711" t="s">
        <v>156</v>
      </c>
      <c r="D711">
        <v>67</v>
      </c>
      <c r="E711" t="s">
        <v>157</v>
      </c>
      <c r="F711" t="s">
        <v>157</v>
      </c>
      <c r="G711" t="s">
        <v>157</v>
      </c>
      <c r="H711" t="s">
        <v>157</v>
      </c>
      <c r="I711">
        <v>-24749</v>
      </c>
      <c r="J711" t="s">
        <v>157</v>
      </c>
      <c r="K711" t="s">
        <v>158</v>
      </c>
      <c r="L711" t="s">
        <v>159</v>
      </c>
      <c r="M711" t="s">
        <v>157</v>
      </c>
      <c r="N711" t="s">
        <v>157</v>
      </c>
      <c r="O711" t="s">
        <v>181</v>
      </c>
      <c r="P711" t="s">
        <v>161</v>
      </c>
      <c r="Q711" t="s">
        <v>157</v>
      </c>
      <c r="R711">
        <v>1945</v>
      </c>
      <c r="S711" t="s">
        <v>157</v>
      </c>
      <c r="T711">
        <v>24749</v>
      </c>
      <c r="U711" t="s">
        <v>162</v>
      </c>
      <c r="V711" t="s">
        <v>157</v>
      </c>
      <c r="W711" t="s">
        <v>157</v>
      </c>
      <c r="X711" t="s">
        <v>209</v>
      </c>
      <c r="Y711" t="s">
        <v>157</v>
      </c>
      <c r="Z711" t="s">
        <v>164</v>
      </c>
      <c r="AA711" t="s">
        <v>157</v>
      </c>
      <c r="AB711" t="s">
        <v>186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54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t="s">
        <v>170</v>
      </c>
      <c r="DF711" t="s">
        <v>171</v>
      </c>
      <c r="DG711" t="s">
        <v>172</v>
      </c>
      <c r="DH711" t="s">
        <v>173</v>
      </c>
      <c r="DI711" t="s">
        <v>166</v>
      </c>
      <c r="DJ711" t="s">
        <v>157</v>
      </c>
      <c r="DK711" t="s">
        <v>157</v>
      </c>
      <c r="DL711" t="s">
        <v>174</v>
      </c>
      <c r="DM711" t="s">
        <v>175</v>
      </c>
      <c r="DN711" t="s">
        <v>157</v>
      </c>
      <c r="DO711" t="s">
        <v>157</v>
      </c>
      <c r="DP711" t="s">
        <v>173</v>
      </c>
      <c r="DQ711" t="s">
        <v>175</v>
      </c>
      <c r="DR711" t="s">
        <v>157</v>
      </c>
      <c r="DS711" t="s">
        <v>157</v>
      </c>
      <c r="DT711" t="s">
        <v>157</v>
      </c>
      <c r="DU711" t="s">
        <v>157</v>
      </c>
      <c r="DV711" t="s">
        <v>166</v>
      </c>
      <c r="DW711" t="s">
        <v>157</v>
      </c>
      <c r="DX711" t="s">
        <v>157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 t="s">
        <v>157</v>
      </c>
      <c r="EF711">
        <v>2012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157</v>
      </c>
      <c r="EW711" t="s">
        <v>166</v>
      </c>
      <c r="EX711" t="s">
        <v>157</v>
      </c>
      <c r="EY711" t="s">
        <v>177</v>
      </c>
      <c r="EZ711" t="s">
        <v>170</v>
      </c>
    </row>
    <row r="712" spans="1:156" x14ac:dyDescent="0.2">
      <c r="A712" t="s">
        <v>936</v>
      </c>
      <c r="B712" t="s">
        <v>937</v>
      </c>
      <c r="C712" t="s">
        <v>156</v>
      </c>
      <c r="D712">
        <v>67</v>
      </c>
      <c r="E712" t="s">
        <v>157</v>
      </c>
      <c r="F712" t="s">
        <v>157</v>
      </c>
      <c r="G712" t="s">
        <v>157</v>
      </c>
      <c r="H712" t="s">
        <v>157</v>
      </c>
      <c r="I712">
        <v>-24749</v>
      </c>
      <c r="J712" t="s">
        <v>157</v>
      </c>
      <c r="K712" t="s">
        <v>158</v>
      </c>
      <c r="L712" t="s">
        <v>159</v>
      </c>
      <c r="M712" t="s">
        <v>157</v>
      </c>
      <c r="N712" t="s">
        <v>157</v>
      </c>
      <c r="O712" t="s">
        <v>181</v>
      </c>
      <c r="P712" t="s">
        <v>161</v>
      </c>
      <c r="Q712" t="s">
        <v>157</v>
      </c>
      <c r="R712">
        <v>1945</v>
      </c>
      <c r="S712" t="s">
        <v>157</v>
      </c>
      <c r="T712">
        <v>24749</v>
      </c>
      <c r="U712" t="s">
        <v>162</v>
      </c>
      <c r="V712" t="s">
        <v>157</v>
      </c>
      <c r="W712" t="s">
        <v>157</v>
      </c>
      <c r="X712" t="s">
        <v>209</v>
      </c>
      <c r="Y712" t="s">
        <v>157</v>
      </c>
      <c r="Z712" t="s">
        <v>164</v>
      </c>
      <c r="AA712" t="s">
        <v>157</v>
      </c>
      <c r="AB712" t="s">
        <v>186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54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t="s">
        <v>170</v>
      </c>
      <c r="DF712" t="s">
        <v>171</v>
      </c>
      <c r="DG712" t="s">
        <v>172</v>
      </c>
      <c r="DH712" t="s">
        <v>173</v>
      </c>
      <c r="DI712" t="s">
        <v>166</v>
      </c>
      <c r="DJ712" t="s">
        <v>157</v>
      </c>
      <c r="DK712" t="s">
        <v>157</v>
      </c>
      <c r="DL712" t="s">
        <v>174</v>
      </c>
      <c r="DM712" t="s">
        <v>175</v>
      </c>
      <c r="DN712" t="s">
        <v>157</v>
      </c>
      <c r="DO712" t="s">
        <v>157</v>
      </c>
      <c r="DP712" t="s">
        <v>173</v>
      </c>
      <c r="DQ712" t="s">
        <v>175</v>
      </c>
      <c r="DR712" t="s">
        <v>157</v>
      </c>
      <c r="DS712" t="s">
        <v>157</v>
      </c>
      <c r="DT712" t="s">
        <v>157</v>
      </c>
      <c r="DU712" t="s">
        <v>157</v>
      </c>
      <c r="DV712" t="s">
        <v>166</v>
      </c>
      <c r="DW712" t="s">
        <v>157</v>
      </c>
      <c r="DX712" t="s">
        <v>157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 t="s">
        <v>157</v>
      </c>
      <c r="EF712">
        <v>2012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157</v>
      </c>
      <c r="EW712" t="s">
        <v>166</v>
      </c>
      <c r="EX712" t="s">
        <v>157</v>
      </c>
      <c r="EY712" t="s">
        <v>178</v>
      </c>
      <c r="EZ712" t="s">
        <v>170</v>
      </c>
    </row>
    <row r="713" spans="1:156" x14ac:dyDescent="0.2">
      <c r="A713" t="s">
        <v>938</v>
      </c>
      <c r="B713" t="s">
        <v>939</v>
      </c>
      <c r="C713" t="s">
        <v>156</v>
      </c>
      <c r="D713">
        <v>77</v>
      </c>
      <c r="E713" t="s">
        <v>157</v>
      </c>
      <c r="F713" t="s">
        <v>157</v>
      </c>
      <c r="G713" t="s">
        <v>157</v>
      </c>
      <c r="H713" t="s">
        <v>157</v>
      </c>
      <c r="I713">
        <v>-28197</v>
      </c>
      <c r="J713" t="s">
        <v>157</v>
      </c>
      <c r="K713" t="s">
        <v>158</v>
      </c>
      <c r="L713" t="s">
        <v>159</v>
      </c>
      <c r="M713" t="s">
        <v>157</v>
      </c>
      <c r="N713" t="s">
        <v>157</v>
      </c>
      <c r="O713" t="s">
        <v>181</v>
      </c>
      <c r="P713" t="s">
        <v>161</v>
      </c>
      <c r="Q713" t="s">
        <v>157</v>
      </c>
      <c r="R713">
        <v>1936</v>
      </c>
      <c r="S713" t="s">
        <v>157</v>
      </c>
      <c r="T713">
        <v>28197</v>
      </c>
      <c r="U713" t="s">
        <v>162</v>
      </c>
      <c r="V713" t="s">
        <v>157</v>
      </c>
      <c r="W713" t="s">
        <v>157</v>
      </c>
      <c r="X713" t="s">
        <v>191</v>
      </c>
      <c r="Y713" t="s">
        <v>157</v>
      </c>
      <c r="Z713" t="s">
        <v>164</v>
      </c>
      <c r="AA713" t="s">
        <v>157</v>
      </c>
      <c r="AB713" t="s">
        <v>191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789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t="s">
        <v>170</v>
      </c>
      <c r="DF713" t="s">
        <v>171</v>
      </c>
      <c r="DG713" t="s">
        <v>172</v>
      </c>
      <c r="DH713" t="s">
        <v>173</v>
      </c>
      <c r="DI713" t="s">
        <v>166</v>
      </c>
      <c r="DJ713" t="s">
        <v>157</v>
      </c>
      <c r="DK713" t="s">
        <v>157</v>
      </c>
      <c r="DL713" t="s">
        <v>182</v>
      </c>
      <c r="DM713" t="s">
        <v>175</v>
      </c>
      <c r="DN713" t="s">
        <v>157</v>
      </c>
      <c r="DO713" t="s">
        <v>157</v>
      </c>
      <c r="DP713" t="s">
        <v>173</v>
      </c>
      <c r="DQ713" t="s">
        <v>175</v>
      </c>
      <c r="DR713" t="s">
        <v>157</v>
      </c>
      <c r="DS713" t="s">
        <v>157</v>
      </c>
      <c r="DT713" t="s">
        <v>157</v>
      </c>
      <c r="DU713" t="s">
        <v>157</v>
      </c>
      <c r="DV713" t="s">
        <v>166</v>
      </c>
      <c r="DW713" t="s">
        <v>157</v>
      </c>
      <c r="DX713" t="s">
        <v>157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 t="s">
        <v>157</v>
      </c>
      <c r="EF713">
        <v>2013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157</v>
      </c>
      <c r="EW713" t="s">
        <v>172</v>
      </c>
      <c r="EX713" t="s">
        <v>157</v>
      </c>
      <c r="EY713" t="s">
        <v>178</v>
      </c>
      <c r="EZ713" t="s">
        <v>170</v>
      </c>
    </row>
    <row r="714" spans="1:156" x14ac:dyDescent="0.2">
      <c r="A714" t="s">
        <v>938</v>
      </c>
      <c r="B714" t="s">
        <v>939</v>
      </c>
      <c r="C714" t="s">
        <v>156</v>
      </c>
      <c r="D714">
        <v>77</v>
      </c>
      <c r="E714" t="s">
        <v>157</v>
      </c>
      <c r="F714" t="s">
        <v>157</v>
      </c>
      <c r="G714" t="s">
        <v>157</v>
      </c>
      <c r="H714" t="s">
        <v>157</v>
      </c>
      <c r="I714">
        <v>-28197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181</v>
      </c>
      <c r="P714" t="s">
        <v>161</v>
      </c>
      <c r="Q714" t="s">
        <v>157</v>
      </c>
      <c r="R714">
        <v>1936</v>
      </c>
      <c r="S714" t="s">
        <v>157</v>
      </c>
      <c r="T714">
        <v>28197</v>
      </c>
      <c r="U714" t="s">
        <v>162</v>
      </c>
      <c r="V714" t="s">
        <v>157</v>
      </c>
      <c r="W714" t="s">
        <v>157</v>
      </c>
      <c r="X714" t="s">
        <v>191</v>
      </c>
      <c r="Y714" t="s">
        <v>157</v>
      </c>
      <c r="Z714" t="s">
        <v>164</v>
      </c>
      <c r="AA714" t="s">
        <v>157</v>
      </c>
      <c r="AB714" t="s">
        <v>191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789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t="s">
        <v>170</v>
      </c>
      <c r="DF714" t="s">
        <v>171</v>
      </c>
      <c r="DG714" t="s">
        <v>172</v>
      </c>
      <c r="DH714" t="s">
        <v>173</v>
      </c>
      <c r="DI714" t="s">
        <v>166</v>
      </c>
      <c r="DJ714" t="s">
        <v>157</v>
      </c>
      <c r="DK714" t="s">
        <v>157</v>
      </c>
      <c r="DL714" t="s">
        <v>182</v>
      </c>
      <c r="DM714" t="s">
        <v>175</v>
      </c>
      <c r="DN714" t="s">
        <v>157</v>
      </c>
      <c r="DO714" t="s">
        <v>157</v>
      </c>
      <c r="DP714" t="s">
        <v>173</v>
      </c>
      <c r="DQ714" t="s">
        <v>175</v>
      </c>
      <c r="DR714" t="s">
        <v>157</v>
      </c>
      <c r="DS714" t="s">
        <v>157</v>
      </c>
      <c r="DT714" t="s">
        <v>157</v>
      </c>
      <c r="DU714" t="s">
        <v>157</v>
      </c>
      <c r="DV714" t="s">
        <v>166</v>
      </c>
      <c r="DW714" t="s">
        <v>157</v>
      </c>
      <c r="DX714" t="s">
        <v>157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 t="s">
        <v>157</v>
      </c>
      <c r="EF714">
        <v>2013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157</v>
      </c>
      <c r="EW714" t="s">
        <v>172</v>
      </c>
      <c r="EX714" t="s">
        <v>157</v>
      </c>
      <c r="EY714" t="s">
        <v>177</v>
      </c>
      <c r="EZ714" t="s">
        <v>170</v>
      </c>
    </row>
    <row r="715" spans="1:156" x14ac:dyDescent="0.2">
      <c r="A715" t="s">
        <v>940</v>
      </c>
      <c r="B715" t="s">
        <v>941</v>
      </c>
      <c r="C715" t="s">
        <v>156</v>
      </c>
      <c r="D715">
        <v>61</v>
      </c>
      <c r="E715" t="s">
        <v>157</v>
      </c>
      <c r="F715" t="s">
        <v>157</v>
      </c>
      <c r="G715" t="s">
        <v>157</v>
      </c>
      <c r="H715" t="s">
        <v>157</v>
      </c>
      <c r="I715">
        <v>-22465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181</v>
      </c>
      <c r="P715" t="s">
        <v>161</v>
      </c>
      <c r="Q715" t="s">
        <v>157</v>
      </c>
      <c r="R715">
        <v>1951</v>
      </c>
      <c r="S715" t="s">
        <v>157</v>
      </c>
      <c r="T715">
        <v>22465</v>
      </c>
      <c r="U715" t="s">
        <v>162</v>
      </c>
      <c r="V715" t="s">
        <v>157</v>
      </c>
      <c r="W715" t="s">
        <v>157</v>
      </c>
      <c r="X715" t="s">
        <v>196</v>
      </c>
      <c r="Y715" t="s">
        <v>157</v>
      </c>
      <c r="Z715" t="s">
        <v>164</v>
      </c>
      <c r="AA715" t="s">
        <v>157</v>
      </c>
      <c r="AB715" t="s">
        <v>240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775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t="s">
        <v>170</v>
      </c>
      <c r="DF715" t="s">
        <v>182</v>
      </c>
      <c r="DG715" t="s">
        <v>172</v>
      </c>
      <c r="DH715" t="s">
        <v>173</v>
      </c>
      <c r="DI715" t="s">
        <v>166</v>
      </c>
      <c r="DJ715" t="s">
        <v>157</v>
      </c>
      <c r="DK715" t="s">
        <v>157</v>
      </c>
      <c r="DL715" t="s">
        <v>171</v>
      </c>
      <c r="DM715" t="s">
        <v>175</v>
      </c>
      <c r="DN715" t="s">
        <v>157</v>
      </c>
      <c r="DO715" t="s">
        <v>157</v>
      </c>
      <c r="DP715" t="s">
        <v>173</v>
      </c>
      <c r="DQ715" t="s">
        <v>175</v>
      </c>
      <c r="DR715" t="s">
        <v>157</v>
      </c>
      <c r="DS715" t="s">
        <v>157</v>
      </c>
      <c r="DT715" t="s">
        <v>157</v>
      </c>
      <c r="DU715" t="s">
        <v>157</v>
      </c>
      <c r="DV715" t="s">
        <v>166</v>
      </c>
      <c r="DW715" t="s">
        <v>157</v>
      </c>
      <c r="DX715" t="s">
        <v>157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 t="s">
        <v>157</v>
      </c>
      <c r="EF715">
        <v>2012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157</v>
      </c>
      <c r="EW715" t="s">
        <v>172</v>
      </c>
      <c r="EX715" t="s">
        <v>157</v>
      </c>
      <c r="EY715" t="s">
        <v>177</v>
      </c>
      <c r="EZ715" t="s">
        <v>170</v>
      </c>
    </row>
    <row r="716" spans="1:156" x14ac:dyDescent="0.2">
      <c r="A716" t="s">
        <v>940</v>
      </c>
      <c r="B716" t="s">
        <v>941</v>
      </c>
      <c r="C716" t="s">
        <v>156</v>
      </c>
      <c r="D716">
        <v>61</v>
      </c>
      <c r="E716" t="s">
        <v>157</v>
      </c>
      <c r="F716" t="s">
        <v>157</v>
      </c>
      <c r="G716" t="s">
        <v>157</v>
      </c>
      <c r="H716" t="s">
        <v>157</v>
      </c>
      <c r="I716">
        <v>-22465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181</v>
      </c>
      <c r="P716" t="s">
        <v>161</v>
      </c>
      <c r="Q716" t="s">
        <v>157</v>
      </c>
      <c r="R716">
        <v>1951</v>
      </c>
      <c r="S716" t="s">
        <v>157</v>
      </c>
      <c r="T716">
        <v>22465</v>
      </c>
      <c r="U716" t="s">
        <v>162</v>
      </c>
      <c r="V716" t="s">
        <v>157</v>
      </c>
      <c r="W716" t="s">
        <v>157</v>
      </c>
      <c r="X716" t="s">
        <v>196</v>
      </c>
      <c r="Y716" t="s">
        <v>157</v>
      </c>
      <c r="Z716" t="s">
        <v>164</v>
      </c>
      <c r="AA716" t="s">
        <v>157</v>
      </c>
      <c r="AB716" t="s">
        <v>240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775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t="s">
        <v>170</v>
      </c>
      <c r="DF716" t="s">
        <v>182</v>
      </c>
      <c r="DG716" t="s">
        <v>172</v>
      </c>
      <c r="DH716" t="s">
        <v>173</v>
      </c>
      <c r="DI716" t="s">
        <v>166</v>
      </c>
      <c r="DJ716" t="s">
        <v>157</v>
      </c>
      <c r="DK716" t="s">
        <v>157</v>
      </c>
      <c r="DL716" t="s">
        <v>171</v>
      </c>
      <c r="DM716" t="s">
        <v>175</v>
      </c>
      <c r="DN716" t="s">
        <v>157</v>
      </c>
      <c r="DO716" t="s">
        <v>157</v>
      </c>
      <c r="DP716" t="s">
        <v>173</v>
      </c>
      <c r="DQ716" t="s">
        <v>175</v>
      </c>
      <c r="DR716" t="s">
        <v>157</v>
      </c>
      <c r="DS716" t="s">
        <v>157</v>
      </c>
      <c r="DT716" t="s">
        <v>157</v>
      </c>
      <c r="DU716" t="s">
        <v>157</v>
      </c>
      <c r="DV716" t="s">
        <v>166</v>
      </c>
      <c r="DW716" t="s">
        <v>157</v>
      </c>
      <c r="DX716" t="s">
        <v>157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 t="s">
        <v>157</v>
      </c>
      <c r="EF716">
        <v>2012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157</v>
      </c>
      <c r="EW716" t="s">
        <v>172</v>
      </c>
      <c r="EX716" t="s">
        <v>157</v>
      </c>
      <c r="EY716" t="s">
        <v>178</v>
      </c>
      <c r="EZ716" t="s">
        <v>170</v>
      </c>
    </row>
    <row r="717" spans="1:156" x14ac:dyDescent="0.2">
      <c r="A717" t="s">
        <v>942</v>
      </c>
      <c r="B717" t="s">
        <v>943</v>
      </c>
      <c r="C717" t="s">
        <v>156</v>
      </c>
      <c r="D717">
        <v>46</v>
      </c>
      <c r="E717" t="s">
        <v>157</v>
      </c>
      <c r="F717" t="s">
        <v>157</v>
      </c>
      <c r="G717" t="s">
        <v>157</v>
      </c>
      <c r="H717" t="s">
        <v>157</v>
      </c>
      <c r="I717">
        <v>-17127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181</v>
      </c>
      <c r="P717" t="s">
        <v>161</v>
      </c>
      <c r="Q717" t="s">
        <v>157</v>
      </c>
      <c r="R717">
        <v>1963</v>
      </c>
      <c r="S717" t="s">
        <v>157</v>
      </c>
      <c r="T717">
        <v>17127</v>
      </c>
      <c r="U717" t="s">
        <v>162</v>
      </c>
      <c r="V717" t="s">
        <v>157</v>
      </c>
      <c r="W717" t="s">
        <v>157</v>
      </c>
      <c r="X717" t="s">
        <v>196</v>
      </c>
      <c r="Y717" t="s">
        <v>157</v>
      </c>
      <c r="Z717" t="s">
        <v>164</v>
      </c>
      <c r="AA717" t="s">
        <v>157</v>
      </c>
      <c r="AB717" t="s">
        <v>186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1733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t="s">
        <v>170</v>
      </c>
      <c r="DF717" t="s">
        <v>182</v>
      </c>
      <c r="DG717" t="s">
        <v>172</v>
      </c>
      <c r="DH717" t="s">
        <v>173</v>
      </c>
      <c r="DI717" t="s">
        <v>166</v>
      </c>
      <c r="DJ717" t="s">
        <v>157</v>
      </c>
      <c r="DK717" t="s">
        <v>157</v>
      </c>
      <c r="DL717" t="s">
        <v>171</v>
      </c>
      <c r="DM717" t="s">
        <v>175</v>
      </c>
      <c r="DN717" t="s">
        <v>157</v>
      </c>
      <c r="DO717" t="s">
        <v>157</v>
      </c>
      <c r="DP717" t="s">
        <v>173</v>
      </c>
      <c r="DQ717" t="s">
        <v>175</v>
      </c>
      <c r="DR717" t="s">
        <v>157</v>
      </c>
      <c r="DS717" t="s">
        <v>157</v>
      </c>
      <c r="DT717" t="s">
        <v>157</v>
      </c>
      <c r="DU717" t="s">
        <v>157</v>
      </c>
      <c r="DV717" t="s">
        <v>166</v>
      </c>
      <c r="DW717" t="s">
        <v>157</v>
      </c>
      <c r="DX717" t="s">
        <v>157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>
        <v>2009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157</v>
      </c>
      <c r="EW717" t="s">
        <v>172</v>
      </c>
      <c r="EX717" t="s">
        <v>157</v>
      </c>
      <c r="EY717" t="s">
        <v>178</v>
      </c>
      <c r="EZ717" t="s">
        <v>170</v>
      </c>
    </row>
    <row r="718" spans="1:156" x14ac:dyDescent="0.2">
      <c r="A718" t="s">
        <v>942</v>
      </c>
      <c r="B718" t="s">
        <v>943</v>
      </c>
      <c r="C718" t="s">
        <v>156</v>
      </c>
      <c r="D718">
        <v>46</v>
      </c>
      <c r="E718" t="s">
        <v>157</v>
      </c>
      <c r="F718" t="s">
        <v>157</v>
      </c>
      <c r="G718" t="s">
        <v>157</v>
      </c>
      <c r="H718" t="s">
        <v>157</v>
      </c>
      <c r="I718">
        <v>-17127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181</v>
      </c>
      <c r="P718" t="s">
        <v>161</v>
      </c>
      <c r="Q718" t="s">
        <v>157</v>
      </c>
      <c r="R718">
        <v>1963</v>
      </c>
      <c r="S718" t="s">
        <v>157</v>
      </c>
      <c r="T718">
        <v>17127</v>
      </c>
      <c r="U718" t="s">
        <v>162</v>
      </c>
      <c r="V718" t="s">
        <v>157</v>
      </c>
      <c r="W718" t="s">
        <v>157</v>
      </c>
      <c r="X718" t="s">
        <v>196</v>
      </c>
      <c r="Y718" t="s">
        <v>157</v>
      </c>
      <c r="Z718" t="s">
        <v>164</v>
      </c>
      <c r="AA718" t="s">
        <v>157</v>
      </c>
      <c r="AB718" t="s">
        <v>186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1733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t="s">
        <v>170</v>
      </c>
      <c r="DF718" t="s">
        <v>182</v>
      </c>
      <c r="DG718" t="s">
        <v>172</v>
      </c>
      <c r="DH718" t="s">
        <v>173</v>
      </c>
      <c r="DI718" t="s">
        <v>166</v>
      </c>
      <c r="DJ718" t="s">
        <v>157</v>
      </c>
      <c r="DK718" t="s">
        <v>157</v>
      </c>
      <c r="DL718" t="s">
        <v>171</v>
      </c>
      <c r="DM718" t="s">
        <v>175</v>
      </c>
      <c r="DN718" t="s">
        <v>157</v>
      </c>
      <c r="DO718" t="s">
        <v>157</v>
      </c>
      <c r="DP718" t="s">
        <v>173</v>
      </c>
      <c r="DQ718" t="s">
        <v>175</v>
      </c>
      <c r="DR718" t="s">
        <v>157</v>
      </c>
      <c r="DS718" t="s">
        <v>157</v>
      </c>
      <c r="DT718" t="s">
        <v>157</v>
      </c>
      <c r="DU718" t="s">
        <v>157</v>
      </c>
      <c r="DV718" t="s">
        <v>166</v>
      </c>
      <c r="DW718" t="s">
        <v>157</v>
      </c>
      <c r="DX718" t="s">
        <v>157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 t="s">
        <v>157</v>
      </c>
      <c r="EF718">
        <v>2009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157</v>
      </c>
      <c r="EW718" t="s">
        <v>172</v>
      </c>
      <c r="EX718" t="s">
        <v>157</v>
      </c>
      <c r="EY718" t="s">
        <v>177</v>
      </c>
      <c r="EZ718" t="s">
        <v>170</v>
      </c>
    </row>
    <row r="719" spans="1:156" x14ac:dyDescent="0.2">
      <c r="A719" t="s">
        <v>944</v>
      </c>
      <c r="B719" t="s">
        <v>945</v>
      </c>
      <c r="C719" t="s">
        <v>156</v>
      </c>
      <c r="D719">
        <v>71</v>
      </c>
      <c r="E719" t="s">
        <v>157</v>
      </c>
      <c r="F719" t="s">
        <v>157</v>
      </c>
      <c r="G719" t="s">
        <v>157</v>
      </c>
      <c r="H719" t="s">
        <v>157</v>
      </c>
      <c r="I719">
        <v>-26219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181</v>
      </c>
      <c r="P719" t="s">
        <v>161</v>
      </c>
      <c r="Q719" t="s">
        <v>157</v>
      </c>
      <c r="R719">
        <v>1941</v>
      </c>
      <c r="S719" t="s">
        <v>157</v>
      </c>
      <c r="T719">
        <v>26219</v>
      </c>
      <c r="U719" t="s">
        <v>162</v>
      </c>
      <c r="V719" t="s">
        <v>157</v>
      </c>
      <c r="W719" t="s">
        <v>157</v>
      </c>
      <c r="X719" t="s">
        <v>191</v>
      </c>
      <c r="Y719" t="s">
        <v>157</v>
      </c>
      <c r="Z719" t="s">
        <v>164</v>
      </c>
      <c r="AA719" t="s">
        <v>157</v>
      </c>
      <c r="AB719" t="s">
        <v>191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668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260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261</v>
      </c>
      <c r="DE719" t="s">
        <v>170</v>
      </c>
      <c r="DF719" t="s">
        <v>171</v>
      </c>
      <c r="DG719" t="s">
        <v>176</v>
      </c>
      <c r="DH719" t="s">
        <v>173</v>
      </c>
      <c r="DI719" t="s">
        <v>166</v>
      </c>
      <c r="DJ719" t="s">
        <v>157</v>
      </c>
      <c r="DK719" t="s">
        <v>157</v>
      </c>
      <c r="DL719" t="s">
        <v>171</v>
      </c>
      <c r="DM719" t="s">
        <v>175</v>
      </c>
      <c r="DN719" t="s">
        <v>157</v>
      </c>
      <c r="DO719" t="s">
        <v>157</v>
      </c>
      <c r="DP719" t="s">
        <v>173</v>
      </c>
      <c r="DQ719" t="s">
        <v>175</v>
      </c>
      <c r="DR719" t="s">
        <v>157</v>
      </c>
      <c r="DS719" t="s">
        <v>157</v>
      </c>
      <c r="DT719" t="s">
        <v>157</v>
      </c>
      <c r="DU719" t="s">
        <v>157</v>
      </c>
      <c r="DV719" t="s">
        <v>166</v>
      </c>
      <c r="DW719" t="s">
        <v>157</v>
      </c>
      <c r="DX719" t="s">
        <v>157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 t="s">
        <v>157</v>
      </c>
      <c r="EF719">
        <v>2012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157</v>
      </c>
      <c r="EW719" t="s">
        <v>172</v>
      </c>
      <c r="EX719" t="s">
        <v>157</v>
      </c>
      <c r="EY719" t="s">
        <v>177</v>
      </c>
      <c r="EZ719" t="s">
        <v>170</v>
      </c>
    </row>
    <row r="720" spans="1:156" x14ac:dyDescent="0.2">
      <c r="A720" t="s">
        <v>944</v>
      </c>
      <c r="B720" t="s">
        <v>945</v>
      </c>
      <c r="C720" t="s">
        <v>156</v>
      </c>
      <c r="D720">
        <v>71</v>
      </c>
      <c r="E720" t="s">
        <v>157</v>
      </c>
      <c r="F720" t="s">
        <v>157</v>
      </c>
      <c r="G720" t="s">
        <v>157</v>
      </c>
      <c r="H720" t="s">
        <v>157</v>
      </c>
      <c r="I720">
        <v>-26219</v>
      </c>
      <c r="J720" t="s">
        <v>157</v>
      </c>
      <c r="K720" t="s">
        <v>158</v>
      </c>
      <c r="L720" t="s">
        <v>159</v>
      </c>
      <c r="M720" t="s">
        <v>157</v>
      </c>
      <c r="N720" t="s">
        <v>157</v>
      </c>
      <c r="O720" t="s">
        <v>181</v>
      </c>
      <c r="P720" t="s">
        <v>161</v>
      </c>
      <c r="Q720" t="s">
        <v>157</v>
      </c>
      <c r="R720">
        <v>1941</v>
      </c>
      <c r="S720" t="s">
        <v>157</v>
      </c>
      <c r="T720">
        <v>26219</v>
      </c>
      <c r="U720" t="s">
        <v>162</v>
      </c>
      <c r="V720" t="s">
        <v>157</v>
      </c>
      <c r="W720" t="s">
        <v>157</v>
      </c>
      <c r="X720" t="s">
        <v>191</v>
      </c>
      <c r="Y720" t="s">
        <v>157</v>
      </c>
      <c r="Z720" t="s">
        <v>164</v>
      </c>
      <c r="AA720" t="s">
        <v>157</v>
      </c>
      <c r="AB720" t="s">
        <v>191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668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260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261</v>
      </c>
      <c r="DE720" t="s">
        <v>170</v>
      </c>
      <c r="DF720" t="s">
        <v>171</v>
      </c>
      <c r="DG720" t="s">
        <v>176</v>
      </c>
      <c r="DH720" t="s">
        <v>173</v>
      </c>
      <c r="DI720" t="s">
        <v>166</v>
      </c>
      <c r="DJ720" t="s">
        <v>157</v>
      </c>
      <c r="DK720" t="s">
        <v>157</v>
      </c>
      <c r="DL720" t="s">
        <v>171</v>
      </c>
      <c r="DM720" t="s">
        <v>175</v>
      </c>
      <c r="DN720" t="s">
        <v>157</v>
      </c>
      <c r="DO720" t="s">
        <v>157</v>
      </c>
      <c r="DP720" t="s">
        <v>173</v>
      </c>
      <c r="DQ720" t="s">
        <v>175</v>
      </c>
      <c r="DR720" t="s">
        <v>157</v>
      </c>
      <c r="DS720" t="s">
        <v>157</v>
      </c>
      <c r="DT720" t="s">
        <v>157</v>
      </c>
      <c r="DU720" t="s">
        <v>157</v>
      </c>
      <c r="DV720" t="s">
        <v>166</v>
      </c>
      <c r="DW720" t="s">
        <v>157</v>
      </c>
      <c r="DX720" t="s">
        <v>157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 t="s">
        <v>157</v>
      </c>
      <c r="EF720">
        <v>2012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157</v>
      </c>
      <c r="EW720" t="s">
        <v>172</v>
      </c>
      <c r="EX720" t="s">
        <v>157</v>
      </c>
      <c r="EY720" t="s">
        <v>178</v>
      </c>
      <c r="EZ720" t="s">
        <v>170</v>
      </c>
    </row>
    <row r="721" spans="1:156" x14ac:dyDescent="0.2">
      <c r="A721" t="s">
        <v>946</v>
      </c>
      <c r="B721" t="s">
        <v>947</v>
      </c>
      <c r="C721" t="s">
        <v>156</v>
      </c>
      <c r="D721">
        <v>55</v>
      </c>
      <c r="E721" t="s">
        <v>157</v>
      </c>
      <c r="F721" t="s">
        <v>157</v>
      </c>
      <c r="G721" t="s">
        <v>157</v>
      </c>
      <c r="H721" t="s">
        <v>157</v>
      </c>
      <c r="I721">
        <v>-20263</v>
      </c>
      <c r="J721" t="s">
        <v>157</v>
      </c>
      <c r="K721" t="s">
        <v>158</v>
      </c>
      <c r="L721" t="s">
        <v>159</v>
      </c>
      <c r="M721" t="s">
        <v>157</v>
      </c>
      <c r="N721" t="s">
        <v>157</v>
      </c>
      <c r="O721" t="s">
        <v>181</v>
      </c>
      <c r="P721" t="s">
        <v>161</v>
      </c>
      <c r="Q721" t="s">
        <v>157</v>
      </c>
      <c r="R721">
        <v>1958</v>
      </c>
      <c r="S721" t="s">
        <v>157</v>
      </c>
      <c r="T721">
        <v>20263</v>
      </c>
      <c r="U721" t="s">
        <v>162</v>
      </c>
      <c r="V721" t="s">
        <v>157</v>
      </c>
      <c r="W721" t="s">
        <v>157</v>
      </c>
      <c r="X721" t="s">
        <v>196</v>
      </c>
      <c r="Y721" t="s">
        <v>157</v>
      </c>
      <c r="Z721" t="s">
        <v>164</v>
      </c>
      <c r="AA721" t="s">
        <v>157</v>
      </c>
      <c r="AB721" t="s">
        <v>186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38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t="s">
        <v>170</v>
      </c>
      <c r="DF721" t="s">
        <v>171</v>
      </c>
      <c r="DG721" t="s">
        <v>172</v>
      </c>
      <c r="DH721" t="s">
        <v>173</v>
      </c>
      <c r="DI721" t="s">
        <v>166</v>
      </c>
      <c r="DJ721" t="s">
        <v>157</v>
      </c>
      <c r="DK721" t="s">
        <v>157</v>
      </c>
      <c r="DL721" t="s">
        <v>182</v>
      </c>
      <c r="DM721" t="s">
        <v>175</v>
      </c>
      <c r="DN721" t="s">
        <v>157</v>
      </c>
      <c r="DO721" t="s">
        <v>157</v>
      </c>
      <c r="DP721" t="s">
        <v>173</v>
      </c>
      <c r="DQ721" t="s">
        <v>175</v>
      </c>
      <c r="DR721" t="s">
        <v>157</v>
      </c>
      <c r="DS721" t="s">
        <v>157</v>
      </c>
      <c r="DT721" t="s">
        <v>157</v>
      </c>
      <c r="DU721" t="s">
        <v>157</v>
      </c>
      <c r="DV721" t="s">
        <v>166</v>
      </c>
      <c r="DW721" t="s">
        <v>157</v>
      </c>
      <c r="DX721" t="s">
        <v>157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 t="s">
        <v>157</v>
      </c>
      <c r="EF721">
        <v>2013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157</v>
      </c>
      <c r="EW721" t="s">
        <v>166</v>
      </c>
      <c r="EX721" t="s">
        <v>157</v>
      </c>
      <c r="EY721" t="s">
        <v>177</v>
      </c>
      <c r="EZ721" t="s">
        <v>170</v>
      </c>
    </row>
    <row r="722" spans="1:156" x14ac:dyDescent="0.2">
      <c r="A722" t="s">
        <v>946</v>
      </c>
      <c r="B722" t="s">
        <v>947</v>
      </c>
      <c r="C722" t="s">
        <v>156</v>
      </c>
      <c r="D722">
        <v>55</v>
      </c>
      <c r="E722" t="s">
        <v>157</v>
      </c>
      <c r="F722" t="s">
        <v>157</v>
      </c>
      <c r="G722" t="s">
        <v>157</v>
      </c>
      <c r="H722" t="s">
        <v>157</v>
      </c>
      <c r="I722">
        <v>-20263</v>
      </c>
      <c r="J722" t="s">
        <v>157</v>
      </c>
      <c r="K722" t="s">
        <v>158</v>
      </c>
      <c r="L722" t="s">
        <v>159</v>
      </c>
      <c r="M722" t="s">
        <v>157</v>
      </c>
      <c r="N722" t="s">
        <v>157</v>
      </c>
      <c r="O722" t="s">
        <v>181</v>
      </c>
      <c r="P722" t="s">
        <v>161</v>
      </c>
      <c r="Q722" t="s">
        <v>157</v>
      </c>
      <c r="R722">
        <v>1958</v>
      </c>
      <c r="S722" t="s">
        <v>157</v>
      </c>
      <c r="T722">
        <v>20263</v>
      </c>
      <c r="U722" t="s">
        <v>162</v>
      </c>
      <c r="V722" t="s">
        <v>157</v>
      </c>
      <c r="W722" t="s">
        <v>157</v>
      </c>
      <c r="X722" t="s">
        <v>196</v>
      </c>
      <c r="Y722" t="s">
        <v>157</v>
      </c>
      <c r="Z722" t="s">
        <v>164</v>
      </c>
      <c r="AA722" t="s">
        <v>157</v>
      </c>
      <c r="AB722" t="s">
        <v>186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38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168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169</v>
      </c>
      <c r="DE722" t="s">
        <v>170</v>
      </c>
      <c r="DF722" t="s">
        <v>171</v>
      </c>
      <c r="DG722" t="s">
        <v>172</v>
      </c>
      <c r="DH722" t="s">
        <v>173</v>
      </c>
      <c r="DI722" t="s">
        <v>166</v>
      </c>
      <c r="DJ722" t="s">
        <v>157</v>
      </c>
      <c r="DK722" t="s">
        <v>157</v>
      </c>
      <c r="DL722" t="s">
        <v>182</v>
      </c>
      <c r="DM722" t="s">
        <v>175</v>
      </c>
      <c r="DN722" t="s">
        <v>157</v>
      </c>
      <c r="DO722" t="s">
        <v>157</v>
      </c>
      <c r="DP722" t="s">
        <v>173</v>
      </c>
      <c r="DQ722" t="s">
        <v>175</v>
      </c>
      <c r="DR722" t="s">
        <v>157</v>
      </c>
      <c r="DS722" t="s">
        <v>157</v>
      </c>
      <c r="DT722" t="s">
        <v>157</v>
      </c>
      <c r="DU722" t="s">
        <v>157</v>
      </c>
      <c r="DV722" t="s">
        <v>166</v>
      </c>
      <c r="DW722" t="s">
        <v>157</v>
      </c>
      <c r="DX722" t="s">
        <v>157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 t="s">
        <v>157</v>
      </c>
      <c r="EF722">
        <v>2013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157</v>
      </c>
      <c r="EW722" t="s">
        <v>166</v>
      </c>
      <c r="EX722" t="s">
        <v>157</v>
      </c>
      <c r="EY722" t="s">
        <v>178</v>
      </c>
      <c r="EZ722" t="s">
        <v>170</v>
      </c>
    </row>
    <row r="723" spans="1:156" x14ac:dyDescent="0.2">
      <c r="A723" t="s">
        <v>948</v>
      </c>
      <c r="B723" t="s">
        <v>949</v>
      </c>
      <c r="C723" t="s">
        <v>156</v>
      </c>
      <c r="D723">
        <v>56</v>
      </c>
      <c r="E723" t="s">
        <v>157</v>
      </c>
      <c r="F723" t="s">
        <v>157</v>
      </c>
      <c r="G723" t="s">
        <v>157</v>
      </c>
      <c r="H723" t="s">
        <v>157</v>
      </c>
      <c r="I723">
        <v>-20768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181</v>
      </c>
      <c r="P723" t="s">
        <v>161</v>
      </c>
      <c r="Q723" t="s">
        <v>157</v>
      </c>
      <c r="R723">
        <v>1953</v>
      </c>
      <c r="S723" t="s">
        <v>157</v>
      </c>
      <c r="T723">
        <v>20768</v>
      </c>
      <c r="U723" t="s">
        <v>162</v>
      </c>
      <c r="V723" t="s">
        <v>157</v>
      </c>
      <c r="W723" t="s">
        <v>157</v>
      </c>
      <c r="X723" t="s">
        <v>191</v>
      </c>
      <c r="Y723" t="s">
        <v>157</v>
      </c>
      <c r="Z723" t="s">
        <v>187</v>
      </c>
      <c r="AA723" t="s">
        <v>157</v>
      </c>
      <c r="AB723" t="s">
        <v>191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1968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168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169</v>
      </c>
      <c r="DE723" t="s">
        <v>170</v>
      </c>
      <c r="DF723" t="s">
        <v>171</v>
      </c>
      <c r="DG723" t="s">
        <v>172</v>
      </c>
      <c r="DH723" t="s">
        <v>173</v>
      </c>
      <c r="DI723" t="s">
        <v>166</v>
      </c>
      <c r="DJ723" t="s">
        <v>157</v>
      </c>
      <c r="DK723" t="s">
        <v>157</v>
      </c>
      <c r="DL723" t="s">
        <v>174</v>
      </c>
      <c r="DM723" t="s">
        <v>175</v>
      </c>
      <c r="DN723" t="s">
        <v>157</v>
      </c>
      <c r="DO723" t="s">
        <v>157</v>
      </c>
      <c r="DP723" t="s">
        <v>173</v>
      </c>
      <c r="DQ723" t="s">
        <v>175</v>
      </c>
      <c r="DR723" t="s">
        <v>157</v>
      </c>
      <c r="DS723" t="s">
        <v>157</v>
      </c>
      <c r="DT723" t="s">
        <v>157</v>
      </c>
      <c r="DU723" t="s">
        <v>157</v>
      </c>
      <c r="DV723" t="s">
        <v>166</v>
      </c>
      <c r="DW723" t="s">
        <v>157</v>
      </c>
      <c r="DX723" t="s">
        <v>157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 t="s">
        <v>157</v>
      </c>
      <c r="EF723">
        <v>2009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157</v>
      </c>
      <c r="EW723" t="s">
        <v>176</v>
      </c>
      <c r="EX723" t="s">
        <v>157</v>
      </c>
      <c r="EY723" t="s">
        <v>178</v>
      </c>
      <c r="EZ723" t="s">
        <v>170</v>
      </c>
    </row>
    <row r="724" spans="1:156" x14ac:dyDescent="0.2">
      <c r="A724" t="s">
        <v>948</v>
      </c>
      <c r="B724" t="s">
        <v>949</v>
      </c>
      <c r="C724" t="s">
        <v>156</v>
      </c>
      <c r="D724">
        <v>56</v>
      </c>
      <c r="E724" t="s">
        <v>157</v>
      </c>
      <c r="F724" t="s">
        <v>157</v>
      </c>
      <c r="G724" t="s">
        <v>157</v>
      </c>
      <c r="H724" t="s">
        <v>157</v>
      </c>
      <c r="I724">
        <v>-20768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181</v>
      </c>
      <c r="P724" t="s">
        <v>161</v>
      </c>
      <c r="Q724" t="s">
        <v>157</v>
      </c>
      <c r="R724">
        <v>1953</v>
      </c>
      <c r="S724" t="s">
        <v>157</v>
      </c>
      <c r="T724">
        <v>20768</v>
      </c>
      <c r="U724" t="s">
        <v>162</v>
      </c>
      <c r="V724" t="s">
        <v>157</v>
      </c>
      <c r="W724" t="s">
        <v>157</v>
      </c>
      <c r="X724" t="s">
        <v>191</v>
      </c>
      <c r="Y724" t="s">
        <v>157</v>
      </c>
      <c r="Z724" t="s">
        <v>187</v>
      </c>
      <c r="AA724" t="s">
        <v>157</v>
      </c>
      <c r="AB724" t="s">
        <v>191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1968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t="s">
        <v>170</v>
      </c>
      <c r="DF724" t="s">
        <v>171</v>
      </c>
      <c r="DG724" t="s">
        <v>172</v>
      </c>
      <c r="DH724" t="s">
        <v>173</v>
      </c>
      <c r="DI724" t="s">
        <v>166</v>
      </c>
      <c r="DJ724" t="s">
        <v>157</v>
      </c>
      <c r="DK724" t="s">
        <v>157</v>
      </c>
      <c r="DL724" t="s">
        <v>174</v>
      </c>
      <c r="DM724" t="s">
        <v>175</v>
      </c>
      <c r="DN724" t="s">
        <v>157</v>
      </c>
      <c r="DO724" t="s">
        <v>157</v>
      </c>
      <c r="DP724" t="s">
        <v>173</v>
      </c>
      <c r="DQ724" t="s">
        <v>175</v>
      </c>
      <c r="DR724" t="s">
        <v>157</v>
      </c>
      <c r="DS724" t="s">
        <v>157</v>
      </c>
      <c r="DT724" t="s">
        <v>157</v>
      </c>
      <c r="DU724" t="s">
        <v>157</v>
      </c>
      <c r="DV724" t="s">
        <v>166</v>
      </c>
      <c r="DW724" t="s">
        <v>157</v>
      </c>
      <c r="DX724" t="s">
        <v>157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 t="s">
        <v>157</v>
      </c>
      <c r="EF724">
        <v>2009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157</v>
      </c>
      <c r="EW724" t="s">
        <v>176</v>
      </c>
      <c r="EX724" t="s">
        <v>157</v>
      </c>
      <c r="EY724" t="s">
        <v>177</v>
      </c>
      <c r="EZ724" t="s">
        <v>170</v>
      </c>
    </row>
    <row r="725" spans="1:156" x14ac:dyDescent="0.2">
      <c r="A725" t="s">
        <v>950</v>
      </c>
      <c r="B725" t="s">
        <v>951</v>
      </c>
      <c r="C725" t="s">
        <v>156</v>
      </c>
      <c r="D725">
        <v>67</v>
      </c>
      <c r="E725" t="s">
        <v>157</v>
      </c>
      <c r="F725" t="s">
        <v>157</v>
      </c>
      <c r="G725" t="s">
        <v>157</v>
      </c>
      <c r="H725" t="s">
        <v>157</v>
      </c>
      <c r="I725">
        <v>-24623</v>
      </c>
      <c r="J725" t="s">
        <v>157</v>
      </c>
      <c r="K725" t="s">
        <v>246</v>
      </c>
      <c r="L725" t="s">
        <v>159</v>
      </c>
      <c r="M725" t="s">
        <v>157</v>
      </c>
      <c r="N725" t="s">
        <v>157</v>
      </c>
      <c r="O725" t="s">
        <v>181</v>
      </c>
      <c r="P725" t="s">
        <v>161</v>
      </c>
      <c r="Q725" t="s">
        <v>157</v>
      </c>
      <c r="R725">
        <v>1945</v>
      </c>
      <c r="S725" t="s">
        <v>157</v>
      </c>
      <c r="T725">
        <v>24623</v>
      </c>
      <c r="U725" t="s">
        <v>162</v>
      </c>
      <c r="V725" t="s">
        <v>157</v>
      </c>
      <c r="W725" t="s">
        <v>157</v>
      </c>
      <c r="X725" t="s">
        <v>240</v>
      </c>
      <c r="Y725" t="s">
        <v>157</v>
      </c>
      <c r="Z725" t="s">
        <v>164</v>
      </c>
      <c r="AA725" t="s">
        <v>157</v>
      </c>
      <c r="AB725" t="s">
        <v>165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770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t="s">
        <v>170</v>
      </c>
      <c r="DF725" t="s">
        <v>171</v>
      </c>
      <c r="DG725" t="s">
        <v>172</v>
      </c>
      <c r="DH725" t="s">
        <v>173</v>
      </c>
      <c r="DI725" t="s">
        <v>166</v>
      </c>
      <c r="DJ725" t="s">
        <v>157</v>
      </c>
      <c r="DK725" t="s">
        <v>157</v>
      </c>
      <c r="DL725" t="s">
        <v>174</v>
      </c>
      <c r="DM725" t="s">
        <v>175</v>
      </c>
      <c r="DN725" t="s">
        <v>157</v>
      </c>
      <c r="DO725" t="s">
        <v>157</v>
      </c>
      <c r="DP725" t="s">
        <v>173</v>
      </c>
      <c r="DQ725" t="s">
        <v>175</v>
      </c>
      <c r="DR725" t="s">
        <v>157</v>
      </c>
      <c r="DS725" t="s">
        <v>157</v>
      </c>
      <c r="DT725" t="s">
        <v>157</v>
      </c>
      <c r="DU725" t="s">
        <v>157</v>
      </c>
      <c r="DV725" t="s">
        <v>166</v>
      </c>
      <c r="DW725" t="s">
        <v>157</v>
      </c>
      <c r="DX725" t="s">
        <v>157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 t="s">
        <v>157</v>
      </c>
      <c r="EF725">
        <v>2012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157</v>
      </c>
      <c r="EW725" t="s">
        <v>172</v>
      </c>
      <c r="EX725" t="s">
        <v>157</v>
      </c>
      <c r="EY725" t="s">
        <v>177</v>
      </c>
      <c r="EZ725" t="s">
        <v>170</v>
      </c>
    </row>
    <row r="726" spans="1:156" x14ac:dyDescent="0.2">
      <c r="A726" t="s">
        <v>950</v>
      </c>
      <c r="B726" t="s">
        <v>951</v>
      </c>
      <c r="C726" t="s">
        <v>156</v>
      </c>
      <c r="D726">
        <v>67</v>
      </c>
      <c r="E726" t="s">
        <v>157</v>
      </c>
      <c r="F726" t="s">
        <v>157</v>
      </c>
      <c r="G726" t="s">
        <v>157</v>
      </c>
      <c r="H726" t="s">
        <v>157</v>
      </c>
      <c r="I726">
        <v>-24623</v>
      </c>
      <c r="J726" t="s">
        <v>157</v>
      </c>
      <c r="K726" t="s">
        <v>246</v>
      </c>
      <c r="L726" t="s">
        <v>159</v>
      </c>
      <c r="M726" t="s">
        <v>157</v>
      </c>
      <c r="N726" t="s">
        <v>157</v>
      </c>
      <c r="O726" t="s">
        <v>181</v>
      </c>
      <c r="P726" t="s">
        <v>161</v>
      </c>
      <c r="Q726" t="s">
        <v>157</v>
      </c>
      <c r="R726">
        <v>1945</v>
      </c>
      <c r="S726" t="s">
        <v>157</v>
      </c>
      <c r="T726">
        <v>24623</v>
      </c>
      <c r="U726" t="s">
        <v>162</v>
      </c>
      <c r="V726" t="s">
        <v>157</v>
      </c>
      <c r="W726" t="s">
        <v>157</v>
      </c>
      <c r="X726" t="s">
        <v>240</v>
      </c>
      <c r="Y726" t="s">
        <v>157</v>
      </c>
      <c r="Z726" t="s">
        <v>164</v>
      </c>
      <c r="AA726" t="s">
        <v>157</v>
      </c>
      <c r="AB726" t="s">
        <v>165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770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t="s">
        <v>170</v>
      </c>
      <c r="DF726" t="s">
        <v>171</v>
      </c>
      <c r="DG726" t="s">
        <v>172</v>
      </c>
      <c r="DH726" t="s">
        <v>173</v>
      </c>
      <c r="DI726" t="s">
        <v>166</v>
      </c>
      <c r="DJ726" t="s">
        <v>157</v>
      </c>
      <c r="DK726" t="s">
        <v>157</v>
      </c>
      <c r="DL726" t="s">
        <v>174</v>
      </c>
      <c r="DM726" t="s">
        <v>175</v>
      </c>
      <c r="DN726" t="s">
        <v>157</v>
      </c>
      <c r="DO726" t="s">
        <v>157</v>
      </c>
      <c r="DP726" t="s">
        <v>173</v>
      </c>
      <c r="DQ726" t="s">
        <v>175</v>
      </c>
      <c r="DR726" t="s">
        <v>157</v>
      </c>
      <c r="DS726" t="s">
        <v>157</v>
      </c>
      <c r="DT726" t="s">
        <v>157</v>
      </c>
      <c r="DU726" t="s">
        <v>157</v>
      </c>
      <c r="DV726" t="s">
        <v>166</v>
      </c>
      <c r="DW726" t="s">
        <v>157</v>
      </c>
      <c r="DX726" t="s">
        <v>157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 t="s">
        <v>157</v>
      </c>
      <c r="EF726">
        <v>2012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157</v>
      </c>
      <c r="EW726" t="s">
        <v>176</v>
      </c>
      <c r="EX726" t="s">
        <v>157</v>
      </c>
      <c r="EY726" t="s">
        <v>178</v>
      </c>
      <c r="EZ726" t="s">
        <v>170</v>
      </c>
    </row>
    <row r="727" spans="1:156" x14ac:dyDescent="0.2">
      <c r="A727" t="s">
        <v>952</v>
      </c>
      <c r="B727" t="s">
        <v>953</v>
      </c>
      <c r="C727" t="s">
        <v>156</v>
      </c>
      <c r="D727">
        <v>65</v>
      </c>
      <c r="E727" t="s">
        <v>157</v>
      </c>
      <c r="F727" t="s">
        <v>157</v>
      </c>
      <c r="G727" t="s">
        <v>157</v>
      </c>
      <c r="H727" t="s">
        <v>157</v>
      </c>
      <c r="I727">
        <v>-24081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1941</v>
      </c>
      <c r="S727" t="s">
        <v>157</v>
      </c>
      <c r="T727">
        <v>24081</v>
      </c>
      <c r="U727" t="s">
        <v>162</v>
      </c>
      <c r="V727" t="s">
        <v>157</v>
      </c>
      <c r="W727" t="s">
        <v>157</v>
      </c>
      <c r="X727" t="s">
        <v>196</v>
      </c>
      <c r="Y727" t="s">
        <v>157</v>
      </c>
      <c r="Z727" t="s">
        <v>164</v>
      </c>
      <c r="AA727" t="s">
        <v>157</v>
      </c>
      <c r="AB727" t="s">
        <v>186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934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t="s">
        <v>170</v>
      </c>
      <c r="DF727" t="s">
        <v>182</v>
      </c>
      <c r="DG727" t="s">
        <v>172</v>
      </c>
      <c r="DH727" t="s">
        <v>274</v>
      </c>
      <c r="DI727" t="s">
        <v>166</v>
      </c>
      <c r="DJ727" t="s">
        <v>157</v>
      </c>
      <c r="DK727" t="s">
        <v>157</v>
      </c>
      <c r="DL727" t="s">
        <v>171</v>
      </c>
      <c r="DM727" t="s">
        <v>175</v>
      </c>
      <c r="DN727" t="s">
        <v>157</v>
      </c>
      <c r="DO727" t="s">
        <v>157</v>
      </c>
      <c r="DP727" t="s">
        <v>173</v>
      </c>
      <c r="DQ727" t="s">
        <v>175</v>
      </c>
      <c r="DR727" t="s">
        <v>157</v>
      </c>
      <c r="DS727" t="s">
        <v>157</v>
      </c>
      <c r="DT727" t="s">
        <v>157</v>
      </c>
      <c r="DU727" t="s">
        <v>157</v>
      </c>
      <c r="DV727" t="s">
        <v>166</v>
      </c>
      <c r="DW727" t="s">
        <v>157</v>
      </c>
      <c r="DX727" t="s">
        <v>157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 t="s">
        <v>157</v>
      </c>
      <c r="EF727">
        <v>2006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157</v>
      </c>
      <c r="EW727" t="s">
        <v>166</v>
      </c>
      <c r="EX727" t="s">
        <v>157</v>
      </c>
      <c r="EY727" t="s">
        <v>178</v>
      </c>
      <c r="EZ727" t="s">
        <v>170</v>
      </c>
    </row>
    <row r="728" spans="1:156" x14ac:dyDescent="0.2">
      <c r="A728" t="s">
        <v>952</v>
      </c>
      <c r="B728" t="s">
        <v>953</v>
      </c>
      <c r="C728" t="s">
        <v>156</v>
      </c>
      <c r="D728">
        <v>65</v>
      </c>
      <c r="E728" t="s">
        <v>157</v>
      </c>
      <c r="F728" t="s">
        <v>157</v>
      </c>
      <c r="G728" t="s">
        <v>157</v>
      </c>
      <c r="H728" t="s">
        <v>157</v>
      </c>
      <c r="I728">
        <v>-24081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1941</v>
      </c>
      <c r="S728" t="s">
        <v>157</v>
      </c>
      <c r="T728">
        <v>24081</v>
      </c>
      <c r="U728" t="s">
        <v>162</v>
      </c>
      <c r="V728" t="s">
        <v>157</v>
      </c>
      <c r="W728" t="s">
        <v>157</v>
      </c>
      <c r="X728" t="s">
        <v>196</v>
      </c>
      <c r="Y728" t="s">
        <v>157</v>
      </c>
      <c r="Z728" t="s">
        <v>164</v>
      </c>
      <c r="AA728" t="s">
        <v>157</v>
      </c>
      <c r="AB728" t="s">
        <v>186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934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t="s">
        <v>170</v>
      </c>
      <c r="DF728" t="s">
        <v>182</v>
      </c>
      <c r="DG728" t="s">
        <v>172</v>
      </c>
      <c r="DH728" t="s">
        <v>274</v>
      </c>
      <c r="DI728" t="s">
        <v>166</v>
      </c>
      <c r="DJ728" t="s">
        <v>157</v>
      </c>
      <c r="DK728" t="s">
        <v>157</v>
      </c>
      <c r="DL728" t="s">
        <v>171</v>
      </c>
      <c r="DM728" t="s">
        <v>175</v>
      </c>
      <c r="DN728" t="s">
        <v>157</v>
      </c>
      <c r="DO728" t="s">
        <v>157</v>
      </c>
      <c r="DP728" t="s">
        <v>173</v>
      </c>
      <c r="DQ728" t="s">
        <v>175</v>
      </c>
      <c r="DR728" t="s">
        <v>157</v>
      </c>
      <c r="DS728" t="s">
        <v>157</v>
      </c>
      <c r="DT728" t="s">
        <v>157</v>
      </c>
      <c r="DU728" t="s">
        <v>157</v>
      </c>
      <c r="DV728" t="s">
        <v>166</v>
      </c>
      <c r="DW728" t="s">
        <v>157</v>
      </c>
      <c r="DX728" t="s">
        <v>157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 t="s">
        <v>157</v>
      </c>
      <c r="EF728">
        <v>2006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157</v>
      </c>
      <c r="EW728" t="s">
        <v>166</v>
      </c>
      <c r="EX728" t="s">
        <v>157</v>
      </c>
      <c r="EY728" t="s">
        <v>177</v>
      </c>
      <c r="EZ728" t="s">
        <v>170</v>
      </c>
    </row>
    <row r="729" spans="1:156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157</v>
      </c>
      <c r="H729" t="s">
        <v>157</v>
      </c>
      <c r="I729" t="s">
        <v>157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181</v>
      </c>
      <c r="P729" t="s">
        <v>243</v>
      </c>
      <c r="Q729" t="s">
        <v>157</v>
      </c>
      <c r="R729" t="s">
        <v>157</v>
      </c>
      <c r="S729" t="s">
        <v>157</v>
      </c>
      <c r="T729">
        <v>22779</v>
      </c>
      <c r="U729" t="s">
        <v>157</v>
      </c>
      <c r="V729" t="s">
        <v>157</v>
      </c>
      <c r="W729" t="s">
        <v>157</v>
      </c>
      <c r="X729" t="s">
        <v>157</v>
      </c>
      <c r="Y729" t="s">
        <v>157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 t="s">
        <v>157</v>
      </c>
      <c r="AV729" t="s">
        <v>157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157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157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243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t="s">
        <v>170</v>
      </c>
      <c r="DF729" t="s">
        <v>157</v>
      </c>
      <c r="DG729" t="s">
        <v>157</v>
      </c>
      <c r="DH729" t="s">
        <v>157</v>
      </c>
      <c r="DI729" t="s">
        <v>157</v>
      </c>
      <c r="DJ729" t="s">
        <v>157</v>
      </c>
      <c r="DK729" t="s">
        <v>157</v>
      </c>
      <c r="DL729" t="s">
        <v>157</v>
      </c>
      <c r="DM729" t="s">
        <v>175</v>
      </c>
      <c r="DN729" t="s">
        <v>157</v>
      </c>
      <c r="DO729" t="s">
        <v>157</v>
      </c>
      <c r="DP729" t="s">
        <v>157</v>
      </c>
      <c r="DQ729" t="s">
        <v>175</v>
      </c>
      <c r="DR729" t="s">
        <v>157</v>
      </c>
      <c r="DS729" t="s">
        <v>157</v>
      </c>
      <c r="DT729" t="s">
        <v>157</v>
      </c>
      <c r="DU729" t="s">
        <v>157</v>
      </c>
      <c r="DV729" t="s">
        <v>157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 t="s">
        <v>157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157</v>
      </c>
      <c r="EW729" t="s">
        <v>157</v>
      </c>
      <c r="EX729" t="s">
        <v>157</v>
      </c>
      <c r="EY729" t="s">
        <v>157</v>
      </c>
    </row>
    <row r="730" spans="1:156" x14ac:dyDescent="0.2">
      <c r="A730" t="s">
        <v>956</v>
      </c>
      <c r="B730" t="s">
        <v>957</v>
      </c>
      <c r="C730" t="s">
        <v>156</v>
      </c>
      <c r="D730">
        <v>57</v>
      </c>
      <c r="E730" t="s">
        <v>157</v>
      </c>
      <c r="F730" t="s">
        <v>157</v>
      </c>
      <c r="G730" t="s">
        <v>157</v>
      </c>
      <c r="H730" t="s">
        <v>157</v>
      </c>
      <c r="I730">
        <v>-21108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>
        <v>1954</v>
      </c>
      <c r="S730" t="s">
        <v>157</v>
      </c>
      <c r="T730">
        <v>21108</v>
      </c>
      <c r="U730" t="s">
        <v>162</v>
      </c>
      <c r="V730" t="s">
        <v>157</v>
      </c>
      <c r="W730" t="s">
        <v>157</v>
      </c>
      <c r="X730" t="s">
        <v>196</v>
      </c>
      <c r="Y730" t="s">
        <v>157</v>
      </c>
      <c r="Z730" t="s">
        <v>164</v>
      </c>
      <c r="AA730" t="s">
        <v>157</v>
      </c>
      <c r="AB730" t="s">
        <v>191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>
        <v>0</v>
      </c>
      <c r="AV730">
        <v>824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t="s">
        <v>170</v>
      </c>
      <c r="DF730" t="s">
        <v>182</v>
      </c>
      <c r="DG730" t="s">
        <v>172</v>
      </c>
      <c r="DH730" t="s">
        <v>173</v>
      </c>
      <c r="DI730" t="s">
        <v>166</v>
      </c>
      <c r="DJ730" t="s">
        <v>157</v>
      </c>
      <c r="DK730" t="s">
        <v>157</v>
      </c>
      <c r="DL730" t="s">
        <v>182</v>
      </c>
      <c r="DM730" t="s">
        <v>175</v>
      </c>
      <c r="DN730" t="s">
        <v>157</v>
      </c>
      <c r="DO730" t="s">
        <v>157</v>
      </c>
      <c r="DP730" t="s">
        <v>173</v>
      </c>
      <c r="DQ730" t="s">
        <v>175</v>
      </c>
      <c r="DR730" t="s">
        <v>157</v>
      </c>
      <c r="DS730" t="s">
        <v>157</v>
      </c>
      <c r="DT730" t="s">
        <v>157</v>
      </c>
      <c r="DU730" t="s">
        <v>157</v>
      </c>
      <c r="DV730" t="s">
        <v>166</v>
      </c>
      <c r="DW730" t="s">
        <v>157</v>
      </c>
      <c r="DX730" t="s">
        <v>157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>
        <v>2011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157</v>
      </c>
      <c r="EW730" t="s">
        <v>172</v>
      </c>
      <c r="EX730" t="s">
        <v>157</v>
      </c>
      <c r="EY730" t="s">
        <v>177</v>
      </c>
      <c r="EZ730" t="s">
        <v>170</v>
      </c>
    </row>
    <row r="731" spans="1:156" x14ac:dyDescent="0.2">
      <c r="A731" t="s">
        <v>956</v>
      </c>
      <c r="B731" t="s">
        <v>957</v>
      </c>
      <c r="C731" t="s">
        <v>156</v>
      </c>
      <c r="D731">
        <v>57</v>
      </c>
      <c r="E731" t="s">
        <v>157</v>
      </c>
      <c r="F731" t="s">
        <v>157</v>
      </c>
      <c r="G731" t="s">
        <v>157</v>
      </c>
      <c r="H731" t="s">
        <v>157</v>
      </c>
      <c r="I731">
        <v>-21108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>
        <v>1954</v>
      </c>
      <c r="S731" t="s">
        <v>157</v>
      </c>
      <c r="T731">
        <v>21108</v>
      </c>
      <c r="U731" t="s">
        <v>162</v>
      </c>
      <c r="V731" t="s">
        <v>157</v>
      </c>
      <c r="W731" t="s">
        <v>157</v>
      </c>
      <c r="X731" t="s">
        <v>196</v>
      </c>
      <c r="Y731" t="s">
        <v>157</v>
      </c>
      <c r="Z731" t="s">
        <v>164</v>
      </c>
      <c r="AA731" t="s">
        <v>157</v>
      </c>
      <c r="AB731" t="s">
        <v>191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>
        <v>0</v>
      </c>
      <c r="AV731">
        <v>824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t="s">
        <v>170</v>
      </c>
      <c r="DF731" t="s">
        <v>182</v>
      </c>
      <c r="DG731" t="s">
        <v>172</v>
      </c>
      <c r="DH731" t="s">
        <v>173</v>
      </c>
      <c r="DI731" t="s">
        <v>166</v>
      </c>
      <c r="DJ731" t="s">
        <v>157</v>
      </c>
      <c r="DK731" t="s">
        <v>157</v>
      </c>
      <c r="DL731" t="s">
        <v>182</v>
      </c>
      <c r="DM731" t="s">
        <v>175</v>
      </c>
      <c r="DN731" t="s">
        <v>157</v>
      </c>
      <c r="DO731" t="s">
        <v>157</v>
      </c>
      <c r="DP731" t="s">
        <v>173</v>
      </c>
      <c r="DQ731" t="s">
        <v>175</v>
      </c>
      <c r="DR731" t="s">
        <v>157</v>
      </c>
      <c r="DS731" t="s">
        <v>157</v>
      </c>
      <c r="DT731" t="s">
        <v>157</v>
      </c>
      <c r="DU731" t="s">
        <v>157</v>
      </c>
      <c r="DV731" t="s">
        <v>166</v>
      </c>
      <c r="DW731" t="s">
        <v>157</v>
      </c>
      <c r="DX731" t="s">
        <v>157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>
        <v>2011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157</v>
      </c>
      <c r="EW731" t="s">
        <v>172</v>
      </c>
      <c r="EX731" t="s">
        <v>157</v>
      </c>
      <c r="EY731" t="s">
        <v>178</v>
      </c>
      <c r="EZ731" t="s">
        <v>170</v>
      </c>
    </row>
    <row r="732" spans="1:156" x14ac:dyDescent="0.2">
      <c r="A732" t="s">
        <v>958</v>
      </c>
      <c r="B732" t="s">
        <v>959</v>
      </c>
      <c r="C732" t="s">
        <v>156</v>
      </c>
      <c r="D732">
        <v>67</v>
      </c>
      <c r="E732" t="s">
        <v>157</v>
      </c>
      <c r="F732" t="s">
        <v>157</v>
      </c>
      <c r="G732" t="s">
        <v>157</v>
      </c>
      <c r="H732" t="s">
        <v>157</v>
      </c>
      <c r="I732">
        <v>-24509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1941</v>
      </c>
      <c r="S732" t="s">
        <v>157</v>
      </c>
      <c r="T732">
        <v>24509</v>
      </c>
      <c r="U732" t="s">
        <v>162</v>
      </c>
      <c r="V732" t="s">
        <v>157</v>
      </c>
      <c r="W732" t="s">
        <v>157</v>
      </c>
      <c r="X732" t="s">
        <v>157</v>
      </c>
      <c r="Y732" t="s">
        <v>157</v>
      </c>
      <c r="Z732" t="s">
        <v>164</v>
      </c>
      <c r="AA732" t="s">
        <v>157</v>
      </c>
      <c r="AB732" t="s">
        <v>191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2304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t="s">
        <v>170</v>
      </c>
      <c r="DF732" t="s">
        <v>171</v>
      </c>
      <c r="DG732" t="s">
        <v>172</v>
      </c>
      <c r="DH732" t="s">
        <v>173</v>
      </c>
      <c r="DI732" t="s">
        <v>166</v>
      </c>
      <c r="DJ732" t="s">
        <v>157</v>
      </c>
      <c r="DK732" t="s">
        <v>157</v>
      </c>
      <c r="DL732" t="s">
        <v>182</v>
      </c>
      <c r="DM732" t="s">
        <v>175</v>
      </c>
      <c r="DN732" t="s">
        <v>157</v>
      </c>
      <c r="DO732" t="s">
        <v>157</v>
      </c>
      <c r="DP732" t="s">
        <v>173</v>
      </c>
      <c r="DQ732" t="s">
        <v>175</v>
      </c>
      <c r="DR732" t="s">
        <v>157</v>
      </c>
      <c r="DS732" t="s">
        <v>157</v>
      </c>
      <c r="DT732" t="s">
        <v>157</v>
      </c>
      <c r="DU732" t="s">
        <v>157</v>
      </c>
      <c r="DV732" t="s">
        <v>166</v>
      </c>
      <c r="DW732" t="s">
        <v>157</v>
      </c>
      <c r="DX732" t="s">
        <v>157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 t="s">
        <v>157</v>
      </c>
      <c r="EF732">
        <v>2008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157</v>
      </c>
      <c r="EW732" t="s">
        <v>172</v>
      </c>
      <c r="EX732" t="s">
        <v>157</v>
      </c>
      <c r="EY732" t="s">
        <v>177</v>
      </c>
      <c r="EZ732" t="s">
        <v>170</v>
      </c>
    </row>
    <row r="733" spans="1:156" x14ac:dyDescent="0.2">
      <c r="A733" t="s">
        <v>958</v>
      </c>
      <c r="B733" t="s">
        <v>959</v>
      </c>
      <c r="C733" t="s">
        <v>156</v>
      </c>
      <c r="D733">
        <v>67</v>
      </c>
      <c r="E733" t="s">
        <v>157</v>
      </c>
      <c r="F733" t="s">
        <v>157</v>
      </c>
      <c r="G733" t="s">
        <v>157</v>
      </c>
      <c r="H733" t="s">
        <v>157</v>
      </c>
      <c r="I733">
        <v>-24509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1941</v>
      </c>
      <c r="S733" t="s">
        <v>157</v>
      </c>
      <c r="T733">
        <v>24509</v>
      </c>
      <c r="U733" t="s">
        <v>162</v>
      </c>
      <c r="V733" t="s">
        <v>157</v>
      </c>
      <c r="W733" t="s">
        <v>157</v>
      </c>
      <c r="X733" t="s">
        <v>157</v>
      </c>
      <c r="Y733" t="s">
        <v>157</v>
      </c>
      <c r="Z733" t="s">
        <v>164</v>
      </c>
      <c r="AA733" t="s">
        <v>157</v>
      </c>
      <c r="AB733" t="s">
        <v>191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2304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t="s">
        <v>170</v>
      </c>
      <c r="DF733" t="s">
        <v>171</v>
      </c>
      <c r="DG733" t="s">
        <v>172</v>
      </c>
      <c r="DH733" t="s">
        <v>173</v>
      </c>
      <c r="DI733" t="s">
        <v>166</v>
      </c>
      <c r="DJ733" t="s">
        <v>157</v>
      </c>
      <c r="DK733" t="s">
        <v>157</v>
      </c>
      <c r="DL733" t="s">
        <v>182</v>
      </c>
      <c r="DM733" t="s">
        <v>175</v>
      </c>
      <c r="DN733" t="s">
        <v>157</v>
      </c>
      <c r="DO733" t="s">
        <v>157</v>
      </c>
      <c r="DP733" t="s">
        <v>173</v>
      </c>
      <c r="DQ733" t="s">
        <v>175</v>
      </c>
      <c r="DR733" t="s">
        <v>157</v>
      </c>
      <c r="DS733" t="s">
        <v>157</v>
      </c>
      <c r="DT733" t="s">
        <v>157</v>
      </c>
      <c r="DU733" t="s">
        <v>157</v>
      </c>
      <c r="DV733" t="s">
        <v>166</v>
      </c>
      <c r="DW733" t="s">
        <v>157</v>
      </c>
      <c r="DX733" t="s">
        <v>157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 t="s">
        <v>157</v>
      </c>
      <c r="EF733">
        <v>2008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157</v>
      </c>
      <c r="EW733" t="s">
        <v>176</v>
      </c>
      <c r="EX733" t="s">
        <v>157</v>
      </c>
      <c r="EY733" t="s">
        <v>178</v>
      </c>
      <c r="EZ733" t="s">
        <v>170</v>
      </c>
    </row>
    <row r="734" spans="1:156" x14ac:dyDescent="0.2">
      <c r="A734" t="s">
        <v>960</v>
      </c>
      <c r="B734" t="s">
        <v>961</v>
      </c>
      <c r="C734" t="s">
        <v>156</v>
      </c>
      <c r="D734">
        <v>57</v>
      </c>
      <c r="E734" t="s">
        <v>157</v>
      </c>
      <c r="F734" t="s">
        <v>157</v>
      </c>
      <c r="G734" t="s">
        <v>157</v>
      </c>
      <c r="H734" t="s">
        <v>157</v>
      </c>
      <c r="I734">
        <v>-20888</v>
      </c>
      <c r="J734" t="s">
        <v>157</v>
      </c>
      <c r="K734" t="s">
        <v>166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1950</v>
      </c>
      <c r="S734" t="s">
        <v>157</v>
      </c>
      <c r="T734">
        <v>20888</v>
      </c>
      <c r="U734" t="s">
        <v>162</v>
      </c>
      <c r="V734" t="s">
        <v>157</v>
      </c>
      <c r="W734" t="s">
        <v>157</v>
      </c>
      <c r="X734" t="s">
        <v>240</v>
      </c>
      <c r="Y734" t="s">
        <v>157</v>
      </c>
      <c r="Z734" t="s">
        <v>164</v>
      </c>
      <c r="AA734" t="s">
        <v>157</v>
      </c>
      <c r="AB734" t="s">
        <v>191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804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t="s">
        <v>170</v>
      </c>
      <c r="DF734" t="s">
        <v>171</v>
      </c>
      <c r="DG734" t="s">
        <v>172</v>
      </c>
      <c r="DH734" t="s">
        <v>173</v>
      </c>
      <c r="DI734" t="s">
        <v>166</v>
      </c>
      <c r="DJ734" t="s">
        <v>157</v>
      </c>
      <c r="DK734" t="s">
        <v>157</v>
      </c>
      <c r="DL734" t="s">
        <v>182</v>
      </c>
      <c r="DM734" t="s">
        <v>175</v>
      </c>
      <c r="DN734" t="s">
        <v>157</v>
      </c>
      <c r="DO734" t="s">
        <v>157</v>
      </c>
      <c r="DP734" t="s">
        <v>173</v>
      </c>
      <c r="DQ734" t="s">
        <v>175</v>
      </c>
      <c r="DR734" t="s">
        <v>157</v>
      </c>
      <c r="DS734" t="s">
        <v>157</v>
      </c>
      <c r="DT734" t="s">
        <v>157</v>
      </c>
      <c r="DU734" t="s">
        <v>157</v>
      </c>
      <c r="DV734" t="s">
        <v>166</v>
      </c>
      <c r="DW734" t="s">
        <v>157</v>
      </c>
      <c r="DX734" t="s">
        <v>157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 t="s">
        <v>157</v>
      </c>
      <c r="EF734">
        <v>2007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157</v>
      </c>
      <c r="EW734" t="s">
        <v>166</v>
      </c>
      <c r="EX734" t="s">
        <v>157</v>
      </c>
      <c r="EY734" t="s">
        <v>177</v>
      </c>
      <c r="EZ734" t="s">
        <v>170</v>
      </c>
    </row>
    <row r="735" spans="1:156" x14ac:dyDescent="0.2">
      <c r="A735" t="s">
        <v>960</v>
      </c>
      <c r="B735" t="s">
        <v>961</v>
      </c>
      <c r="C735" t="s">
        <v>156</v>
      </c>
      <c r="D735">
        <v>57</v>
      </c>
      <c r="E735" t="s">
        <v>157</v>
      </c>
      <c r="F735" t="s">
        <v>157</v>
      </c>
      <c r="G735" t="s">
        <v>157</v>
      </c>
      <c r="H735" t="s">
        <v>157</v>
      </c>
      <c r="I735">
        <v>-20888</v>
      </c>
      <c r="J735" t="s">
        <v>157</v>
      </c>
      <c r="K735" t="s">
        <v>166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1950</v>
      </c>
      <c r="S735" t="s">
        <v>157</v>
      </c>
      <c r="T735">
        <v>20888</v>
      </c>
      <c r="U735" t="s">
        <v>162</v>
      </c>
      <c r="V735" t="s">
        <v>157</v>
      </c>
      <c r="W735" t="s">
        <v>157</v>
      </c>
      <c r="X735" t="s">
        <v>240</v>
      </c>
      <c r="Y735" t="s">
        <v>157</v>
      </c>
      <c r="Z735" t="s">
        <v>164</v>
      </c>
      <c r="AA735" t="s">
        <v>157</v>
      </c>
      <c r="AB735" t="s">
        <v>191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804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t="s">
        <v>170</v>
      </c>
      <c r="DF735" t="s">
        <v>171</v>
      </c>
      <c r="DG735" t="s">
        <v>172</v>
      </c>
      <c r="DH735" t="s">
        <v>173</v>
      </c>
      <c r="DI735" t="s">
        <v>166</v>
      </c>
      <c r="DJ735" t="s">
        <v>157</v>
      </c>
      <c r="DK735" t="s">
        <v>157</v>
      </c>
      <c r="DL735" t="s">
        <v>182</v>
      </c>
      <c r="DM735" t="s">
        <v>175</v>
      </c>
      <c r="DN735" t="s">
        <v>157</v>
      </c>
      <c r="DO735" t="s">
        <v>157</v>
      </c>
      <c r="DP735" t="s">
        <v>173</v>
      </c>
      <c r="DQ735" t="s">
        <v>175</v>
      </c>
      <c r="DR735" t="s">
        <v>157</v>
      </c>
      <c r="DS735" t="s">
        <v>157</v>
      </c>
      <c r="DT735" t="s">
        <v>157</v>
      </c>
      <c r="DU735" t="s">
        <v>157</v>
      </c>
      <c r="DV735" t="s">
        <v>166</v>
      </c>
      <c r="DW735" t="s">
        <v>157</v>
      </c>
      <c r="DX735" t="s">
        <v>157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 t="s">
        <v>157</v>
      </c>
      <c r="EF735">
        <v>2007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157</v>
      </c>
      <c r="EW735" t="s">
        <v>166</v>
      </c>
      <c r="EX735" t="s">
        <v>157</v>
      </c>
      <c r="EY735" t="s">
        <v>178</v>
      </c>
      <c r="EZ735" t="s">
        <v>170</v>
      </c>
    </row>
    <row r="736" spans="1:156" x14ac:dyDescent="0.2">
      <c r="A736" t="s">
        <v>962</v>
      </c>
      <c r="B736" t="s">
        <v>963</v>
      </c>
      <c r="C736" t="s">
        <v>156</v>
      </c>
      <c r="D736">
        <v>54</v>
      </c>
      <c r="E736" t="s">
        <v>157</v>
      </c>
      <c r="F736" t="s">
        <v>157</v>
      </c>
      <c r="G736" t="s">
        <v>157</v>
      </c>
      <c r="H736" t="s">
        <v>157</v>
      </c>
      <c r="I736">
        <v>-19964</v>
      </c>
      <c r="J736" t="s">
        <v>157</v>
      </c>
      <c r="K736" t="s">
        <v>158</v>
      </c>
      <c r="L736" t="s">
        <v>159</v>
      </c>
      <c r="M736" t="s">
        <v>157</v>
      </c>
      <c r="N736" t="s">
        <v>157</v>
      </c>
      <c r="O736" t="s">
        <v>185</v>
      </c>
      <c r="P736" t="s">
        <v>161</v>
      </c>
      <c r="Q736" t="s">
        <v>157</v>
      </c>
      <c r="R736">
        <v>1957</v>
      </c>
      <c r="S736" t="s">
        <v>157</v>
      </c>
      <c r="T736">
        <v>19964</v>
      </c>
      <c r="U736" t="s">
        <v>162</v>
      </c>
      <c r="V736" t="s">
        <v>157</v>
      </c>
      <c r="W736" t="s">
        <v>157</v>
      </c>
      <c r="X736" t="s">
        <v>196</v>
      </c>
      <c r="Y736" t="s">
        <v>157</v>
      </c>
      <c r="Z736" t="s">
        <v>164</v>
      </c>
      <c r="AA736" t="s">
        <v>157</v>
      </c>
      <c r="AB736" t="s">
        <v>191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112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t="s">
        <v>170</v>
      </c>
      <c r="DF736" t="s">
        <v>171</v>
      </c>
      <c r="DG736" t="s">
        <v>172</v>
      </c>
      <c r="DH736" t="s">
        <v>173</v>
      </c>
      <c r="DI736" t="s">
        <v>166</v>
      </c>
      <c r="DJ736" t="s">
        <v>157</v>
      </c>
      <c r="DK736" t="s">
        <v>157</v>
      </c>
      <c r="DL736" t="s">
        <v>182</v>
      </c>
      <c r="DM736" t="s">
        <v>175</v>
      </c>
      <c r="DN736" t="s">
        <v>157</v>
      </c>
      <c r="DO736" t="s">
        <v>157</v>
      </c>
      <c r="DP736" t="s">
        <v>173</v>
      </c>
      <c r="DQ736" t="s">
        <v>175</v>
      </c>
      <c r="DR736" t="s">
        <v>157</v>
      </c>
      <c r="DS736" t="s">
        <v>157</v>
      </c>
      <c r="DT736" t="s">
        <v>157</v>
      </c>
      <c r="DU736" t="s">
        <v>157</v>
      </c>
      <c r="DV736" t="s">
        <v>166</v>
      </c>
      <c r="DW736" t="s">
        <v>157</v>
      </c>
      <c r="DX736" t="s">
        <v>157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 t="s">
        <v>157</v>
      </c>
      <c r="EF736">
        <v>2011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157</v>
      </c>
      <c r="EW736" t="s">
        <v>166</v>
      </c>
      <c r="EX736" t="s">
        <v>157</v>
      </c>
      <c r="EY736" t="s">
        <v>178</v>
      </c>
      <c r="EZ736" t="s">
        <v>170</v>
      </c>
    </row>
    <row r="737" spans="1:156" x14ac:dyDescent="0.2">
      <c r="A737" t="s">
        <v>962</v>
      </c>
      <c r="B737" t="s">
        <v>963</v>
      </c>
      <c r="C737" t="s">
        <v>156</v>
      </c>
      <c r="D737">
        <v>54</v>
      </c>
      <c r="E737" t="s">
        <v>157</v>
      </c>
      <c r="F737" t="s">
        <v>157</v>
      </c>
      <c r="G737" t="s">
        <v>157</v>
      </c>
      <c r="H737" t="s">
        <v>157</v>
      </c>
      <c r="I737">
        <v>-19964</v>
      </c>
      <c r="J737" t="s">
        <v>157</v>
      </c>
      <c r="K737" t="s">
        <v>158</v>
      </c>
      <c r="L737" t="s">
        <v>159</v>
      </c>
      <c r="M737" t="s">
        <v>157</v>
      </c>
      <c r="N737" t="s">
        <v>157</v>
      </c>
      <c r="O737" t="s">
        <v>185</v>
      </c>
      <c r="P737" t="s">
        <v>161</v>
      </c>
      <c r="Q737" t="s">
        <v>157</v>
      </c>
      <c r="R737">
        <v>1957</v>
      </c>
      <c r="S737" t="s">
        <v>157</v>
      </c>
      <c r="T737">
        <v>19964</v>
      </c>
      <c r="U737" t="s">
        <v>162</v>
      </c>
      <c r="V737" t="s">
        <v>157</v>
      </c>
      <c r="W737" t="s">
        <v>157</v>
      </c>
      <c r="X737" t="s">
        <v>196</v>
      </c>
      <c r="Y737" t="s">
        <v>157</v>
      </c>
      <c r="Z737" t="s">
        <v>164</v>
      </c>
      <c r="AA737" t="s">
        <v>157</v>
      </c>
      <c r="AB737" t="s">
        <v>191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112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t="s">
        <v>170</v>
      </c>
      <c r="DF737" t="s">
        <v>171</v>
      </c>
      <c r="DG737" t="s">
        <v>172</v>
      </c>
      <c r="DH737" t="s">
        <v>173</v>
      </c>
      <c r="DI737" t="s">
        <v>166</v>
      </c>
      <c r="DJ737" t="s">
        <v>157</v>
      </c>
      <c r="DK737" t="s">
        <v>157</v>
      </c>
      <c r="DL737" t="s">
        <v>182</v>
      </c>
      <c r="DM737" t="s">
        <v>175</v>
      </c>
      <c r="DN737" t="s">
        <v>157</v>
      </c>
      <c r="DO737" t="s">
        <v>157</v>
      </c>
      <c r="DP737" t="s">
        <v>173</v>
      </c>
      <c r="DQ737" t="s">
        <v>175</v>
      </c>
      <c r="DR737" t="s">
        <v>157</v>
      </c>
      <c r="DS737" t="s">
        <v>157</v>
      </c>
      <c r="DT737" t="s">
        <v>157</v>
      </c>
      <c r="DU737" t="s">
        <v>157</v>
      </c>
      <c r="DV737" t="s">
        <v>166</v>
      </c>
      <c r="DW737" t="s">
        <v>157</v>
      </c>
      <c r="DX737" t="s">
        <v>157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 t="s">
        <v>157</v>
      </c>
      <c r="EF737">
        <v>2011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157</v>
      </c>
      <c r="EW737" t="s">
        <v>166</v>
      </c>
      <c r="EX737" t="s">
        <v>157</v>
      </c>
      <c r="EY737" t="s">
        <v>177</v>
      </c>
      <c r="EZ737" t="s">
        <v>170</v>
      </c>
    </row>
    <row r="738" spans="1:156" x14ac:dyDescent="0.2">
      <c r="A738" t="s">
        <v>964</v>
      </c>
      <c r="B738" t="s">
        <v>965</v>
      </c>
      <c r="C738" t="s">
        <v>156</v>
      </c>
      <c r="D738">
        <v>66</v>
      </c>
      <c r="E738" t="s">
        <v>157</v>
      </c>
      <c r="F738" t="s">
        <v>157</v>
      </c>
      <c r="G738" t="s">
        <v>157</v>
      </c>
      <c r="H738" t="s">
        <v>157</v>
      </c>
      <c r="I738">
        <v>-24381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181</v>
      </c>
      <c r="P738" t="s">
        <v>161</v>
      </c>
      <c r="Q738" t="s">
        <v>157</v>
      </c>
      <c r="R738">
        <v>1942</v>
      </c>
      <c r="S738" t="s">
        <v>157</v>
      </c>
      <c r="T738">
        <v>24381</v>
      </c>
      <c r="U738" t="s">
        <v>162</v>
      </c>
      <c r="V738" t="s">
        <v>157</v>
      </c>
      <c r="W738" t="s">
        <v>157</v>
      </c>
      <c r="X738" t="s">
        <v>196</v>
      </c>
      <c r="Y738" t="s">
        <v>157</v>
      </c>
      <c r="Z738" t="s">
        <v>164</v>
      </c>
      <c r="AA738" t="s">
        <v>157</v>
      </c>
      <c r="AB738" t="s">
        <v>188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1771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t="s">
        <v>170</v>
      </c>
      <c r="DF738" t="s">
        <v>171</v>
      </c>
      <c r="DG738" t="s">
        <v>172</v>
      </c>
      <c r="DH738" t="s">
        <v>173</v>
      </c>
      <c r="DI738" t="s">
        <v>166</v>
      </c>
      <c r="DJ738" t="s">
        <v>157</v>
      </c>
      <c r="DK738" t="s">
        <v>157</v>
      </c>
      <c r="DL738" t="s">
        <v>182</v>
      </c>
      <c r="DM738" t="s">
        <v>175</v>
      </c>
      <c r="DN738" t="s">
        <v>157</v>
      </c>
      <c r="DO738" t="s">
        <v>157</v>
      </c>
      <c r="DP738" t="s">
        <v>173</v>
      </c>
      <c r="DQ738" t="s">
        <v>175</v>
      </c>
      <c r="DR738" t="s">
        <v>157</v>
      </c>
      <c r="DS738" t="s">
        <v>157</v>
      </c>
      <c r="DT738" t="s">
        <v>157</v>
      </c>
      <c r="DU738" t="s">
        <v>157</v>
      </c>
      <c r="DV738" t="s">
        <v>166</v>
      </c>
      <c r="DW738" t="s">
        <v>157</v>
      </c>
      <c r="DX738" t="s">
        <v>157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 t="s">
        <v>157</v>
      </c>
      <c r="EF738">
        <v>2008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157</v>
      </c>
      <c r="EW738" t="s">
        <v>172</v>
      </c>
      <c r="EX738" t="s">
        <v>157</v>
      </c>
      <c r="EY738" t="s">
        <v>178</v>
      </c>
      <c r="EZ738" t="s">
        <v>170</v>
      </c>
    </row>
    <row r="739" spans="1:156" x14ac:dyDescent="0.2">
      <c r="A739" t="s">
        <v>964</v>
      </c>
      <c r="B739" t="s">
        <v>965</v>
      </c>
      <c r="C739" t="s">
        <v>156</v>
      </c>
      <c r="D739">
        <v>66</v>
      </c>
      <c r="E739" t="s">
        <v>157</v>
      </c>
      <c r="F739" t="s">
        <v>157</v>
      </c>
      <c r="G739" t="s">
        <v>157</v>
      </c>
      <c r="H739" t="s">
        <v>157</v>
      </c>
      <c r="I739">
        <v>-24381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181</v>
      </c>
      <c r="P739" t="s">
        <v>161</v>
      </c>
      <c r="Q739" t="s">
        <v>157</v>
      </c>
      <c r="R739">
        <v>1942</v>
      </c>
      <c r="S739" t="s">
        <v>157</v>
      </c>
      <c r="T739">
        <v>24381</v>
      </c>
      <c r="U739" t="s">
        <v>162</v>
      </c>
      <c r="V739" t="s">
        <v>157</v>
      </c>
      <c r="W739" t="s">
        <v>157</v>
      </c>
      <c r="X739" t="s">
        <v>196</v>
      </c>
      <c r="Y739" t="s">
        <v>157</v>
      </c>
      <c r="Z739" t="s">
        <v>164</v>
      </c>
      <c r="AA739" t="s">
        <v>157</v>
      </c>
      <c r="AB739" t="s">
        <v>188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1771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t="s">
        <v>170</v>
      </c>
      <c r="DF739" t="s">
        <v>171</v>
      </c>
      <c r="DG739" t="s">
        <v>172</v>
      </c>
      <c r="DH739" t="s">
        <v>173</v>
      </c>
      <c r="DI739" t="s">
        <v>166</v>
      </c>
      <c r="DJ739" t="s">
        <v>157</v>
      </c>
      <c r="DK739" t="s">
        <v>157</v>
      </c>
      <c r="DL739" t="s">
        <v>182</v>
      </c>
      <c r="DM739" t="s">
        <v>175</v>
      </c>
      <c r="DN739" t="s">
        <v>157</v>
      </c>
      <c r="DO739" t="s">
        <v>157</v>
      </c>
      <c r="DP739" t="s">
        <v>173</v>
      </c>
      <c r="DQ739" t="s">
        <v>175</v>
      </c>
      <c r="DR739" t="s">
        <v>157</v>
      </c>
      <c r="DS739" t="s">
        <v>157</v>
      </c>
      <c r="DT739" t="s">
        <v>157</v>
      </c>
      <c r="DU739" t="s">
        <v>157</v>
      </c>
      <c r="DV739" t="s">
        <v>166</v>
      </c>
      <c r="DW739" t="s">
        <v>157</v>
      </c>
      <c r="DX739" t="s">
        <v>157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 t="s">
        <v>157</v>
      </c>
      <c r="EF739">
        <v>2008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157</v>
      </c>
      <c r="EW739" t="s">
        <v>172</v>
      </c>
      <c r="EX739" t="s">
        <v>157</v>
      </c>
      <c r="EY739" t="s">
        <v>177</v>
      </c>
      <c r="EZ739" t="s">
        <v>170</v>
      </c>
    </row>
    <row r="740" spans="1:156" x14ac:dyDescent="0.2">
      <c r="A740" t="s">
        <v>966</v>
      </c>
      <c r="B740" t="s">
        <v>967</v>
      </c>
      <c r="C740" t="s">
        <v>156</v>
      </c>
      <c r="D740">
        <v>59</v>
      </c>
      <c r="E740" t="s">
        <v>157</v>
      </c>
      <c r="F740" t="s">
        <v>157</v>
      </c>
      <c r="G740" t="s">
        <v>157</v>
      </c>
      <c r="H740" t="s">
        <v>157</v>
      </c>
      <c r="I740">
        <v>-21900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181</v>
      </c>
      <c r="P740" t="s">
        <v>161</v>
      </c>
      <c r="Q740" t="s">
        <v>157</v>
      </c>
      <c r="R740" t="s">
        <v>157</v>
      </c>
      <c r="S740" t="s">
        <v>157</v>
      </c>
      <c r="T740">
        <v>21900</v>
      </c>
      <c r="U740" t="s">
        <v>162</v>
      </c>
      <c r="V740" t="s">
        <v>157</v>
      </c>
      <c r="W740" t="s">
        <v>157</v>
      </c>
      <c r="X740" t="s">
        <v>157</v>
      </c>
      <c r="Y740" t="s">
        <v>157</v>
      </c>
      <c r="Z740" t="s">
        <v>164</v>
      </c>
      <c r="AA740" t="s">
        <v>157</v>
      </c>
      <c r="AB740" t="s">
        <v>165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>
        <v>827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t="s">
        <v>170</v>
      </c>
      <c r="DF740" t="s">
        <v>174</v>
      </c>
      <c r="DG740" t="s">
        <v>172</v>
      </c>
      <c r="DH740" t="s">
        <v>173</v>
      </c>
      <c r="DI740" t="s">
        <v>166</v>
      </c>
      <c r="DJ740" t="s">
        <v>157</v>
      </c>
      <c r="DK740" t="s">
        <v>157</v>
      </c>
      <c r="DL740" t="s">
        <v>171</v>
      </c>
      <c r="DM740" t="s">
        <v>175</v>
      </c>
      <c r="DN740" t="s">
        <v>157</v>
      </c>
      <c r="DO740" t="s">
        <v>157</v>
      </c>
      <c r="DP740" t="s">
        <v>173</v>
      </c>
      <c r="DQ740" t="s">
        <v>175</v>
      </c>
      <c r="DR740" t="s">
        <v>157</v>
      </c>
      <c r="DS740" t="s">
        <v>157</v>
      </c>
      <c r="DT740" t="s">
        <v>157</v>
      </c>
      <c r="DU740" t="s">
        <v>157</v>
      </c>
      <c r="DV740" t="s">
        <v>166</v>
      </c>
      <c r="DW740" t="s">
        <v>157</v>
      </c>
      <c r="DX740" t="s">
        <v>157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 t="s">
        <v>157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157</v>
      </c>
      <c r="EW740" t="s">
        <v>172</v>
      </c>
      <c r="EX740" t="s">
        <v>157</v>
      </c>
      <c r="EY740" t="s">
        <v>178</v>
      </c>
      <c r="EZ740" t="s">
        <v>170</v>
      </c>
    </row>
    <row r="741" spans="1:156" x14ac:dyDescent="0.2">
      <c r="A741" t="s">
        <v>966</v>
      </c>
      <c r="B741" t="s">
        <v>967</v>
      </c>
      <c r="C741" t="s">
        <v>156</v>
      </c>
      <c r="D741">
        <v>59</v>
      </c>
      <c r="E741" t="s">
        <v>157</v>
      </c>
      <c r="F741" t="s">
        <v>157</v>
      </c>
      <c r="G741" t="s">
        <v>157</v>
      </c>
      <c r="H741" t="s">
        <v>157</v>
      </c>
      <c r="I741">
        <v>-21900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181</v>
      </c>
      <c r="P741" t="s">
        <v>161</v>
      </c>
      <c r="Q741" t="s">
        <v>157</v>
      </c>
      <c r="R741" t="s">
        <v>157</v>
      </c>
      <c r="S741" t="s">
        <v>157</v>
      </c>
      <c r="T741">
        <v>21900</v>
      </c>
      <c r="U741" t="s">
        <v>162</v>
      </c>
      <c r="V741" t="s">
        <v>157</v>
      </c>
      <c r="W741" t="s">
        <v>157</v>
      </c>
      <c r="X741" t="s">
        <v>157</v>
      </c>
      <c r="Y741" t="s">
        <v>157</v>
      </c>
      <c r="Z741" t="s">
        <v>164</v>
      </c>
      <c r="AA741" t="s">
        <v>157</v>
      </c>
      <c r="AB741" t="s">
        <v>165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>
        <v>827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t="s">
        <v>170</v>
      </c>
      <c r="DF741" t="s">
        <v>174</v>
      </c>
      <c r="DG741" t="s">
        <v>172</v>
      </c>
      <c r="DH741" t="s">
        <v>173</v>
      </c>
      <c r="DI741" t="s">
        <v>166</v>
      </c>
      <c r="DJ741" t="s">
        <v>157</v>
      </c>
      <c r="DK741" t="s">
        <v>157</v>
      </c>
      <c r="DL741" t="s">
        <v>171</v>
      </c>
      <c r="DM741" t="s">
        <v>175</v>
      </c>
      <c r="DN741" t="s">
        <v>157</v>
      </c>
      <c r="DO741" t="s">
        <v>157</v>
      </c>
      <c r="DP741" t="s">
        <v>173</v>
      </c>
      <c r="DQ741" t="s">
        <v>175</v>
      </c>
      <c r="DR741" t="s">
        <v>157</v>
      </c>
      <c r="DS741" t="s">
        <v>157</v>
      </c>
      <c r="DT741" t="s">
        <v>157</v>
      </c>
      <c r="DU741" t="s">
        <v>157</v>
      </c>
      <c r="DV741" t="s">
        <v>166</v>
      </c>
      <c r="DW741" t="s">
        <v>157</v>
      </c>
      <c r="DX741" t="s">
        <v>157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 t="s">
        <v>157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157</v>
      </c>
      <c r="EW741" t="s">
        <v>172</v>
      </c>
      <c r="EX741" t="s">
        <v>157</v>
      </c>
      <c r="EY741" t="s">
        <v>177</v>
      </c>
      <c r="EZ741" t="s">
        <v>170</v>
      </c>
    </row>
    <row r="742" spans="1:156" x14ac:dyDescent="0.2">
      <c r="A742" t="s">
        <v>968</v>
      </c>
      <c r="B742" t="s">
        <v>969</v>
      </c>
      <c r="C742" t="s">
        <v>156</v>
      </c>
      <c r="D742">
        <v>67</v>
      </c>
      <c r="E742" t="s">
        <v>157</v>
      </c>
      <c r="F742" t="s">
        <v>157</v>
      </c>
      <c r="G742" t="s">
        <v>157</v>
      </c>
      <c r="H742" t="s">
        <v>157</v>
      </c>
      <c r="I742">
        <v>-24742</v>
      </c>
      <c r="J742" t="s">
        <v>157</v>
      </c>
      <c r="K742" t="s">
        <v>166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1938</v>
      </c>
      <c r="S742" t="s">
        <v>157</v>
      </c>
      <c r="T742">
        <v>24742</v>
      </c>
      <c r="U742" t="s">
        <v>162</v>
      </c>
      <c r="V742" t="s">
        <v>157</v>
      </c>
      <c r="W742" t="s">
        <v>157</v>
      </c>
      <c r="X742" t="s">
        <v>240</v>
      </c>
      <c r="Y742" t="s">
        <v>157</v>
      </c>
      <c r="Z742" t="s">
        <v>164</v>
      </c>
      <c r="AA742" t="s">
        <v>157</v>
      </c>
      <c r="AB742" t="s">
        <v>191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2309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t="s">
        <v>170</v>
      </c>
      <c r="DF742" t="s">
        <v>182</v>
      </c>
      <c r="DG742" t="s">
        <v>172</v>
      </c>
      <c r="DH742" t="s">
        <v>173</v>
      </c>
      <c r="DI742" t="s">
        <v>166</v>
      </c>
      <c r="DJ742" t="s">
        <v>157</v>
      </c>
      <c r="DK742" t="s">
        <v>157</v>
      </c>
      <c r="DL742" t="s">
        <v>171</v>
      </c>
      <c r="DM742" t="s">
        <v>175</v>
      </c>
      <c r="DN742" t="s">
        <v>157</v>
      </c>
      <c r="DO742" t="s">
        <v>157</v>
      </c>
      <c r="DP742" t="s">
        <v>173</v>
      </c>
      <c r="DQ742" t="s">
        <v>175</v>
      </c>
      <c r="DR742" t="s">
        <v>157</v>
      </c>
      <c r="DS742" t="s">
        <v>157</v>
      </c>
      <c r="DT742" t="s">
        <v>157</v>
      </c>
      <c r="DU742" t="s">
        <v>157</v>
      </c>
      <c r="DV742" t="s">
        <v>166</v>
      </c>
      <c r="DW742" t="s">
        <v>157</v>
      </c>
      <c r="DX742" t="s">
        <v>157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 t="s">
        <v>157</v>
      </c>
      <c r="EF742">
        <v>2005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157</v>
      </c>
      <c r="EW742" t="s">
        <v>172</v>
      </c>
      <c r="EX742" t="s">
        <v>157</v>
      </c>
      <c r="EY742" t="s">
        <v>177</v>
      </c>
      <c r="EZ742" t="s">
        <v>170</v>
      </c>
    </row>
    <row r="743" spans="1:156" x14ac:dyDescent="0.2">
      <c r="A743" t="s">
        <v>968</v>
      </c>
      <c r="B743" t="s">
        <v>969</v>
      </c>
      <c r="C743" t="s">
        <v>156</v>
      </c>
      <c r="D743">
        <v>67</v>
      </c>
      <c r="E743" t="s">
        <v>157</v>
      </c>
      <c r="F743" t="s">
        <v>157</v>
      </c>
      <c r="G743" t="s">
        <v>157</v>
      </c>
      <c r="H743" t="s">
        <v>157</v>
      </c>
      <c r="I743">
        <v>-24742</v>
      </c>
      <c r="J743" t="s">
        <v>157</v>
      </c>
      <c r="K743" t="s">
        <v>166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1938</v>
      </c>
      <c r="S743" t="s">
        <v>157</v>
      </c>
      <c r="T743">
        <v>24742</v>
      </c>
      <c r="U743" t="s">
        <v>162</v>
      </c>
      <c r="V743" t="s">
        <v>157</v>
      </c>
      <c r="W743" t="s">
        <v>157</v>
      </c>
      <c r="X743" t="s">
        <v>240</v>
      </c>
      <c r="Y743" t="s">
        <v>157</v>
      </c>
      <c r="Z743" t="s">
        <v>164</v>
      </c>
      <c r="AA743" t="s">
        <v>157</v>
      </c>
      <c r="AB743" t="s">
        <v>191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2309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t="s">
        <v>170</v>
      </c>
      <c r="DF743" t="s">
        <v>182</v>
      </c>
      <c r="DG743" t="s">
        <v>172</v>
      </c>
      <c r="DH743" t="s">
        <v>173</v>
      </c>
      <c r="DI743" t="s">
        <v>166</v>
      </c>
      <c r="DJ743" t="s">
        <v>157</v>
      </c>
      <c r="DK743" t="s">
        <v>157</v>
      </c>
      <c r="DL743" t="s">
        <v>171</v>
      </c>
      <c r="DM743" t="s">
        <v>175</v>
      </c>
      <c r="DN743" t="s">
        <v>157</v>
      </c>
      <c r="DO743" t="s">
        <v>157</v>
      </c>
      <c r="DP743" t="s">
        <v>173</v>
      </c>
      <c r="DQ743" t="s">
        <v>175</v>
      </c>
      <c r="DR743" t="s">
        <v>157</v>
      </c>
      <c r="DS743" t="s">
        <v>157</v>
      </c>
      <c r="DT743" t="s">
        <v>157</v>
      </c>
      <c r="DU743" t="s">
        <v>157</v>
      </c>
      <c r="DV743" t="s">
        <v>166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 t="s">
        <v>157</v>
      </c>
      <c r="EF743">
        <v>2005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157</v>
      </c>
      <c r="EW743" t="s">
        <v>172</v>
      </c>
      <c r="EX743" t="s">
        <v>157</v>
      </c>
      <c r="EY743" t="s">
        <v>178</v>
      </c>
      <c r="EZ743" t="s">
        <v>170</v>
      </c>
    </row>
    <row r="744" spans="1:156" x14ac:dyDescent="0.2">
      <c r="A744" t="s">
        <v>970</v>
      </c>
      <c r="B744" t="s">
        <v>971</v>
      </c>
      <c r="C744" t="s">
        <v>156</v>
      </c>
      <c r="D744">
        <v>59</v>
      </c>
      <c r="E744" t="s">
        <v>157</v>
      </c>
      <c r="F744" t="s">
        <v>157</v>
      </c>
      <c r="G744" t="s">
        <v>157</v>
      </c>
      <c r="H744" t="s">
        <v>157</v>
      </c>
      <c r="I744">
        <v>-21741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181</v>
      </c>
      <c r="P744" t="s">
        <v>161</v>
      </c>
      <c r="Q744" t="s">
        <v>157</v>
      </c>
      <c r="R744">
        <v>1948</v>
      </c>
      <c r="S744" t="s">
        <v>157</v>
      </c>
      <c r="T744">
        <v>21741</v>
      </c>
      <c r="U744" t="s">
        <v>162</v>
      </c>
      <c r="V744" t="s">
        <v>157</v>
      </c>
      <c r="W744" t="s">
        <v>157</v>
      </c>
      <c r="X744" t="s">
        <v>196</v>
      </c>
      <c r="Y744" t="s">
        <v>157</v>
      </c>
      <c r="Z744" t="s">
        <v>164</v>
      </c>
      <c r="AA744" t="s">
        <v>157</v>
      </c>
      <c r="AB744" t="s">
        <v>186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2572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t="s">
        <v>170</v>
      </c>
      <c r="DF744" t="s">
        <v>182</v>
      </c>
      <c r="DG744" t="s">
        <v>176</v>
      </c>
      <c r="DH744" t="s">
        <v>173</v>
      </c>
      <c r="DI744" t="s">
        <v>166</v>
      </c>
      <c r="DJ744" t="s">
        <v>157</v>
      </c>
      <c r="DK744" t="s">
        <v>157</v>
      </c>
      <c r="DL744" t="s">
        <v>171</v>
      </c>
      <c r="DM744" t="s">
        <v>175</v>
      </c>
      <c r="DN744" t="s">
        <v>157</v>
      </c>
      <c r="DO744" t="s">
        <v>157</v>
      </c>
      <c r="DP744" t="s">
        <v>243</v>
      </c>
      <c r="DQ744" t="s">
        <v>175</v>
      </c>
      <c r="DR744" t="s">
        <v>157</v>
      </c>
      <c r="DS744" t="s">
        <v>157</v>
      </c>
      <c r="DT744" t="s">
        <v>157</v>
      </c>
      <c r="DU744" t="s">
        <v>157</v>
      </c>
      <c r="DV744" t="s">
        <v>166</v>
      </c>
      <c r="DW744" t="s">
        <v>157</v>
      </c>
      <c r="DX744" t="s">
        <v>157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 t="s">
        <v>157</v>
      </c>
      <c r="EF744">
        <v>2007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157</v>
      </c>
      <c r="EW744" t="s">
        <v>172</v>
      </c>
      <c r="EX744" t="s">
        <v>157</v>
      </c>
      <c r="EY744" t="s">
        <v>178</v>
      </c>
      <c r="EZ744" t="s">
        <v>170</v>
      </c>
    </row>
    <row r="745" spans="1:156" x14ac:dyDescent="0.2">
      <c r="A745" t="s">
        <v>970</v>
      </c>
      <c r="B745" t="s">
        <v>971</v>
      </c>
      <c r="C745" t="s">
        <v>156</v>
      </c>
      <c r="D745">
        <v>59</v>
      </c>
      <c r="E745" t="s">
        <v>157</v>
      </c>
      <c r="F745" t="s">
        <v>157</v>
      </c>
      <c r="G745" t="s">
        <v>157</v>
      </c>
      <c r="H745" t="s">
        <v>157</v>
      </c>
      <c r="I745">
        <v>-21741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181</v>
      </c>
      <c r="P745" t="s">
        <v>161</v>
      </c>
      <c r="Q745" t="s">
        <v>157</v>
      </c>
      <c r="R745">
        <v>1948</v>
      </c>
      <c r="S745" t="s">
        <v>157</v>
      </c>
      <c r="T745">
        <v>21741</v>
      </c>
      <c r="U745" t="s">
        <v>162</v>
      </c>
      <c r="V745" t="s">
        <v>157</v>
      </c>
      <c r="W745" t="s">
        <v>157</v>
      </c>
      <c r="X745" t="s">
        <v>196</v>
      </c>
      <c r="Y745" t="s">
        <v>157</v>
      </c>
      <c r="Z745" t="s">
        <v>164</v>
      </c>
      <c r="AA745" t="s">
        <v>157</v>
      </c>
      <c r="AB745" t="s">
        <v>186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2572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t="s">
        <v>170</v>
      </c>
      <c r="DF745" t="s">
        <v>182</v>
      </c>
      <c r="DG745" t="s">
        <v>176</v>
      </c>
      <c r="DH745" t="s">
        <v>173</v>
      </c>
      <c r="DI745" t="s">
        <v>166</v>
      </c>
      <c r="DJ745" t="s">
        <v>157</v>
      </c>
      <c r="DK745" t="s">
        <v>157</v>
      </c>
      <c r="DL745" t="s">
        <v>171</v>
      </c>
      <c r="DM745" t="s">
        <v>175</v>
      </c>
      <c r="DN745" t="s">
        <v>157</v>
      </c>
      <c r="DO745" t="s">
        <v>157</v>
      </c>
      <c r="DP745" t="s">
        <v>243</v>
      </c>
      <c r="DQ745" t="s">
        <v>175</v>
      </c>
      <c r="DR745" t="s">
        <v>157</v>
      </c>
      <c r="DS745" t="s">
        <v>157</v>
      </c>
      <c r="DT745" t="s">
        <v>157</v>
      </c>
      <c r="DU745" t="s">
        <v>157</v>
      </c>
      <c r="DV745" t="s">
        <v>166</v>
      </c>
      <c r="DW745" t="s">
        <v>157</v>
      </c>
      <c r="DX745" t="s">
        <v>157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 t="s">
        <v>157</v>
      </c>
      <c r="EF745">
        <v>2007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157</v>
      </c>
      <c r="EW745" t="s">
        <v>172</v>
      </c>
      <c r="EX745" t="s">
        <v>157</v>
      </c>
      <c r="EY745" t="s">
        <v>177</v>
      </c>
      <c r="EZ745" t="s">
        <v>170</v>
      </c>
    </row>
    <row r="746" spans="1:156" x14ac:dyDescent="0.2">
      <c r="A746" t="s">
        <v>972</v>
      </c>
      <c r="B746" t="s">
        <v>973</v>
      </c>
      <c r="C746" t="s">
        <v>156</v>
      </c>
      <c r="D746">
        <v>56</v>
      </c>
      <c r="E746" t="s">
        <v>157</v>
      </c>
      <c r="F746" t="s">
        <v>157</v>
      </c>
      <c r="G746" t="s">
        <v>157</v>
      </c>
      <c r="H746" t="s">
        <v>157</v>
      </c>
      <c r="I746">
        <v>-20792</v>
      </c>
      <c r="J746" t="s">
        <v>157</v>
      </c>
      <c r="K746" t="s">
        <v>166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1954</v>
      </c>
      <c r="S746" t="s">
        <v>157</v>
      </c>
      <c r="T746">
        <v>20792</v>
      </c>
      <c r="U746" t="s">
        <v>162</v>
      </c>
      <c r="V746" t="s">
        <v>157</v>
      </c>
      <c r="W746" t="s">
        <v>157</v>
      </c>
      <c r="X746" t="s">
        <v>240</v>
      </c>
      <c r="Y746" t="s">
        <v>157</v>
      </c>
      <c r="Z746" t="s">
        <v>187</v>
      </c>
      <c r="AA746" t="s">
        <v>157</v>
      </c>
      <c r="AB746" t="s">
        <v>191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1774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t="s">
        <v>170</v>
      </c>
      <c r="DF746" t="s">
        <v>182</v>
      </c>
      <c r="DG746" t="s">
        <v>172</v>
      </c>
      <c r="DH746" t="s">
        <v>173</v>
      </c>
      <c r="DI746" t="s">
        <v>166</v>
      </c>
      <c r="DJ746" t="s">
        <v>157</v>
      </c>
      <c r="DK746" t="s">
        <v>157</v>
      </c>
      <c r="DL746" t="s">
        <v>171</v>
      </c>
      <c r="DM746" t="s">
        <v>175</v>
      </c>
      <c r="DN746" t="s">
        <v>157</v>
      </c>
      <c r="DO746" t="s">
        <v>157</v>
      </c>
      <c r="DP746" t="s">
        <v>173</v>
      </c>
      <c r="DQ746" t="s">
        <v>175</v>
      </c>
      <c r="DR746" t="s">
        <v>157</v>
      </c>
      <c r="DS746" t="s">
        <v>157</v>
      </c>
      <c r="DT746" t="s">
        <v>157</v>
      </c>
      <c r="DU746" t="s">
        <v>157</v>
      </c>
      <c r="DV746" t="s">
        <v>166</v>
      </c>
      <c r="DW746" t="s">
        <v>157</v>
      </c>
      <c r="DX746" t="s">
        <v>157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 t="s">
        <v>157</v>
      </c>
      <c r="EF746">
        <v>2010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157</v>
      </c>
      <c r="EW746" t="s">
        <v>172</v>
      </c>
      <c r="EX746" t="s">
        <v>157</v>
      </c>
      <c r="EY746" t="s">
        <v>178</v>
      </c>
      <c r="EZ746" t="s">
        <v>170</v>
      </c>
    </row>
    <row r="747" spans="1:156" x14ac:dyDescent="0.2">
      <c r="A747" t="s">
        <v>972</v>
      </c>
      <c r="B747" t="s">
        <v>973</v>
      </c>
      <c r="C747" t="s">
        <v>156</v>
      </c>
      <c r="D747">
        <v>56</v>
      </c>
      <c r="E747" t="s">
        <v>157</v>
      </c>
      <c r="F747" t="s">
        <v>157</v>
      </c>
      <c r="G747" t="s">
        <v>157</v>
      </c>
      <c r="H747" t="s">
        <v>157</v>
      </c>
      <c r="I747">
        <v>-20792</v>
      </c>
      <c r="J747" t="s">
        <v>157</v>
      </c>
      <c r="K747" t="s">
        <v>166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1954</v>
      </c>
      <c r="S747" t="s">
        <v>157</v>
      </c>
      <c r="T747">
        <v>20792</v>
      </c>
      <c r="U747" t="s">
        <v>162</v>
      </c>
      <c r="V747" t="s">
        <v>157</v>
      </c>
      <c r="W747" t="s">
        <v>157</v>
      </c>
      <c r="X747" t="s">
        <v>240</v>
      </c>
      <c r="Y747" t="s">
        <v>157</v>
      </c>
      <c r="Z747" t="s">
        <v>187</v>
      </c>
      <c r="AA747" t="s">
        <v>157</v>
      </c>
      <c r="AB747" t="s">
        <v>191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1774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t="s">
        <v>170</v>
      </c>
      <c r="DF747" t="s">
        <v>182</v>
      </c>
      <c r="DG747" t="s">
        <v>172</v>
      </c>
      <c r="DH747" t="s">
        <v>173</v>
      </c>
      <c r="DI747" t="s">
        <v>166</v>
      </c>
      <c r="DJ747" t="s">
        <v>157</v>
      </c>
      <c r="DK747" t="s">
        <v>157</v>
      </c>
      <c r="DL747" t="s">
        <v>171</v>
      </c>
      <c r="DM747" t="s">
        <v>175</v>
      </c>
      <c r="DN747" t="s">
        <v>157</v>
      </c>
      <c r="DO747" t="s">
        <v>157</v>
      </c>
      <c r="DP747" t="s">
        <v>173</v>
      </c>
      <c r="DQ747" t="s">
        <v>175</v>
      </c>
      <c r="DR747" t="s">
        <v>157</v>
      </c>
      <c r="DS747" t="s">
        <v>157</v>
      </c>
      <c r="DT747" t="s">
        <v>157</v>
      </c>
      <c r="DU747" t="s">
        <v>157</v>
      </c>
      <c r="DV747" t="s">
        <v>166</v>
      </c>
      <c r="DW747" t="s">
        <v>157</v>
      </c>
      <c r="DX747" t="s">
        <v>157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 t="s">
        <v>157</v>
      </c>
      <c r="EF747">
        <v>2010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157</v>
      </c>
      <c r="EW747" t="s">
        <v>172</v>
      </c>
      <c r="EX747" t="s">
        <v>157</v>
      </c>
      <c r="EY747" t="s">
        <v>177</v>
      </c>
      <c r="EZ747" t="s">
        <v>170</v>
      </c>
    </row>
    <row r="748" spans="1:156" x14ac:dyDescent="0.2">
      <c r="A748" t="s">
        <v>974</v>
      </c>
      <c r="B748" t="s">
        <v>975</v>
      </c>
      <c r="C748" t="s">
        <v>156</v>
      </c>
      <c r="D748">
        <v>71</v>
      </c>
      <c r="E748" t="s">
        <v>157</v>
      </c>
      <c r="F748" t="s">
        <v>157</v>
      </c>
      <c r="G748" t="s">
        <v>157</v>
      </c>
      <c r="H748" t="s">
        <v>157</v>
      </c>
      <c r="I748">
        <v>-26064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181</v>
      </c>
      <c r="P748" t="s">
        <v>161</v>
      </c>
      <c r="Q748" t="s">
        <v>157</v>
      </c>
      <c r="R748">
        <v>1940</v>
      </c>
      <c r="S748" t="s">
        <v>157</v>
      </c>
      <c r="T748">
        <v>26064</v>
      </c>
      <c r="U748" t="s">
        <v>162</v>
      </c>
      <c r="V748" t="s">
        <v>157</v>
      </c>
      <c r="W748" t="s">
        <v>157</v>
      </c>
      <c r="X748" t="s">
        <v>196</v>
      </c>
      <c r="Y748" t="s">
        <v>157</v>
      </c>
      <c r="Z748" t="s">
        <v>164</v>
      </c>
      <c r="AA748" t="s">
        <v>157</v>
      </c>
      <c r="AB748" t="s">
        <v>186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771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t="s">
        <v>170</v>
      </c>
      <c r="DF748" t="s">
        <v>182</v>
      </c>
      <c r="DG748" t="s">
        <v>172</v>
      </c>
      <c r="DH748" t="s">
        <v>173</v>
      </c>
      <c r="DI748" t="s">
        <v>166</v>
      </c>
      <c r="DJ748" t="s">
        <v>157</v>
      </c>
      <c r="DK748" t="s">
        <v>157</v>
      </c>
      <c r="DL748" t="s">
        <v>171</v>
      </c>
      <c r="DM748" t="s">
        <v>175</v>
      </c>
      <c r="DN748" t="s">
        <v>157</v>
      </c>
      <c r="DO748" t="s">
        <v>157</v>
      </c>
      <c r="DP748" t="s">
        <v>173</v>
      </c>
      <c r="DQ748" t="s">
        <v>175</v>
      </c>
      <c r="DR748" t="s">
        <v>157</v>
      </c>
      <c r="DS748" t="s">
        <v>157</v>
      </c>
      <c r="DT748" t="s">
        <v>157</v>
      </c>
      <c r="DU748" t="s">
        <v>157</v>
      </c>
      <c r="DV748" t="s">
        <v>166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 t="s">
        <v>157</v>
      </c>
      <c r="EF748">
        <v>2011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157</v>
      </c>
      <c r="EW748" t="s">
        <v>172</v>
      </c>
      <c r="EX748" t="s">
        <v>157</v>
      </c>
      <c r="EY748" t="s">
        <v>178</v>
      </c>
      <c r="EZ748" t="s">
        <v>170</v>
      </c>
    </row>
    <row r="749" spans="1:156" x14ac:dyDescent="0.2">
      <c r="A749" t="s">
        <v>974</v>
      </c>
      <c r="B749" t="s">
        <v>975</v>
      </c>
      <c r="C749" t="s">
        <v>156</v>
      </c>
      <c r="D749">
        <v>71</v>
      </c>
      <c r="E749" t="s">
        <v>157</v>
      </c>
      <c r="F749" t="s">
        <v>157</v>
      </c>
      <c r="G749" t="s">
        <v>157</v>
      </c>
      <c r="H749" t="s">
        <v>157</v>
      </c>
      <c r="I749">
        <v>-26064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181</v>
      </c>
      <c r="P749" t="s">
        <v>161</v>
      </c>
      <c r="Q749" t="s">
        <v>157</v>
      </c>
      <c r="R749">
        <v>1940</v>
      </c>
      <c r="S749" t="s">
        <v>157</v>
      </c>
      <c r="T749">
        <v>26064</v>
      </c>
      <c r="U749" t="s">
        <v>162</v>
      </c>
      <c r="V749" t="s">
        <v>157</v>
      </c>
      <c r="W749" t="s">
        <v>157</v>
      </c>
      <c r="X749" t="s">
        <v>196</v>
      </c>
      <c r="Y749" t="s">
        <v>157</v>
      </c>
      <c r="Z749" t="s">
        <v>164</v>
      </c>
      <c r="AA749" t="s">
        <v>157</v>
      </c>
      <c r="AB749" t="s">
        <v>186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771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t="s">
        <v>170</v>
      </c>
      <c r="DF749" t="s">
        <v>182</v>
      </c>
      <c r="DG749" t="s">
        <v>172</v>
      </c>
      <c r="DH749" t="s">
        <v>173</v>
      </c>
      <c r="DI749" t="s">
        <v>166</v>
      </c>
      <c r="DJ749" t="s">
        <v>157</v>
      </c>
      <c r="DK749" t="s">
        <v>157</v>
      </c>
      <c r="DL749" t="s">
        <v>171</v>
      </c>
      <c r="DM749" t="s">
        <v>175</v>
      </c>
      <c r="DN749" t="s">
        <v>157</v>
      </c>
      <c r="DO749" t="s">
        <v>157</v>
      </c>
      <c r="DP749" t="s">
        <v>173</v>
      </c>
      <c r="DQ749" t="s">
        <v>175</v>
      </c>
      <c r="DR749" t="s">
        <v>157</v>
      </c>
      <c r="DS749" t="s">
        <v>157</v>
      </c>
      <c r="DT749" t="s">
        <v>157</v>
      </c>
      <c r="DU749" t="s">
        <v>157</v>
      </c>
      <c r="DV749" t="s">
        <v>166</v>
      </c>
      <c r="DW749" t="s">
        <v>157</v>
      </c>
      <c r="DX749" t="s">
        <v>157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 t="s">
        <v>157</v>
      </c>
      <c r="EF749">
        <v>2011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157</v>
      </c>
      <c r="EW749" t="s">
        <v>172</v>
      </c>
      <c r="EX749" t="s">
        <v>157</v>
      </c>
      <c r="EY749" t="s">
        <v>177</v>
      </c>
      <c r="EZ749" t="s">
        <v>170</v>
      </c>
    </row>
    <row r="750" spans="1:156" x14ac:dyDescent="0.2">
      <c r="A750" t="s">
        <v>976</v>
      </c>
      <c r="B750" t="s">
        <v>977</v>
      </c>
      <c r="C750" t="s">
        <v>156</v>
      </c>
      <c r="D750">
        <v>70</v>
      </c>
      <c r="E750" t="s">
        <v>157</v>
      </c>
      <c r="F750" t="s">
        <v>157</v>
      </c>
      <c r="G750" t="s">
        <v>157</v>
      </c>
      <c r="H750" t="s">
        <v>157</v>
      </c>
      <c r="I750">
        <v>-25629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>
        <v>1941</v>
      </c>
      <c r="S750" t="s">
        <v>157</v>
      </c>
      <c r="T750">
        <v>25629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187</v>
      </c>
      <c r="AA750" t="s">
        <v>157</v>
      </c>
      <c r="AB750" t="s">
        <v>165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>
        <v>0</v>
      </c>
      <c r="AV750">
        <v>726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t="s">
        <v>170</v>
      </c>
      <c r="DF750" t="s">
        <v>182</v>
      </c>
      <c r="DG750" t="s">
        <v>172</v>
      </c>
      <c r="DH750" t="s">
        <v>173</v>
      </c>
      <c r="DI750" t="s">
        <v>166</v>
      </c>
      <c r="DJ750" t="s">
        <v>157</v>
      </c>
      <c r="DK750" t="s">
        <v>157</v>
      </c>
      <c r="DL750" t="s">
        <v>171</v>
      </c>
      <c r="DM750" t="s">
        <v>175</v>
      </c>
      <c r="DN750" t="s">
        <v>157</v>
      </c>
      <c r="DO750" t="s">
        <v>157</v>
      </c>
      <c r="DP750" t="s">
        <v>173</v>
      </c>
      <c r="DQ750" t="s">
        <v>175</v>
      </c>
      <c r="DR750" t="s">
        <v>157</v>
      </c>
      <c r="DS750" t="s">
        <v>157</v>
      </c>
      <c r="DT750" t="s">
        <v>157</v>
      </c>
      <c r="DU750" t="s">
        <v>157</v>
      </c>
      <c r="DV750" t="s">
        <v>166</v>
      </c>
      <c r="DW750" t="s">
        <v>157</v>
      </c>
      <c r="DX750" t="s">
        <v>157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>
        <v>2011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157</v>
      </c>
      <c r="EW750" t="s">
        <v>172</v>
      </c>
      <c r="EX750" t="s">
        <v>157</v>
      </c>
      <c r="EY750" t="s">
        <v>178</v>
      </c>
      <c r="EZ750" t="s">
        <v>170</v>
      </c>
    </row>
    <row r="751" spans="1:156" x14ac:dyDescent="0.2">
      <c r="A751" t="s">
        <v>976</v>
      </c>
      <c r="B751" t="s">
        <v>977</v>
      </c>
      <c r="C751" t="s">
        <v>156</v>
      </c>
      <c r="D751">
        <v>70</v>
      </c>
      <c r="E751" t="s">
        <v>157</v>
      </c>
      <c r="F751" t="s">
        <v>157</v>
      </c>
      <c r="G751" t="s">
        <v>157</v>
      </c>
      <c r="H751" t="s">
        <v>157</v>
      </c>
      <c r="I751">
        <v>-25629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>
        <v>1941</v>
      </c>
      <c r="S751" t="s">
        <v>157</v>
      </c>
      <c r="T751">
        <v>25629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187</v>
      </c>
      <c r="AA751" t="s">
        <v>157</v>
      </c>
      <c r="AB751" t="s">
        <v>165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>
        <v>0</v>
      </c>
      <c r="AV751">
        <v>726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t="s">
        <v>170</v>
      </c>
      <c r="DF751" t="s">
        <v>182</v>
      </c>
      <c r="DG751" t="s">
        <v>172</v>
      </c>
      <c r="DH751" t="s">
        <v>173</v>
      </c>
      <c r="DI751" t="s">
        <v>166</v>
      </c>
      <c r="DJ751" t="s">
        <v>157</v>
      </c>
      <c r="DK751" t="s">
        <v>157</v>
      </c>
      <c r="DL751" t="s">
        <v>171</v>
      </c>
      <c r="DM751" t="s">
        <v>175</v>
      </c>
      <c r="DN751" t="s">
        <v>157</v>
      </c>
      <c r="DO751" t="s">
        <v>157</v>
      </c>
      <c r="DP751" t="s">
        <v>173</v>
      </c>
      <c r="DQ751" t="s">
        <v>175</v>
      </c>
      <c r="DR751" t="s">
        <v>157</v>
      </c>
      <c r="DS751" t="s">
        <v>157</v>
      </c>
      <c r="DT751" t="s">
        <v>157</v>
      </c>
      <c r="DU751" t="s">
        <v>157</v>
      </c>
      <c r="DV751" t="s">
        <v>166</v>
      </c>
      <c r="DW751" t="s">
        <v>157</v>
      </c>
      <c r="DX751" t="s">
        <v>157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>
        <v>2011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157</v>
      </c>
      <c r="EW751" t="s">
        <v>176</v>
      </c>
      <c r="EX751" t="s">
        <v>157</v>
      </c>
      <c r="EY751" t="s">
        <v>177</v>
      </c>
      <c r="EZ751" t="s">
        <v>170</v>
      </c>
    </row>
    <row r="752" spans="1:156" x14ac:dyDescent="0.2">
      <c r="A752" t="s">
        <v>978</v>
      </c>
      <c r="B752" t="s">
        <v>979</v>
      </c>
      <c r="C752" t="s">
        <v>156</v>
      </c>
      <c r="D752">
        <v>66</v>
      </c>
      <c r="E752" t="s">
        <v>157</v>
      </c>
      <c r="F752" t="s">
        <v>157</v>
      </c>
      <c r="G752" t="s">
        <v>157</v>
      </c>
      <c r="H752" t="s">
        <v>157</v>
      </c>
      <c r="I752">
        <v>-24299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181</v>
      </c>
      <c r="P752" t="s">
        <v>161</v>
      </c>
      <c r="Q752" t="s">
        <v>157</v>
      </c>
      <c r="R752">
        <v>1947</v>
      </c>
      <c r="S752" t="s">
        <v>157</v>
      </c>
      <c r="T752">
        <v>24299</v>
      </c>
      <c r="U752" t="s">
        <v>162</v>
      </c>
      <c r="V752" t="s">
        <v>157</v>
      </c>
      <c r="W752" t="s">
        <v>157</v>
      </c>
      <c r="X752" t="s">
        <v>240</v>
      </c>
      <c r="Y752" t="s">
        <v>157</v>
      </c>
      <c r="Z752" t="s">
        <v>157</v>
      </c>
      <c r="AA752" t="s">
        <v>157</v>
      </c>
      <c r="AB752" t="s">
        <v>191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386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t="s">
        <v>170</v>
      </c>
      <c r="DF752" t="s">
        <v>171</v>
      </c>
      <c r="DG752" t="s">
        <v>172</v>
      </c>
      <c r="DH752" t="s">
        <v>173</v>
      </c>
      <c r="DI752" t="s">
        <v>166</v>
      </c>
      <c r="DJ752" t="s">
        <v>157</v>
      </c>
      <c r="DK752" t="s">
        <v>157</v>
      </c>
      <c r="DL752" t="s">
        <v>182</v>
      </c>
      <c r="DM752" t="s">
        <v>175</v>
      </c>
      <c r="DN752" t="s">
        <v>157</v>
      </c>
      <c r="DO752" t="s">
        <v>157</v>
      </c>
      <c r="DP752" t="s">
        <v>173</v>
      </c>
      <c r="DQ752" t="s">
        <v>175</v>
      </c>
      <c r="DR752" t="s">
        <v>157</v>
      </c>
      <c r="DS752" t="s">
        <v>157</v>
      </c>
      <c r="DT752" t="s">
        <v>157</v>
      </c>
      <c r="DU752" t="s">
        <v>157</v>
      </c>
      <c r="DV752" t="s">
        <v>166</v>
      </c>
      <c r="DW752" t="s">
        <v>157</v>
      </c>
      <c r="DX752" t="s">
        <v>157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 t="s">
        <v>157</v>
      </c>
      <c r="EF752">
        <v>2013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157</v>
      </c>
      <c r="EW752" t="s">
        <v>172</v>
      </c>
      <c r="EX752" t="s">
        <v>157</v>
      </c>
      <c r="EY752" t="s">
        <v>178</v>
      </c>
      <c r="EZ752" t="s">
        <v>170</v>
      </c>
    </row>
    <row r="753" spans="1:156" x14ac:dyDescent="0.2">
      <c r="A753" t="s">
        <v>978</v>
      </c>
      <c r="B753" t="s">
        <v>979</v>
      </c>
      <c r="C753" t="s">
        <v>156</v>
      </c>
      <c r="D753">
        <v>66</v>
      </c>
      <c r="E753" t="s">
        <v>157</v>
      </c>
      <c r="F753" t="s">
        <v>157</v>
      </c>
      <c r="G753" t="s">
        <v>157</v>
      </c>
      <c r="H753" t="s">
        <v>157</v>
      </c>
      <c r="I753">
        <v>-24299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181</v>
      </c>
      <c r="P753" t="s">
        <v>161</v>
      </c>
      <c r="Q753" t="s">
        <v>157</v>
      </c>
      <c r="R753">
        <v>1947</v>
      </c>
      <c r="S753" t="s">
        <v>157</v>
      </c>
      <c r="T753">
        <v>24299</v>
      </c>
      <c r="U753" t="s">
        <v>162</v>
      </c>
      <c r="V753" t="s">
        <v>157</v>
      </c>
      <c r="W753" t="s">
        <v>157</v>
      </c>
      <c r="X753" t="s">
        <v>240</v>
      </c>
      <c r="Y753" t="s">
        <v>157</v>
      </c>
      <c r="Z753" t="s">
        <v>157</v>
      </c>
      <c r="AA753" t="s">
        <v>157</v>
      </c>
      <c r="AB753" t="s">
        <v>191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386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t="s">
        <v>170</v>
      </c>
      <c r="DF753" t="s">
        <v>171</v>
      </c>
      <c r="DG753" t="s">
        <v>172</v>
      </c>
      <c r="DH753" t="s">
        <v>173</v>
      </c>
      <c r="DI753" t="s">
        <v>166</v>
      </c>
      <c r="DJ753" t="s">
        <v>157</v>
      </c>
      <c r="DK753" t="s">
        <v>157</v>
      </c>
      <c r="DL753" t="s">
        <v>182</v>
      </c>
      <c r="DM753" t="s">
        <v>175</v>
      </c>
      <c r="DN753" t="s">
        <v>157</v>
      </c>
      <c r="DO753" t="s">
        <v>157</v>
      </c>
      <c r="DP753" t="s">
        <v>173</v>
      </c>
      <c r="DQ753" t="s">
        <v>175</v>
      </c>
      <c r="DR753" t="s">
        <v>157</v>
      </c>
      <c r="DS753" t="s">
        <v>157</v>
      </c>
      <c r="DT753" t="s">
        <v>157</v>
      </c>
      <c r="DU753" t="s">
        <v>157</v>
      </c>
      <c r="DV753" t="s">
        <v>166</v>
      </c>
      <c r="DW753" t="s">
        <v>157</v>
      </c>
      <c r="DX753" t="s">
        <v>157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 t="s">
        <v>157</v>
      </c>
      <c r="EF753">
        <v>2013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157</v>
      </c>
      <c r="EW753" t="s">
        <v>172</v>
      </c>
      <c r="EX753" t="s">
        <v>157</v>
      </c>
      <c r="EY753" t="s">
        <v>177</v>
      </c>
      <c r="EZ753" t="s">
        <v>170</v>
      </c>
    </row>
    <row r="754" spans="1:156" x14ac:dyDescent="0.2">
      <c r="A754" t="s">
        <v>980</v>
      </c>
      <c r="B754" t="s">
        <v>981</v>
      </c>
      <c r="C754" t="s">
        <v>156</v>
      </c>
      <c r="D754">
        <v>60</v>
      </c>
      <c r="E754" t="s">
        <v>157</v>
      </c>
      <c r="F754" t="s">
        <v>157</v>
      </c>
      <c r="G754" t="s">
        <v>157</v>
      </c>
      <c r="H754" t="s">
        <v>157</v>
      </c>
      <c r="I754">
        <v>-22039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181</v>
      </c>
      <c r="P754" t="s">
        <v>161</v>
      </c>
      <c r="Q754" t="s">
        <v>157</v>
      </c>
      <c r="R754">
        <v>1952</v>
      </c>
      <c r="S754" t="s">
        <v>157</v>
      </c>
      <c r="T754">
        <v>22039</v>
      </c>
      <c r="U754" t="s">
        <v>157</v>
      </c>
      <c r="V754" t="s">
        <v>157</v>
      </c>
      <c r="W754" t="s">
        <v>157</v>
      </c>
      <c r="X754" t="s">
        <v>157</v>
      </c>
      <c r="Y754" t="s">
        <v>157</v>
      </c>
      <c r="Z754" t="s">
        <v>157</v>
      </c>
      <c r="AA754" t="s">
        <v>157</v>
      </c>
      <c r="AB754" t="s">
        <v>186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941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t="s">
        <v>170</v>
      </c>
      <c r="DF754" t="s">
        <v>182</v>
      </c>
      <c r="DG754" t="s">
        <v>172</v>
      </c>
      <c r="DH754" t="s">
        <v>173</v>
      </c>
      <c r="DI754" t="s">
        <v>166</v>
      </c>
      <c r="DJ754" t="s">
        <v>157</v>
      </c>
      <c r="DK754" t="s">
        <v>157</v>
      </c>
      <c r="DL754" t="s">
        <v>182</v>
      </c>
      <c r="DM754" t="s">
        <v>175</v>
      </c>
      <c r="DN754" t="s">
        <v>157</v>
      </c>
      <c r="DO754" t="s">
        <v>157</v>
      </c>
      <c r="DP754" t="s">
        <v>173</v>
      </c>
      <c r="DQ754" t="s">
        <v>175</v>
      </c>
      <c r="DR754" t="s">
        <v>157</v>
      </c>
      <c r="DS754" t="s">
        <v>157</v>
      </c>
      <c r="DT754" t="s">
        <v>157</v>
      </c>
      <c r="DU754" t="s">
        <v>157</v>
      </c>
      <c r="DV754" t="s">
        <v>166</v>
      </c>
      <c r="DW754" t="s">
        <v>157</v>
      </c>
      <c r="DX754" t="s">
        <v>157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 t="s">
        <v>157</v>
      </c>
      <c r="EF754">
        <v>2012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157</v>
      </c>
      <c r="EW754" t="s">
        <v>172</v>
      </c>
      <c r="EX754" t="s">
        <v>157</v>
      </c>
      <c r="EY754" t="s">
        <v>177</v>
      </c>
      <c r="EZ754" t="s">
        <v>170</v>
      </c>
    </row>
    <row r="755" spans="1:156" x14ac:dyDescent="0.2">
      <c r="A755" t="s">
        <v>980</v>
      </c>
      <c r="B755" t="s">
        <v>981</v>
      </c>
      <c r="C755" t="s">
        <v>156</v>
      </c>
      <c r="D755">
        <v>60</v>
      </c>
      <c r="E755" t="s">
        <v>157</v>
      </c>
      <c r="F755" t="s">
        <v>157</v>
      </c>
      <c r="G755" t="s">
        <v>157</v>
      </c>
      <c r="H755" t="s">
        <v>157</v>
      </c>
      <c r="I755">
        <v>-22039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181</v>
      </c>
      <c r="P755" t="s">
        <v>161</v>
      </c>
      <c r="Q755" t="s">
        <v>157</v>
      </c>
      <c r="R755">
        <v>1952</v>
      </c>
      <c r="S755" t="s">
        <v>157</v>
      </c>
      <c r="T755">
        <v>22039</v>
      </c>
      <c r="U755" t="s">
        <v>157</v>
      </c>
      <c r="V755" t="s">
        <v>157</v>
      </c>
      <c r="W755" t="s">
        <v>157</v>
      </c>
      <c r="X755" t="s">
        <v>157</v>
      </c>
      <c r="Y755" t="s">
        <v>157</v>
      </c>
      <c r="Z755" t="s">
        <v>157</v>
      </c>
      <c r="AA755" t="s">
        <v>157</v>
      </c>
      <c r="AB755" t="s">
        <v>186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941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t="s">
        <v>170</v>
      </c>
      <c r="DF755" t="s">
        <v>182</v>
      </c>
      <c r="DG755" t="s">
        <v>172</v>
      </c>
      <c r="DH755" t="s">
        <v>173</v>
      </c>
      <c r="DI755" t="s">
        <v>166</v>
      </c>
      <c r="DJ755" t="s">
        <v>157</v>
      </c>
      <c r="DK755" t="s">
        <v>157</v>
      </c>
      <c r="DL755" t="s">
        <v>182</v>
      </c>
      <c r="DM755" t="s">
        <v>175</v>
      </c>
      <c r="DN755" t="s">
        <v>157</v>
      </c>
      <c r="DO755" t="s">
        <v>157</v>
      </c>
      <c r="DP755" t="s">
        <v>173</v>
      </c>
      <c r="DQ755" t="s">
        <v>175</v>
      </c>
      <c r="DR755" t="s">
        <v>157</v>
      </c>
      <c r="DS755" t="s">
        <v>157</v>
      </c>
      <c r="DT755" t="s">
        <v>157</v>
      </c>
      <c r="DU755" t="s">
        <v>157</v>
      </c>
      <c r="DV755" t="s">
        <v>166</v>
      </c>
      <c r="DW755" t="s">
        <v>157</v>
      </c>
      <c r="DX755" t="s">
        <v>157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 t="s">
        <v>157</v>
      </c>
      <c r="EF755">
        <v>2012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157</v>
      </c>
      <c r="EW755" t="s">
        <v>172</v>
      </c>
      <c r="EX755" t="s">
        <v>157</v>
      </c>
      <c r="EY755" t="s">
        <v>178</v>
      </c>
      <c r="EZ755" t="s">
        <v>170</v>
      </c>
    </row>
    <row r="756" spans="1:156" x14ac:dyDescent="0.2">
      <c r="A756" t="s">
        <v>982</v>
      </c>
      <c r="B756" t="s">
        <v>983</v>
      </c>
      <c r="C756" t="s">
        <v>156</v>
      </c>
      <c r="D756">
        <v>64</v>
      </c>
      <c r="E756" t="s">
        <v>157</v>
      </c>
      <c r="F756" t="s">
        <v>157</v>
      </c>
      <c r="G756" t="s">
        <v>157</v>
      </c>
      <c r="H756" t="s">
        <v>157</v>
      </c>
      <c r="I756">
        <v>-23458</v>
      </c>
      <c r="J756" t="s">
        <v>157</v>
      </c>
      <c r="K756" t="s">
        <v>158</v>
      </c>
      <c r="L756" t="s">
        <v>159</v>
      </c>
      <c r="M756" t="s">
        <v>157</v>
      </c>
      <c r="N756" t="s">
        <v>157</v>
      </c>
      <c r="O756" t="s">
        <v>181</v>
      </c>
      <c r="P756" t="s">
        <v>161</v>
      </c>
      <c r="Q756" t="s">
        <v>157</v>
      </c>
      <c r="R756">
        <v>1947</v>
      </c>
      <c r="S756" t="s">
        <v>157</v>
      </c>
      <c r="T756">
        <v>23458</v>
      </c>
      <c r="U756" t="s">
        <v>162</v>
      </c>
      <c r="V756" t="s">
        <v>157</v>
      </c>
      <c r="W756" t="s">
        <v>157</v>
      </c>
      <c r="X756" t="s">
        <v>196</v>
      </c>
      <c r="Y756" t="s">
        <v>157</v>
      </c>
      <c r="Z756" t="s">
        <v>164</v>
      </c>
      <c r="AA756" t="s">
        <v>157</v>
      </c>
      <c r="AB756" t="s">
        <v>186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742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t="s">
        <v>170</v>
      </c>
      <c r="DF756" t="s">
        <v>182</v>
      </c>
      <c r="DG756" t="s">
        <v>172</v>
      </c>
      <c r="DH756" t="s">
        <v>173</v>
      </c>
      <c r="DI756" t="s">
        <v>166</v>
      </c>
      <c r="DJ756" t="s">
        <v>157</v>
      </c>
      <c r="DK756" t="s">
        <v>157</v>
      </c>
      <c r="DL756" t="s">
        <v>171</v>
      </c>
      <c r="DM756" t="s">
        <v>175</v>
      </c>
      <c r="DN756" t="s">
        <v>157</v>
      </c>
      <c r="DO756" t="s">
        <v>157</v>
      </c>
      <c r="DP756" t="s">
        <v>173</v>
      </c>
      <c r="DQ756" t="s">
        <v>175</v>
      </c>
      <c r="DR756" t="s">
        <v>157</v>
      </c>
      <c r="DS756" t="s">
        <v>157</v>
      </c>
      <c r="DT756" t="s">
        <v>157</v>
      </c>
      <c r="DU756" t="s">
        <v>157</v>
      </c>
      <c r="DV756" t="s">
        <v>166</v>
      </c>
      <c r="DW756" t="s">
        <v>157</v>
      </c>
      <c r="DX756" t="s">
        <v>157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 t="s">
        <v>157</v>
      </c>
      <c r="EF756">
        <v>2011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157</v>
      </c>
      <c r="EW756" t="s">
        <v>172</v>
      </c>
      <c r="EX756" t="s">
        <v>157</v>
      </c>
      <c r="EY756" t="s">
        <v>177</v>
      </c>
      <c r="EZ756" t="s">
        <v>170</v>
      </c>
    </row>
    <row r="757" spans="1:156" x14ac:dyDescent="0.2">
      <c r="A757" t="s">
        <v>982</v>
      </c>
      <c r="B757" t="s">
        <v>983</v>
      </c>
      <c r="C757" t="s">
        <v>156</v>
      </c>
      <c r="D757">
        <v>64</v>
      </c>
      <c r="E757" t="s">
        <v>157</v>
      </c>
      <c r="F757" t="s">
        <v>157</v>
      </c>
      <c r="G757" t="s">
        <v>157</v>
      </c>
      <c r="H757" t="s">
        <v>157</v>
      </c>
      <c r="I757">
        <v>-23458</v>
      </c>
      <c r="J757" t="s">
        <v>157</v>
      </c>
      <c r="K757" t="s">
        <v>158</v>
      </c>
      <c r="L757" t="s">
        <v>159</v>
      </c>
      <c r="M757" t="s">
        <v>157</v>
      </c>
      <c r="N757" t="s">
        <v>157</v>
      </c>
      <c r="O757" t="s">
        <v>181</v>
      </c>
      <c r="P757" t="s">
        <v>161</v>
      </c>
      <c r="Q757" t="s">
        <v>157</v>
      </c>
      <c r="R757">
        <v>1947</v>
      </c>
      <c r="S757" t="s">
        <v>157</v>
      </c>
      <c r="T757">
        <v>23458</v>
      </c>
      <c r="U757" t="s">
        <v>162</v>
      </c>
      <c r="V757" t="s">
        <v>157</v>
      </c>
      <c r="W757" t="s">
        <v>157</v>
      </c>
      <c r="X757" t="s">
        <v>196</v>
      </c>
      <c r="Y757" t="s">
        <v>157</v>
      </c>
      <c r="Z757" t="s">
        <v>164</v>
      </c>
      <c r="AA757" t="s">
        <v>157</v>
      </c>
      <c r="AB757" t="s">
        <v>186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742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t="s">
        <v>170</v>
      </c>
      <c r="DF757" t="s">
        <v>182</v>
      </c>
      <c r="DG757" t="s">
        <v>172</v>
      </c>
      <c r="DH757" t="s">
        <v>173</v>
      </c>
      <c r="DI757" t="s">
        <v>166</v>
      </c>
      <c r="DJ757" t="s">
        <v>157</v>
      </c>
      <c r="DK757" t="s">
        <v>157</v>
      </c>
      <c r="DL757" t="s">
        <v>171</v>
      </c>
      <c r="DM757" t="s">
        <v>175</v>
      </c>
      <c r="DN757" t="s">
        <v>157</v>
      </c>
      <c r="DO757" t="s">
        <v>157</v>
      </c>
      <c r="DP757" t="s">
        <v>173</v>
      </c>
      <c r="DQ757" t="s">
        <v>175</v>
      </c>
      <c r="DR757" t="s">
        <v>157</v>
      </c>
      <c r="DS757" t="s">
        <v>157</v>
      </c>
      <c r="DT757" t="s">
        <v>157</v>
      </c>
      <c r="DU757" t="s">
        <v>157</v>
      </c>
      <c r="DV757" t="s">
        <v>166</v>
      </c>
      <c r="DW757" t="s">
        <v>157</v>
      </c>
      <c r="DX757" t="s">
        <v>157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 t="s">
        <v>157</v>
      </c>
      <c r="EF757">
        <v>2011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157</v>
      </c>
      <c r="EW757" t="s">
        <v>172</v>
      </c>
      <c r="EX757" t="s">
        <v>157</v>
      </c>
      <c r="EY757" t="s">
        <v>178</v>
      </c>
      <c r="EZ757" t="s">
        <v>170</v>
      </c>
    </row>
    <row r="758" spans="1:156" x14ac:dyDescent="0.2">
      <c r="A758" t="s">
        <v>984</v>
      </c>
      <c r="B758" t="s">
        <v>985</v>
      </c>
      <c r="C758" t="s">
        <v>156</v>
      </c>
      <c r="D758">
        <v>66</v>
      </c>
      <c r="E758" t="s">
        <v>157</v>
      </c>
      <c r="F758" t="s">
        <v>157</v>
      </c>
      <c r="G758" t="s">
        <v>157</v>
      </c>
      <c r="H758" t="s">
        <v>157</v>
      </c>
      <c r="I758">
        <v>-24287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181</v>
      </c>
      <c r="P758" t="s">
        <v>161</v>
      </c>
      <c r="Q758" t="s">
        <v>157</v>
      </c>
      <c r="R758">
        <v>1941</v>
      </c>
      <c r="S758" t="s">
        <v>157</v>
      </c>
      <c r="T758">
        <v>24287</v>
      </c>
      <c r="U758" t="s">
        <v>162</v>
      </c>
      <c r="V758" t="s">
        <v>157</v>
      </c>
      <c r="W758" t="s">
        <v>157</v>
      </c>
      <c r="X758" t="s">
        <v>157</v>
      </c>
      <c r="Y758" t="s">
        <v>157</v>
      </c>
      <c r="Z758" t="s">
        <v>164</v>
      </c>
      <c r="AA758" t="s">
        <v>157</v>
      </c>
      <c r="AB758" t="s">
        <v>186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458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t="s">
        <v>170</v>
      </c>
      <c r="DF758" t="s">
        <v>171</v>
      </c>
      <c r="DG758" t="s">
        <v>172</v>
      </c>
      <c r="DH758" t="s">
        <v>173</v>
      </c>
      <c r="DI758" t="s">
        <v>166</v>
      </c>
      <c r="DJ758" t="s">
        <v>157</v>
      </c>
      <c r="DK758" t="s">
        <v>157</v>
      </c>
      <c r="DL758" t="s">
        <v>182</v>
      </c>
      <c r="DM758" t="s">
        <v>175</v>
      </c>
      <c r="DN758" t="s">
        <v>157</v>
      </c>
      <c r="DO758" t="s">
        <v>157</v>
      </c>
      <c r="DP758" t="s">
        <v>173</v>
      </c>
      <c r="DQ758" t="s">
        <v>175</v>
      </c>
      <c r="DR758" t="s">
        <v>157</v>
      </c>
      <c r="DS758" t="s">
        <v>157</v>
      </c>
      <c r="DT758" t="s">
        <v>157</v>
      </c>
      <c r="DU758" t="s">
        <v>157</v>
      </c>
      <c r="DV758" t="s">
        <v>166</v>
      </c>
      <c r="DW758" t="s">
        <v>157</v>
      </c>
      <c r="DX758" t="s">
        <v>157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 t="s">
        <v>157</v>
      </c>
      <c r="EF758">
        <v>2007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157</v>
      </c>
      <c r="EW758" t="s">
        <v>172</v>
      </c>
      <c r="EX758" t="s">
        <v>157</v>
      </c>
      <c r="EY758" t="s">
        <v>177</v>
      </c>
      <c r="EZ758" t="s">
        <v>170</v>
      </c>
    </row>
    <row r="759" spans="1:156" x14ac:dyDescent="0.2">
      <c r="A759" t="s">
        <v>984</v>
      </c>
      <c r="B759" t="s">
        <v>985</v>
      </c>
      <c r="C759" t="s">
        <v>156</v>
      </c>
      <c r="D759">
        <v>66</v>
      </c>
      <c r="E759" t="s">
        <v>157</v>
      </c>
      <c r="F759" t="s">
        <v>157</v>
      </c>
      <c r="G759" t="s">
        <v>157</v>
      </c>
      <c r="H759" t="s">
        <v>157</v>
      </c>
      <c r="I759">
        <v>-24287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181</v>
      </c>
      <c r="P759" t="s">
        <v>161</v>
      </c>
      <c r="Q759" t="s">
        <v>157</v>
      </c>
      <c r="R759">
        <v>1941</v>
      </c>
      <c r="S759" t="s">
        <v>157</v>
      </c>
      <c r="T759">
        <v>24287</v>
      </c>
      <c r="U759" t="s">
        <v>162</v>
      </c>
      <c r="V759" t="s">
        <v>157</v>
      </c>
      <c r="W759" t="s">
        <v>157</v>
      </c>
      <c r="X759" t="s">
        <v>157</v>
      </c>
      <c r="Y759" t="s">
        <v>157</v>
      </c>
      <c r="Z759" t="s">
        <v>164</v>
      </c>
      <c r="AA759" t="s">
        <v>157</v>
      </c>
      <c r="AB759" t="s">
        <v>186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458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t="s">
        <v>170</v>
      </c>
      <c r="DF759" t="s">
        <v>171</v>
      </c>
      <c r="DG759" t="s">
        <v>172</v>
      </c>
      <c r="DH759" t="s">
        <v>173</v>
      </c>
      <c r="DI759" t="s">
        <v>166</v>
      </c>
      <c r="DJ759" t="s">
        <v>157</v>
      </c>
      <c r="DK759" t="s">
        <v>157</v>
      </c>
      <c r="DL759" t="s">
        <v>182</v>
      </c>
      <c r="DM759" t="s">
        <v>175</v>
      </c>
      <c r="DN759" t="s">
        <v>157</v>
      </c>
      <c r="DO759" t="s">
        <v>157</v>
      </c>
      <c r="DP759" t="s">
        <v>173</v>
      </c>
      <c r="DQ759" t="s">
        <v>175</v>
      </c>
      <c r="DR759" t="s">
        <v>157</v>
      </c>
      <c r="DS759" t="s">
        <v>157</v>
      </c>
      <c r="DT759" t="s">
        <v>157</v>
      </c>
      <c r="DU759" t="s">
        <v>157</v>
      </c>
      <c r="DV759" t="s">
        <v>166</v>
      </c>
      <c r="DW759" t="s">
        <v>157</v>
      </c>
      <c r="DX759" t="s">
        <v>157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 t="s">
        <v>157</v>
      </c>
      <c r="EF759">
        <v>2007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157</v>
      </c>
      <c r="EW759" t="s">
        <v>172</v>
      </c>
      <c r="EX759" t="s">
        <v>157</v>
      </c>
      <c r="EY759" t="s">
        <v>178</v>
      </c>
      <c r="EZ759" t="s">
        <v>170</v>
      </c>
    </row>
    <row r="760" spans="1:156" x14ac:dyDescent="0.2">
      <c r="A760" t="s">
        <v>986</v>
      </c>
      <c r="B760" t="s">
        <v>987</v>
      </c>
      <c r="C760" t="s">
        <v>156</v>
      </c>
      <c r="D760">
        <v>55</v>
      </c>
      <c r="E760" t="s">
        <v>157</v>
      </c>
      <c r="F760" t="s">
        <v>157</v>
      </c>
      <c r="G760" t="s">
        <v>157</v>
      </c>
      <c r="H760" t="s">
        <v>157</v>
      </c>
      <c r="I760">
        <v>-20122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1955</v>
      </c>
      <c r="S760" t="s">
        <v>157</v>
      </c>
      <c r="T760">
        <v>20122</v>
      </c>
      <c r="U760" t="s">
        <v>162</v>
      </c>
      <c r="V760" t="s">
        <v>157</v>
      </c>
      <c r="W760" t="s">
        <v>157</v>
      </c>
      <c r="X760" t="s">
        <v>196</v>
      </c>
      <c r="Y760" t="s">
        <v>157</v>
      </c>
      <c r="Z760" t="s">
        <v>187</v>
      </c>
      <c r="AA760" t="s">
        <v>157</v>
      </c>
      <c r="AB760" t="s">
        <v>186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1090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t="s">
        <v>170</v>
      </c>
      <c r="DF760" t="s">
        <v>182</v>
      </c>
      <c r="DG760" t="s">
        <v>172</v>
      </c>
      <c r="DH760" t="s">
        <v>173</v>
      </c>
      <c r="DI760" t="s">
        <v>166</v>
      </c>
      <c r="DJ760" t="s">
        <v>157</v>
      </c>
      <c r="DK760" t="s">
        <v>157</v>
      </c>
      <c r="DL760" t="s">
        <v>171</v>
      </c>
      <c r="DM760" t="s">
        <v>175</v>
      </c>
      <c r="DN760" t="s">
        <v>157</v>
      </c>
      <c r="DO760" t="s">
        <v>157</v>
      </c>
      <c r="DP760" t="s">
        <v>173</v>
      </c>
      <c r="DQ760" t="s">
        <v>175</v>
      </c>
      <c r="DR760" t="s">
        <v>157</v>
      </c>
      <c r="DS760" t="s">
        <v>157</v>
      </c>
      <c r="DT760" t="s">
        <v>157</v>
      </c>
      <c r="DU760" t="s">
        <v>157</v>
      </c>
      <c r="DV760" t="s">
        <v>166</v>
      </c>
      <c r="DW760" t="s">
        <v>157</v>
      </c>
      <c r="DX760" t="s">
        <v>157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 t="s">
        <v>157</v>
      </c>
      <c r="EF760">
        <v>2010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157</v>
      </c>
      <c r="EW760" t="s">
        <v>172</v>
      </c>
      <c r="EX760" t="s">
        <v>157</v>
      </c>
      <c r="EY760" t="s">
        <v>177</v>
      </c>
      <c r="EZ760" t="s">
        <v>170</v>
      </c>
    </row>
    <row r="761" spans="1:156" x14ac:dyDescent="0.2">
      <c r="A761" t="s">
        <v>986</v>
      </c>
      <c r="B761" t="s">
        <v>987</v>
      </c>
      <c r="C761" t="s">
        <v>156</v>
      </c>
      <c r="D761">
        <v>55</v>
      </c>
      <c r="E761" t="s">
        <v>157</v>
      </c>
      <c r="F761" t="s">
        <v>157</v>
      </c>
      <c r="G761" t="s">
        <v>157</v>
      </c>
      <c r="H761" t="s">
        <v>157</v>
      </c>
      <c r="I761">
        <v>-20122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1955</v>
      </c>
      <c r="S761" t="s">
        <v>157</v>
      </c>
      <c r="T761">
        <v>20122</v>
      </c>
      <c r="U761" t="s">
        <v>162</v>
      </c>
      <c r="V761" t="s">
        <v>157</v>
      </c>
      <c r="W761" t="s">
        <v>157</v>
      </c>
      <c r="X761" t="s">
        <v>196</v>
      </c>
      <c r="Y761" t="s">
        <v>157</v>
      </c>
      <c r="Z761" t="s">
        <v>187</v>
      </c>
      <c r="AA761" t="s">
        <v>157</v>
      </c>
      <c r="AB761" t="s">
        <v>186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1090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t="s">
        <v>170</v>
      </c>
      <c r="DF761" t="s">
        <v>182</v>
      </c>
      <c r="DG761" t="s">
        <v>172</v>
      </c>
      <c r="DH761" t="s">
        <v>173</v>
      </c>
      <c r="DI761" t="s">
        <v>166</v>
      </c>
      <c r="DJ761" t="s">
        <v>157</v>
      </c>
      <c r="DK761" t="s">
        <v>157</v>
      </c>
      <c r="DL761" t="s">
        <v>171</v>
      </c>
      <c r="DM761" t="s">
        <v>175</v>
      </c>
      <c r="DN761" t="s">
        <v>157</v>
      </c>
      <c r="DO761" t="s">
        <v>157</v>
      </c>
      <c r="DP761" t="s">
        <v>173</v>
      </c>
      <c r="DQ761" t="s">
        <v>175</v>
      </c>
      <c r="DR761" t="s">
        <v>157</v>
      </c>
      <c r="DS761" t="s">
        <v>157</v>
      </c>
      <c r="DT761" t="s">
        <v>157</v>
      </c>
      <c r="DU761" t="s">
        <v>157</v>
      </c>
      <c r="DV761" t="s">
        <v>166</v>
      </c>
      <c r="DW761" t="s">
        <v>157</v>
      </c>
      <c r="DX761" t="s">
        <v>157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 t="s">
        <v>157</v>
      </c>
      <c r="EF761">
        <v>2010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157</v>
      </c>
      <c r="EW761" t="s">
        <v>172</v>
      </c>
      <c r="EX761" t="s">
        <v>157</v>
      </c>
      <c r="EY761" t="s">
        <v>178</v>
      </c>
      <c r="EZ761" t="s">
        <v>170</v>
      </c>
    </row>
    <row r="762" spans="1:156" x14ac:dyDescent="0.2">
      <c r="A762" t="s">
        <v>988</v>
      </c>
      <c r="B762" t="s">
        <v>989</v>
      </c>
      <c r="C762" t="s">
        <v>156</v>
      </c>
      <c r="D762">
        <v>62</v>
      </c>
      <c r="E762" t="s">
        <v>157</v>
      </c>
      <c r="F762" t="s">
        <v>157</v>
      </c>
      <c r="G762" t="s">
        <v>157</v>
      </c>
      <c r="H762" t="s">
        <v>157</v>
      </c>
      <c r="I762">
        <v>-22991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181</v>
      </c>
      <c r="P762" t="s">
        <v>161</v>
      </c>
      <c r="Q762" t="s">
        <v>157</v>
      </c>
      <c r="R762">
        <v>1948</v>
      </c>
      <c r="S762" t="s">
        <v>157</v>
      </c>
      <c r="T762">
        <v>22991</v>
      </c>
      <c r="U762" t="s">
        <v>162</v>
      </c>
      <c r="V762" t="s">
        <v>157</v>
      </c>
      <c r="W762" t="s">
        <v>157</v>
      </c>
      <c r="X762" t="s">
        <v>157</v>
      </c>
      <c r="Y762" t="s">
        <v>157</v>
      </c>
      <c r="Z762" t="s">
        <v>164</v>
      </c>
      <c r="AA762" t="s">
        <v>157</v>
      </c>
      <c r="AB762" t="s">
        <v>191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1719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t="s">
        <v>170</v>
      </c>
      <c r="DF762" t="s">
        <v>171</v>
      </c>
      <c r="DG762" t="s">
        <v>172</v>
      </c>
      <c r="DH762" t="s">
        <v>173</v>
      </c>
      <c r="DI762" t="s">
        <v>166</v>
      </c>
      <c r="DJ762" t="s">
        <v>157</v>
      </c>
      <c r="DK762" t="s">
        <v>157</v>
      </c>
      <c r="DL762" t="s">
        <v>174</v>
      </c>
      <c r="DM762" t="s">
        <v>175</v>
      </c>
      <c r="DN762" t="s">
        <v>157</v>
      </c>
      <c r="DO762" t="s">
        <v>157</v>
      </c>
      <c r="DP762" t="s">
        <v>173</v>
      </c>
      <c r="DQ762" t="s">
        <v>175</v>
      </c>
      <c r="DR762" t="s">
        <v>157</v>
      </c>
      <c r="DS762" t="s">
        <v>157</v>
      </c>
      <c r="DT762" t="s">
        <v>157</v>
      </c>
      <c r="DU762" t="s">
        <v>157</v>
      </c>
      <c r="DV762" t="s">
        <v>166</v>
      </c>
      <c r="DW762" t="s">
        <v>157</v>
      </c>
      <c r="DX762" t="s">
        <v>157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 t="s">
        <v>157</v>
      </c>
      <c r="EF762">
        <v>2010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157</v>
      </c>
      <c r="EW762" t="s">
        <v>176</v>
      </c>
      <c r="EX762" t="s">
        <v>157</v>
      </c>
      <c r="EY762" t="s">
        <v>177</v>
      </c>
      <c r="EZ762" t="s">
        <v>170</v>
      </c>
    </row>
    <row r="763" spans="1:156" x14ac:dyDescent="0.2">
      <c r="A763" t="s">
        <v>988</v>
      </c>
      <c r="B763" t="s">
        <v>989</v>
      </c>
      <c r="C763" t="s">
        <v>156</v>
      </c>
      <c r="D763">
        <v>62</v>
      </c>
      <c r="E763" t="s">
        <v>157</v>
      </c>
      <c r="F763" t="s">
        <v>157</v>
      </c>
      <c r="G763" t="s">
        <v>157</v>
      </c>
      <c r="H763" t="s">
        <v>157</v>
      </c>
      <c r="I763">
        <v>-22991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181</v>
      </c>
      <c r="P763" t="s">
        <v>161</v>
      </c>
      <c r="Q763" t="s">
        <v>157</v>
      </c>
      <c r="R763">
        <v>1948</v>
      </c>
      <c r="S763" t="s">
        <v>157</v>
      </c>
      <c r="T763">
        <v>22991</v>
      </c>
      <c r="U763" t="s">
        <v>162</v>
      </c>
      <c r="V763" t="s">
        <v>157</v>
      </c>
      <c r="W763" t="s">
        <v>157</v>
      </c>
      <c r="X763" t="s">
        <v>157</v>
      </c>
      <c r="Y763" t="s">
        <v>157</v>
      </c>
      <c r="Z763" t="s">
        <v>164</v>
      </c>
      <c r="AA763" t="s">
        <v>157</v>
      </c>
      <c r="AB763" t="s">
        <v>191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1719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t="s">
        <v>170</v>
      </c>
      <c r="DF763" t="s">
        <v>171</v>
      </c>
      <c r="DG763" t="s">
        <v>172</v>
      </c>
      <c r="DH763" t="s">
        <v>173</v>
      </c>
      <c r="DI763" t="s">
        <v>166</v>
      </c>
      <c r="DJ763" t="s">
        <v>157</v>
      </c>
      <c r="DK763" t="s">
        <v>157</v>
      </c>
      <c r="DL763" t="s">
        <v>174</v>
      </c>
      <c r="DM763" t="s">
        <v>175</v>
      </c>
      <c r="DN763" t="s">
        <v>157</v>
      </c>
      <c r="DO763" t="s">
        <v>157</v>
      </c>
      <c r="DP763" t="s">
        <v>173</v>
      </c>
      <c r="DQ763" t="s">
        <v>175</v>
      </c>
      <c r="DR763" t="s">
        <v>157</v>
      </c>
      <c r="DS763" t="s">
        <v>157</v>
      </c>
      <c r="DT763" t="s">
        <v>157</v>
      </c>
      <c r="DU763" t="s">
        <v>157</v>
      </c>
      <c r="DV763" t="s">
        <v>166</v>
      </c>
      <c r="DW763" t="s">
        <v>157</v>
      </c>
      <c r="DX763" t="s">
        <v>157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 t="s">
        <v>157</v>
      </c>
      <c r="EF763">
        <v>2010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157</v>
      </c>
      <c r="EW763" t="s">
        <v>176</v>
      </c>
      <c r="EX763" t="s">
        <v>157</v>
      </c>
      <c r="EY763" t="s">
        <v>178</v>
      </c>
      <c r="EZ763" t="s">
        <v>170</v>
      </c>
    </row>
    <row r="764" spans="1:156" x14ac:dyDescent="0.2">
      <c r="A764" t="s">
        <v>990</v>
      </c>
      <c r="B764" t="s">
        <v>991</v>
      </c>
      <c r="C764" t="s">
        <v>156</v>
      </c>
      <c r="D764">
        <v>63</v>
      </c>
      <c r="E764" t="s">
        <v>157</v>
      </c>
      <c r="F764" t="s">
        <v>157</v>
      </c>
      <c r="G764" t="s">
        <v>157</v>
      </c>
      <c r="H764" t="s">
        <v>157</v>
      </c>
      <c r="I764">
        <v>-23104</v>
      </c>
      <c r="J764" t="s">
        <v>157</v>
      </c>
      <c r="K764" t="s">
        <v>166</v>
      </c>
      <c r="L764" t="s">
        <v>159</v>
      </c>
      <c r="M764" t="s">
        <v>157</v>
      </c>
      <c r="N764" t="s">
        <v>157</v>
      </c>
      <c r="O764" t="s">
        <v>181</v>
      </c>
      <c r="P764" t="s">
        <v>161</v>
      </c>
      <c r="Q764" t="s">
        <v>157</v>
      </c>
      <c r="R764">
        <v>1948</v>
      </c>
      <c r="S764" t="s">
        <v>157</v>
      </c>
      <c r="T764">
        <v>23104</v>
      </c>
      <c r="U764" t="s">
        <v>162</v>
      </c>
      <c r="V764" t="s">
        <v>157</v>
      </c>
      <c r="W764" t="s">
        <v>157</v>
      </c>
      <c r="X764" t="s">
        <v>191</v>
      </c>
      <c r="Y764" t="s">
        <v>157</v>
      </c>
      <c r="Z764" t="s">
        <v>164</v>
      </c>
      <c r="AA764" t="s">
        <v>157</v>
      </c>
      <c r="AB764" t="s">
        <v>191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756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t="s">
        <v>170</v>
      </c>
      <c r="DF764" t="s">
        <v>171</v>
      </c>
      <c r="DG764" t="s">
        <v>172</v>
      </c>
      <c r="DH764" t="s">
        <v>173</v>
      </c>
      <c r="DI764" t="s">
        <v>166</v>
      </c>
      <c r="DJ764" t="s">
        <v>157</v>
      </c>
      <c r="DK764" t="s">
        <v>157</v>
      </c>
      <c r="DL764" t="s">
        <v>171</v>
      </c>
      <c r="DM764" t="s">
        <v>175</v>
      </c>
      <c r="DN764" t="s">
        <v>157</v>
      </c>
      <c r="DO764" t="s">
        <v>157</v>
      </c>
      <c r="DP764" t="s">
        <v>173</v>
      </c>
      <c r="DQ764" t="s">
        <v>175</v>
      </c>
      <c r="DR764" t="s">
        <v>157</v>
      </c>
      <c r="DS764" t="s">
        <v>157</v>
      </c>
      <c r="DT764" t="s">
        <v>157</v>
      </c>
      <c r="DU764" t="s">
        <v>157</v>
      </c>
      <c r="DV764" t="s">
        <v>166</v>
      </c>
      <c r="DW764" t="s">
        <v>157</v>
      </c>
      <c r="DX764" t="s">
        <v>157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 t="s">
        <v>157</v>
      </c>
      <c r="EF764">
        <v>2011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157</v>
      </c>
      <c r="EW764" t="s">
        <v>172</v>
      </c>
      <c r="EX764" t="s">
        <v>157</v>
      </c>
      <c r="EY764" t="s">
        <v>178</v>
      </c>
      <c r="EZ764" t="s">
        <v>170</v>
      </c>
    </row>
    <row r="765" spans="1:156" x14ac:dyDescent="0.2">
      <c r="A765" t="s">
        <v>990</v>
      </c>
      <c r="B765" t="s">
        <v>991</v>
      </c>
      <c r="C765" t="s">
        <v>156</v>
      </c>
      <c r="D765">
        <v>63</v>
      </c>
      <c r="E765" t="s">
        <v>157</v>
      </c>
      <c r="F765" t="s">
        <v>157</v>
      </c>
      <c r="G765" t="s">
        <v>157</v>
      </c>
      <c r="H765" t="s">
        <v>157</v>
      </c>
      <c r="I765">
        <v>-23104</v>
      </c>
      <c r="J765" t="s">
        <v>157</v>
      </c>
      <c r="K765" t="s">
        <v>166</v>
      </c>
      <c r="L765" t="s">
        <v>159</v>
      </c>
      <c r="M765" t="s">
        <v>157</v>
      </c>
      <c r="N765" t="s">
        <v>157</v>
      </c>
      <c r="O765" t="s">
        <v>181</v>
      </c>
      <c r="P765" t="s">
        <v>161</v>
      </c>
      <c r="Q765" t="s">
        <v>157</v>
      </c>
      <c r="R765">
        <v>1948</v>
      </c>
      <c r="S765" t="s">
        <v>157</v>
      </c>
      <c r="T765">
        <v>23104</v>
      </c>
      <c r="U765" t="s">
        <v>162</v>
      </c>
      <c r="V765" t="s">
        <v>157</v>
      </c>
      <c r="W765" t="s">
        <v>157</v>
      </c>
      <c r="X765" t="s">
        <v>191</v>
      </c>
      <c r="Y765" t="s">
        <v>157</v>
      </c>
      <c r="Z765" t="s">
        <v>164</v>
      </c>
      <c r="AA765" t="s">
        <v>157</v>
      </c>
      <c r="AB765" t="s">
        <v>191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756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t="s">
        <v>170</v>
      </c>
      <c r="DF765" t="s">
        <v>171</v>
      </c>
      <c r="DG765" t="s">
        <v>172</v>
      </c>
      <c r="DH765" t="s">
        <v>173</v>
      </c>
      <c r="DI765" t="s">
        <v>166</v>
      </c>
      <c r="DJ765" t="s">
        <v>157</v>
      </c>
      <c r="DK765" t="s">
        <v>157</v>
      </c>
      <c r="DL765" t="s">
        <v>171</v>
      </c>
      <c r="DM765" t="s">
        <v>175</v>
      </c>
      <c r="DN765" t="s">
        <v>157</v>
      </c>
      <c r="DO765" t="s">
        <v>157</v>
      </c>
      <c r="DP765" t="s">
        <v>173</v>
      </c>
      <c r="DQ765" t="s">
        <v>175</v>
      </c>
      <c r="DR765" t="s">
        <v>157</v>
      </c>
      <c r="DS765" t="s">
        <v>157</v>
      </c>
      <c r="DT765" t="s">
        <v>157</v>
      </c>
      <c r="DU765" t="s">
        <v>157</v>
      </c>
      <c r="DV765" t="s">
        <v>166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>
        <v>2011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157</v>
      </c>
      <c r="EW765" t="s">
        <v>172</v>
      </c>
      <c r="EX765" t="s">
        <v>157</v>
      </c>
      <c r="EY765" t="s">
        <v>177</v>
      </c>
      <c r="EZ765" t="s">
        <v>170</v>
      </c>
    </row>
    <row r="766" spans="1:156" x14ac:dyDescent="0.2">
      <c r="A766" t="s">
        <v>992</v>
      </c>
      <c r="B766" t="s">
        <v>993</v>
      </c>
      <c r="C766" t="s">
        <v>156</v>
      </c>
      <c r="D766">
        <v>54</v>
      </c>
      <c r="E766" t="s">
        <v>157</v>
      </c>
      <c r="F766" t="s">
        <v>157</v>
      </c>
      <c r="G766" t="s">
        <v>157</v>
      </c>
      <c r="H766" t="s">
        <v>157</v>
      </c>
      <c r="I766">
        <v>-20034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181</v>
      </c>
      <c r="P766" t="s">
        <v>161</v>
      </c>
      <c r="Q766" t="s">
        <v>157</v>
      </c>
      <c r="R766">
        <v>1957</v>
      </c>
      <c r="S766" t="s">
        <v>157</v>
      </c>
      <c r="T766">
        <v>20034</v>
      </c>
      <c r="U766" t="s">
        <v>162</v>
      </c>
      <c r="V766" t="s">
        <v>157</v>
      </c>
      <c r="W766" t="s">
        <v>157</v>
      </c>
      <c r="X766" t="s">
        <v>240</v>
      </c>
      <c r="Y766" t="s">
        <v>157</v>
      </c>
      <c r="Z766" t="s">
        <v>164</v>
      </c>
      <c r="AA766" t="s">
        <v>157</v>
      </c>
      <c r="AB766" t="s">
        <v>191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770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t="s">
        <v>170</v>
      </c>
      <c r="DF766" t="s">
        <v>182</v>
      </c>
      <c r="DG766" t="s">
        <v>172</v>
      </c>
      <c r="DH766" t="s">
        <v>173</v>
      </c>
      <c r="DI766" t="s">
        <v>166</v>
      </c>
      <c r="DJ766" t="s">
        <v>157</v>
      </c>
      <c r="DK766" t="s">
        <v>157</v>
      </c>
      <c r="DL766" t="s">
        <v>171</v>
      </c>
      <c r="DM766" t="s">
        <v>175</v>
      </c>
      <c r="DN766" t="s">
        <v>157</v>
      </c>
      <c r="DO766" t="s">
        <v>157</v>
      </c>
      <c r="DP766" t="s">
        <v>173</v>
      </c>
      <c r="DQ766" t="s">
        <v>175</v>
      </c>
      <c r="DR766" t="s">
        <v>157</v>
      </c>
      <c r="DS766" t="s">
        <v>157</v>
      </c>
      <c r="DT766" t="s">
        <v>157</v>
      </c>
      <c r="DU766" t="s">
        <v>157</v>
      </c>
      <c r="DV766" t="s">
        <v>166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>
        <v>2011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157</v>
      </c>
      <c r="EW766" t="s">
        <v>172</v>
      </c>
      <c r="EX766" t="s">
        <v>157</v>
      </c>
      <c r="EY766" t="s">
        <v>178</v>
      </c>
      <c r="EZ766" t="s">
        <v>170</v>
      </c>
    </row>
    <row r="767" spans="1:156" x14ac:dyDescent="0.2">
      <c r="A767" t="s">
        <v>992</v>
      </c>
      <c r="B767" t="s">
        <v>993</v>
      </c>
      <c r="C767" t="s">
        <v>156</v>
      </c>
      <c r="D767">
        <v>54</v>
      </c>
      <c r="E767" t="s">
        <v>157</v>
      </c>
      <c r="F767" t="s">
        <v>157</v>
      </c>
      <c r="G767" t="s">
        <v>157</v>
      </c>
      <c r="H767" t="s">
        <v>157</v>
      </c>
      <c r="I767">
        <v>-20034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181</v>
      </c>
      <c r="P767" t="s">
        <v>161</v>
      </c>
      <c r="Q767" t="s">
        <v>157</v>
      </c>
      <c r="R767">
        <v>1957</v>
      </c>
      <c r="S767" t="s">
        <v>157</v>
      </c>
      <c r="T767">
        <v>20034</v>
      </c>
      <c r="U767" t="s">
        <v>162</v>
      </c>
      <c r="V767" t="s">
        <v>157</v>
      </c>
      <c r="W767" t="s">
        <v>157</v>
      </c>
      <c r="X767" t="s">
        <v>240</v>
      </c>
      <c r="Y767" t="s">
        <v>157</v>
      </c>
      <c r="Z767" t="s">
        <v>164</v>
      </c>
      <c r="AA767" t="s">
        <v>157</v>
      </c>
      <c r="AB767" t="s">
        <v>191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770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t="s">
        <v>170</v>
      </c>
      <c r="DF767" t="s">
        <v>182</v>
      </c>
      <c r="DG767" t="s">
        <v>172</v>
      </c>
      <c r="DH767" t="s">
        <v>173</v>
      </c>
      <c r="DI767" t="s">
        <v>166</v>
      </c>
      <c r="DJ767" t="s">
        <v>157</v>
      </c>
      <c r="DK767" t="s">
        <v>157</v>
      </c>
      <c r="DL767" t="s">
        <v>171</v>
      </c>
      <c r="DM767" t="s">
        <v>175</v>
      </c>
      <c r="DN767" t="s">
        <v>157</v>
      </c>
      <c r="DO767" t="s">
        <v>157</v>
      </c>
      <c r="DP767" t="s">
        <v>173</v>
      </c>
      <c r="DQ767" t="s">
        <v>175</v>
      </c>
      <c r="DR767" t="s">
        <v>157</v>
      </c>
      <c r="DS767" t="s">
        <v>157</v>
      </c>
      <c r="DT767" t="s">
        <v>157</v>
      </c>
      <c r="DU767" t="s">
        <v>157</v>
      </c>
      <c r="DV767" t="s">
        <v>166</v>
      </c>
      <c r="DW767" t="s">
        <v>157</v>
      </c>
      <c r="DX767" t="s">
        <v>157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 t="s">
        <v>157</v>
      </c>
      <c r="EF767">
        <v>2011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157</v>
      </c>
      <c r="EW767" t="s">
        <v>172</v>
      </c>
      <c r="EX767" t="s">
        <v>157</v>
      </c>
      <c r="EY767" t="s">
        <v>177</v>
      </c>
      <c r="EZ767" t="s">
        <v>170</v>
      </c>
    </row>
    <row r="768" spans="1:156" x14ac:dyDescent="0.2">
      <c r="A768" t="s">
        <v>994</v>
      </c>
      <c r="B768" t="s">
        <v>995</v>
      </c>
      <c r="C768" t="s">
        <v>156</v>
      </c>
      <c r="D768">
        <v>72</v>
      </c>
      <c r="E768" t="s">
        <v>157</v>
      </c>
      <c r="F768" t="s">
        <v>157</v>
      </c>
      <c r="G768" t="s">
        <v>157</v>
      </c>
      <c r="H768" t="s">
        <v>157</v>
      </c>
      <c r="I768">
        <v>-26576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181</v>
      </c>
      <c r="P768" t="s">
        <v>161</v>
      </c>
      <c r="Q768" t="s">
        <v>157</v>
      </c>
      <c r="R768">
        <v>1939</v>
      </c>
      <c r="S768" t="s">
        <v>157</v>
      </c>
      <c r="T768">
        <v>26576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186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747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t="s">
        <v>170</v>
      </c>
      <c r="DF768" t="s">
        <v>182</v>
      </c>
      <c r="DG768" t="s">
        <v>172</v>
      </c>
      <c r="DH768" t="s">
        <v>173</v>
      </c>
      <c r="DI768" t="s">
        <v>166</v>
      </c>
      <c r="DJ768" t="s">
        <v>157</v>
      </c>
      <c r="DK768" t="s">
        <v>157</v>
      </c>
      <c r="DL768" t="s">
        <v>171</v>
      </c>
      <c r="DM768" t="s">
        <v>175</v>
      </c>
      <c r="DN768" t="s">
        <v>157</v>
      </c>
      <c r="DO768" t="s">
        <v>157</v>
      </c>
      <c r="DP768" t="s">
        <v>173</v>
      </c>
      <c r="DQ768" t="s">
        <v>175</v>
      </c>
      <c r="DR768" t="s">
        <v>157</v>
      </c>
      <c r="DS768" t="s">
        <v>157</v>
      </c>
      <c r="DT768" t="s">
        <v>157</v>
      </c>
      <c r="DU768" t="s">
        <v>157</v>
      </c>
      <c r="DV768" t="s">
        <v>166</v>
      </c>
      <c r="DW768" t="s">
        <v>157</v>
      </c>
      <c r="DX768" t="s">
        <v>157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 t="s">
        <v>157</v>
      </c>
      <c r="EF768">
        <v>2011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157</v>
      </c>
      <c r="EW768" t="s">
        <v>172</v>
      </c>
      <c r="EX768" t="s">
        <v>157</v>
      </c>
      <c r="EY768" t="s">
        <v>177</v>
      </c>
      <c r="EZ768" t="s">
        <v>170</v>
      </c>
    </row>
    <row r="769" spans="1:156" x14ac:dyDescent="0.2">
      <c r="A769" t="s">
        <v>994</v>
      </c>
      <c r="B769" t="s">
        <v>995</v>
      </c>
      <c r="C769" t="s">
        <v>156</v>
      </c>
      <c r="D769">
        <v>72</v>
      </c>
      <c r="E769" t="s">
        <v>157</v>
      </c>
      <c r="F769" t="s">
        <v>157</v>
      </c>
      <c r="G769" t="s">
        <v>157</v>
      </c>
      <c r="H769" t="s">
        <v>157</v>
      </c>
      <c r="I769">
        <v>-26576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181</v>
      </c>
      <c r="P769" t="s">
        <v>161</v>
      </c>
      <c r="Q769" t="s">
        <v>157</v>
      </c>
      <c r="R769">
        <v>1939</v>
      </c>
      <c r="S769" t="s">
        <v>157</v>
      </c>
      <c r="T769">
        <v>26576</v>
      </c>
      <c r="U769" t="s">
        <v>157</v>
      </c>
      <c r="V769" t="s">
        <v>157</v>
      </c>
      <c r="W769" t="s">
        <v>157</v>
      </c>
      <c r="X769" t="s">
        <v>157</v>
      </c>
      <c r="Y769" t="s">
        <v>157</v>
      </c>
      <c r="Z769" t="s">
        <v>157</v>
      </c>
      <c r="AA769" t="s">
        <v>157</v>
      </c>
      <c r="AB769" t="s">
        <v>186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747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t="s">
        <v>170</v>
      </c>
      <c r="DF769" t="s">
        <v>182</v>
      </c>
      <c r="DG769" t="s">
        <v>172</v>
      </c>
      <c r="DH769" t="s">
        <v>173</v>
      </c>
      <c r="DI769" t="s">
        <v>166</v>
      </c>
      <c r="DJ769" t="s">
        <v>157</v>
      </c>
      <c r="DK769" t="s">
        <v>157</v>
      </c>
      <c r="DL769" t="s">
        <v>171</v>
      </c>
      <c r="DM769" t="s">
        <v>175</v>
      </c>
      <c r="DN769" t="s">
        <v>157</v>
      </c>
      <c r="DO769" t="s">
        <v>157</v>
      </c>
      <c r="DP769" t="s">
        <v>173</v>
      </c>
      <c r="DQ769" t="s">
        <v>175</v>
      </c>
      <c r="DR769" t="s">
        <v>157</v>
      </c>
      <c r="DS769" t="s">
        <v>157</v>
      </c>
      <c r="DT769" t="s">
        <v>157</v>
      </c>
      <c r="DU769" t="s">
        <v>157</v>
      </c>
      <c r="DV769" t="s">
        <v>166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 t="s">
        <v>157</v>
      </c>
      <c r="EF769">
        <v>2011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157</v>
      </c>
      <c r="EW769" t="s">
        <v>172</v>
      </c>
      <c r="EX769" t="s">
        <v>157</v>
      </c>
      <c r="EY769" t="s">
        <v>178</v>
      </c>
      <c r="EZ769" t="s">
        <v>170</v>
      </c>
    </row>
    <row r="770" spans="1:156" x14ac:dyDescent="0.2">
      <c r="A770" t="s">
        <v>996</v>
      </c>
      <c r="B770" t="s">
        <v>997</v>
      </c>
      <c r="C770" t="s">
        <v>156</v>
      </c>
      <c r="D770">
        <v>58</v>
      </c>
      <c r="E770" t="s">
        <v>157</v>
      </c>
      <c r="F770" t="s">
        <v>157</v>
      </c>
      <c r="G770" t="s">
        <v>157</v>
      </c>
      <c r="H770" t="s">
        <v>157</v>
      </c>
      <c r="I770">
        <v>-21460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181</v>
      </c>
      <c r="P770" t="s">
        <v>161</v>
      </c>
      <c r="Q770" t="s">
        <v>157</v>
      </c>
      <c r="R770">
        <v>1955</v>
      </c>
      <c r="S770" t="s">
        <v>157</v>
      </c>
      <c r="T770">
        <v>21460</v>
      </c>
      <c r="U770" t="s">
        <v>162</v>
      </c>
      <c r="V770" t="s">
        <v>157</v>
      </c>
      <c r="W770" t="s">
        <v>157</v>
      </c>
      <c r="X770" t="s">
        <v>727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844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t="s">
        <v>170</v>
      </c>
      <c r="DF770" t="s">
        <v>174</v>
      </c>
      <c r="DG770" t="s">
        <v>172</v>
      </c>
      <c r="DH770" t="s">
        <v>173</v>
      </c>
      <c r="DI770" t="s">
        <v>166</v>
      </c>
      <c r="DJ770" t="s">
        <v>157</v>
      </c>
      <c r="DK770" t="s">
        <v>157</v>
      </c>
      <c r="DL770" t="s">
        <v>171</v>
      </c>
      <c r="DM770" t="s">
        <v>175</v>
      </c>
      <c r="DN770" t="s">
        <v>157</v>
      </c>
      <c r="DO770" t="s">
        <v>157</v>
      </c>
      <c r="DP770" t="s">
        <v>173</v>
      </c>
      <c r="DQ770" t="s">
        <v>175</v>
      </c>
      <c r="DR770" t="s">
        <v>157</v>
      </c>
      <c r="DS770" t="s">
        <v>157</v>
      </c>
      <c r="DT770" t="s">
        <v>157</v>
      </c>
      <c r="DU770" t="s">
        <v>157</v>
      </c>
      <c r="DV770" t="s">
        <v>166</v>
      </c>
      <c r="DW770" t="s">
        <v>157</v>
      </c>
      <c r="DX770" t="s">
        <v>157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 t="s">
        <v>157</v>
      </c>
      <c r="EF770">
        <v>2013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157</v>
      </c>
      <c r="EW770" t="s">
        <v>176</v>
      </c>
      <c r="EX770" t="s">
        <v>157</v>
      </c>
      <c r="EY770" t="s">
        <v>177</v>
      </c>
      <c r="EZ770" t="s">
        <v>170</v>
      </c>
    </row>
    <row r="771" spans="1:156" x14ac:dyDescent="0.2">
      <c r="A771" t="s">
        <v>996</v>
      </c>
      <c r="B771" t="s">
        <v>997</v>
      </c>
      <c r="C771" t="s">
        <v>156</v>
      </c>
      <c r="D771">
        <v>58</v>
      </c>
      <c r="E771" t="s">
        <v>157</v>
      </c>
      <c r="F771" t="s">
        <v>157</v>
      </c>
      <c r="G771" t="s">
        <v>157</v>
      </c>
      <c r="H771" t="s">
        <v>157</v>
      </c>
      <c r="I771">
        <v>-21460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181</v>
      </c>
      <c r="P771" t="s">
        <v>161</v>
      </c>
      <c r="Q771" t="s">
        <v>157</v>
      </c>
      <c r="R771">
        <v>1955</v>
      </c>
      <c r="S771" t="s">
        <v>157</v>
      </c>
      <c r="T771">
        <v>21460</v>
      </c>
      <c r="U771" t="s">
        <v>162</v>
      </c>
      <c r="V771" t="s">
        <v>157</v>
      </c>
      <c r="W771" t="s">
        <v>157</v>
      </c>
      <c r="X771" t="s">
        <v>727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844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t="s">
        <v>170</v>
      </c>
      <c r="DF771" t="s">
        <v>174</v>
      </c>
      <c r="DG771" t="s">
        <v>172</v>
      </c>
      <c r="DH771" t="s">
        <v>173</v>
      </c>
      <c r="DI771" t="s">
        <v>166</v>
      </c>
      <c r="DJ771" t="s">
        <v>157</v>
      </c>
      <c r="DK771" t="s">
        <v>157</v>
      </c>
      <c r="DL771" t="s">
        <v>171</v>
      </c>
      <c r="DM771" t="s">
        <v>175</v>
      </c>
      <c r="DN771" t="s">
        <v>157</v>
      </c>
      <c r="DO771" t="s">
        <v>157</v>
      </c>
      <c r="DP771" t="s">
        <v>173</v>
      </c>
      <c r="DQ771" t="s">
        <v>175</v>
      </c>
      <c r="DR771" t="s">
        <v>157</v>
      </c>
      <c r="DS771" t="s">
        <v>157</v>
      </c>
      <c r="DT771" t="s">
        <v>157</v>
      </c>
      <c r="DU771" t="s">
        <v>157</v>
      </c>
      <c r="DV771" t="s">
        <v>166</v>
      </c>
      <c r="DW771" t="s">
        <v>157</v>
      </c>
      <c r="DX771" t="s">
        <v>157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 t="s">
        <v>157</v>
      </c>
      <c r="EF771">
        <v>2013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157</v>
      </c>
      <c r="EW771" t="s">
        <v>172</v>
      </c>
      <c r="EX771" t="s">
        <v>157</v>
      </c>
      <c r="EY771" t="s">
        <v>178</v>
      </c>
      <c r="EZ771" t="s">
        <v>170</v>
      </c>
    </row>
    <row r="772" spans="1:156" x14ac:dyDescent="0.2">
      <c r="A772" t="s">
        <v>998</v>
      </c>
      <c r="B772" t="s">
        <v>999</v>
      </c>
      <c r="C772" t="s">
        <v>156</v>
      </c>
      <c r="D772">
        <v>68</v>
      </c>
      <c r="E772" t="s">
        <v>157</v>
      </c>
      <c r="F772" t="s">
        <v>157</v>
      </c>
      <c r="G772" t="s">
        <v>157</v>
      </c>
      <c r="H772" t="s">
        <v>157</v>
      </c>
      <c r="I772">
        <v>-24957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181</v>
      </c>
      <c r="P772" t="s">
        <v>161</v>
      </c>
      <c r="Q772" t="s">
        <v>157</v>
      </c>
      <c r="R772">
        <v>1938</v>
      </c>
      <c r="S772" t="s">
        <v>157</v>
      </c>
      <c r="T772">
        <v>24957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187</v>
      </c>
      <c r="AA772" t="s">
        <v>157</v>
      </c>
      <c r="AB772" t="s">
        <v>188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1065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t="s">
        <v>170</v>
      </c>
      <c r="DF772" t="s">
        <v>174</v>
      </c>
      <c r="DG772" t="s">
        <v>172</v>
      </c>
      <c r="DH772" t="s">
        <v>173</v>
      </c>
      <c r="DI772" t="s">
        <v>166</v>
      </c>
      <c r="DJ772" t="s">
        <v>157</v>
      </c>
      <c r="DK772" t="s">
        <v>157</v>
      </c>
      <c r="DL772" t="s">
        <v>174</v>
      </c>
      <c r="DM772" t="s">
        <v>175</v>
      </c>
      <c r="DN772" t="s">
        <v>157</v>
      </c>
      <c r="DO772" t="s">
        <v>157</v>
      </c>
      <c r="DP772" t="s">
        <v>173</v>
      </c>
      <c r="DQ772" t="s">
        <v>175</v>
      </c>
      <c r="DR772" t="s">
        <v>157</v>
      </c>
      <c r="DS772" t="s">
        <v>157</v>
      </c>
      <c r="DT772" t="s">
        <v>157</v>
      </c>
      <c r="DU772" t="s">
        <v>157</v>
      </c>
      <c r="DV772" t="s">
        <v>166</v>
      </c>
      <c r="DW772" t="s">
        <v>157</v>
      </c>
      <c r="DX772" t="s">
        <v>157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 t="s">
        <v>157</v>
      </c>
      <c r="EF772">
        <v>2006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157</v>
      </c>
      <c r="EW772" t="s">
        <v>176</v>
      </c>
      <c r="EX772" t="s">
        <v>157</v>
      </c>
      <c r="EY772" t="s">
        <v>177</v>
      </c>
      <c r="EZ772" t="s">
        <v>170</v>
      </c>
    </row>
    <row r="773" spans="1:156" x14ac:dyDescent="0.2">
      <c r="A773" t="s">
        <v>998</v>
      </c>
      <c r="B773" t="s">
        <v>999</v>
      </c>
      <c r="C773" t="s">
        <v>156</v>
      </c>
      <c r="D773">
        <v>68</v>
      </c>
      <c r="E773" t="s">
        <v>157</v>
      </c>
      <c r="F773" t="s">
        <v>157</v>
      </c>
      <c r="G773" t="s">
        <v>157</v>
      </c>
      <c r="H773" t="s">
        <v>157</v>
      </c>
      <c r="I773">
        <v>-24957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181</v>
      </c>
      <c r="P773" t="s">
        <v>161</v>
      </c>
      <c r="Q773" t="s">
        <v>157</v>
      </c>
      <c r="R773">
        <v>1938</v>
      </c>
      <c r="S773" t="s">
        <v>157</v>
      </c>
      <c r="T773">
        <v>24957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187</v>
      </c>
      <c r="AA773" t="s">
        <v>157</v>
      </c>
      <c r="AB773" t="s">
        <v>188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1065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t="s">
        <v>170</v>
      </c>
      <c r="DF773" t="s">
        <v>174</v>
      </c>
      <c r="DG773" t="s">
        <v>172</v>
      </c>
      <c r="DH773" t="s">
        <v>173</v>
      </c>
      <c r="DI773" t="s">
        <v>166</v>
      </c>
      <c r="DJ773" t="s">
        <v>157</v>
      </c>
      <c r="DK773" t="s">
        <v>157</v>
      </c>
      <c r="DL773" t="s">
        <v>174</v>
      </c>
      <c r="DM773" t="s">
        <v>175</v>
      </c>
      <c r="DN773" t="s">
        <v>157</v>
      </c>
      <c r="DO773" t="s">
        <v>157</v>
      </c>
      <c r="DP773" t="s">
        <v>173</v>
      </c>
      <c r="DQ773" t="s">
        <v>175</v>
      </c>
      <c r="DR773" t="s">
        <v>157</v>
      </c>
      <c r="DS773" t="s">
        <v>157</v>
      </c>
      <c r="DT773" t="s">
        <v>157</v>
      </c>
      <c r="DU773" t="s">
        <v>157</v>
      </c>
      <c r="DV773" t="s">
        <v>166</v>
      </c>
      <c r="DW773" t="s">
        <v>157</v>
      </c>
      <c r="DX773" t="s">
        <v>157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 t="s">
        <v>157</v>
      </c>
      <c r="EF773">
        <v>2006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157</v>
      </c>
      <c r="EW773" t="s">
        <v>172</v>
      </c>
      <c r="EX773" t="s">
        <v>157</v>
      </c>
      <c r="EY773" t="s">
        <v>178</v>
      </c>
      <c r="EZ773" t="s">
        <v>170</v>
      </c>
    </row>
    <row r="774" spans="1:156" x14ac:dyDescent="0.2">
      <c r="A774" t="s">
        <v>1000</v>
      </c>
      <c r="B774" t="s">
        <v>1001</v>
      </c>
      <c r="C774" t="s">
        <v>156</v>
      </c>
      <c r="D774">
        <v>58</v>
      </c>
      <c r="E774" t="s">
        <v>157</v>
      </c>
      <c r="F774" t="s">
        <v>157</v>
      </c>
      <c r="G774" t="s">
        <v>157</v>
      </c>
      <c r="H774" t="s">
        <v>157</v>
      </c>
      <c r="I774">
        <v>-21293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181</v>
      </c>
      <c r="P774" t="s">
        <v>161</v>
      </c>
      <c r="Q774" t="s">
        <v>157</v>
      </c>
      <c r="R774">
        <v>1953</v>
      </c>
      <c r="S774" t="s">
        <v>157</v>
      </c>
      <c r="T774">
        <v>21293</v>
      </c>
      <c r="U774" t="s">
        <v>162</v>
      </c>
      <c r="V774" t="s">
        <v>157</v>
      </c>
      <c r="W774" t="s">
        <v>157</v>
      </c>
      <c r="X774" t="s">
        <v>240</v>
      </c>
      <c r="Y774" t="s">
        <v>157</v>
      </c>
      <c r="Z774" t="s">
        <v>187</v>
      </c>
      <c r="AA774" t="s">
        <v>157</v>
      </c>
      <c r="AB774" t="s">
        <v>188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908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t="s">
        <v>170</v>
      </c>
      <c r="DF774" t="s">
        <v>174</v>
      </c>
      <c r="DG774" t="s">
        <v>172</v>
      </c>
      <c r="DH774" t="s">
        <v>173</v>
      </c>
      <c r="DI774" t="s">
        <v>166</v>
      </c>
      <c r="DJ774" t="s">
        <v>157</v>
      </c>
      <c r="DK774" t="s">
        <v>157</v>
      </c>
      <c r="DL774" t="s">
        <v>171</v>
      </c>
      <c r="DM774" t="s">
        <v>175</v>
      </c>
      <c r="DN774" t="s">
        <v>157</v>
      </c>
      <c r="DO774" t="s">
        <v>157</v>
      </c>
      <c r="DP774" t="s">
        <v>173</v>
      </c>
      <c r="DQ774" t="s">
        <v>175</v>
      </c>
      <c r="DR774" t="s">
        <v>157</v>
      </c>
      <c r="DS774" t="s">
        <v>157</v>
      </c>
      <c r="DT774" t="s">
        <v>157</v>
      </c>
      <c r="DU774" t="s">
        <v>157</v>
      </c>
      <c r="DV774" t="s">
        <v>166</v>
      </c>
      <c r="DW774" t="s">
        <v>157</v>
      </c>
      <c r="DX774" t="s">
        <v>157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 t="s">
        <v>157</v>
      </c>
      <c r="EF774">
        <v>2011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157</v>
      </c>
      <c r="EW774" t="s">
        <v>176</v>
      </c>
      <c r="EX774" t="s">
        <v>157</v>
      </c>
      <c r="EY774" t="s">
        <v>177</v>
      </c>
      <c r="EZ774" t="s">
        <v>170</v>
      </c>
    </row>
    <row r="775" spans="1:156" x14ac:dyDescent="0.2">
      <c r="A775" t="s">
        <v>1000</v>
      </c>
      <c r="B775" t="s">
        <v>1001</v>
      </c>
      <c r="C775" t="s">
        <v>156</v>
      </c>
      <c r="D775">
        <v>58</v>
      </c>
      <c r="E775" t="s">
        <v>157</v>
      </c>
      <c r="F775" t="s">
        <v>157</v>
      </c>
      <c r="G775" t="s">
        <v>157</v>
      </c>
      <c r="H775" t="s">
        <v>157</v>
      </c>
      <c r="I775">
        <v>-21293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181</v>
      </c>
      <c r="P775" t="s">
        <v>161</v>
      </c>
      <c r="Q775" t="s">
        <v>157</v>
      </c>
      <c r="R775">
        <v>1953</v>
      </c>
      <c r="S775" t="s">
        <v>157</v>
      </c>
      <c r="T775">
        <v>21293</v>
      </c>
      <c r="U775" t="s">
        <v>162</v>
      </c>
      <c r="V775" t="s">
        <v>157</v>
      </c>
      <c r="W775" t="s">
        <v>157</v>
      </c>
      <c r="X775" t="s">
        <v>240</v>
      </c>
      <c r="Y775" t="s">
        <v>157</v>
      </c>
      <c r="Z775" t="s">
        <v>187</v>
      </c>
      <c r="AA775" t="s">
        <v>157</v>
      </c>
      <c r="AB775" t="s">
        <v>188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908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t="s">
        <v>170</v>
      </c>
      <c r="DF775" t="s">
        <v>174</v>
      </c>
      <c r="DG775" t="s">
        <v>172</v>
      </c>
      <c r="DH775" t="s">
        <v>173</v>
      </c>
      <c r="DI775" t="s">
        <v>166</v>
      </c>
      <c r="DJ775" t="s">
        <v>157</v>
      </c>
      <c r="DK775" t="s">
        <v>157</v>
      </c>
      <c r="DL775" t="s">
        <v>171</v>
      </c>
      <c r="DM775" t="s">
        <v>175</v>
      </c>
      <c r="DN775" t="s">
        <v>157</v>
      </c>
      <c r="DO775" t="s">
        <v>157</v>
      </c>
      <c r="DP775" t="s">
        <v>173</v>
      </c>
      <c r="DQ775" t="s">
        <v>175</v>
      </c>
      <c r="DR775" t="s">
        <v>157</v>
      </c>
      <c r="DS775" t="s">
        <v>157</v>
      </c>
      <c r="DT775" t="s">
        <v>157</v>
      </c>
      <c r="DU775" t="s">
        <v>157</v>
      </c>
      <c r="DV775" t="s">
        <v>166</v>
      </c>
      <c r="DW775" t="s">
        <v>157</v>
      </c>
      <c r="DX775" t="s">
        <v>157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 t="s">
        <v>157</v>
      </c>
      <c r="EF775">
        <v>2011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157</v>
      </c>
      <c r="EW775" t="s">
        <v>172</v>
      </c>
      <c r="EX775" t="s">
        <v>157</v>
      </c>
      <c r="EY775" t="s">
        <v>178</v>
      </c>
      <c r="EZ775" t="s">
        <v>170</v>
      </c>
    </row>
    <row r="776" spans="1:156" x14ac:dyDescent="0.2">
      <c r="A776" t="s">
        <v>1002</v>
      </c>
      <c r="B776" t="s">
        <v>1003</v>
      </c>
      <c r="C776" t="s">
        <v>156</v>
      </c>
      <c r="D776">
        <v>47</v>
      </c>
      <c r="E776" t="s">
        <v>157</v>
      </c>
      <c r="F776" t="s">
        <v>157</v>
      </c>
      <c r="G776" t="s">
        <v>157</v>
      </c>
      <c r="H776" t="s">
        <v>157</v>
      </c>
      <c r="I776">
        <v>-17523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181</v>
      </c>
      <c r="P776" t="s">
        <v>243</v>
      </c>
      <c r="Q776" t="s">
        <v>157</v>
      </c>
      <c r="R776">
        <v>1962</v>
      </c>
      <c r="S776" t="s">
        <v>157</v>
      </c>
      <c r="T776">
        <v>17523</v>
      </c>
      <c r="U776" t="s">
        <v>162</v>
      </c>
      <c r="V776" t="s">
        <v>157</v>
      </c>
      <c r="W776" t="s">
        <v>157</v>
      </c>
      <c r="X776" t="s">
        <v>186</v>
      </c>
      <c r="Y776" t="s">
        <v>157</v>
      </c>
      <c r="Z776" t="s">
        <v>164</v>
      </c>
      <c r="AA776" t="s">
        <v>157</v>
      </c>
      <c r="AB776" t="s">
        <v>186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405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t="s">
        <v>170</v>
      </c>
      <c r="DF776" t="s">
        <v>182</v>
      </c>
      <c r="DG776" t="s">
        <v>172</v>
      </c>
      <c r="DH776" t="s">
        <v>173</v>
      </c>
      <c r="DI776" t="s">
        <v>166</v>
      </c>
      <c r="DJ776" t="s">
        <v>157</v>
      </c>
      <c r="DK776" t="s">
        <v>157</v>
      </c>
      <c r="DL776" t="s">
        <v>171</v>
      </c>
      <c r="DM776" t="s">
        <v>175</v>
      </c>
      <c r="DN776" t="s">
        <v>157</v>
      </c>
      <c r="DO776" t="s">
        <v>157</v>
      </c>
      <c r="DP776" t="s">
        <v>173</v>
      </c>
      <c r="DQ776" t="s">
        <v>175</v>
      </c>
      <c r="DR776" t="s">
        <v>157</v>
      </c>
      <c r="DS776" t="s">
        <v>157</v>
      </c>
      <c r="DT776" t="s">
        <v>157</v>
      </c>
      <c r="DU776" t="s">
        <v>157</v>
      </c>
      <c r="DV776" t="s">
        <v>166</v>
      </c>
      <c r="DW776" t="s">
        <v>157</v>
      </c>
      <c r="DX776" t="s">
        <v>157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 t="s">
        <v>157</v>
      </c>
      <c r="EF776">
        <v>2009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157</v>
      </c>
      <c r="EW776" t="s">
        <v>172</v>
      </c>
      <c r="EX776" t="s">
        <v>157</v>
      </c>
      <c r="EY776" t="s">
        <v>177</v>
      </c>
      <c r="EZ776" t="s">
        <v>170</v>
      </c>
    </row>
    <row r="777" spans="1:156" x14ac:dyDescent="0.2">
      <c r="A777" t="s">
        <v>1002</v>
      </c>
      <c r="B777" t="s">
        <v>1003</v>
      </c>
      <c r="C777" t="s">
        <v>156</v>
      </c>
      <c r="D777">
        <v>47</v>
      </c>
      <c r="E777" t="s">
        <v>157</v>
      </c>
      <c r="F777" t="s">
        <v>157</v>
      </c>
      <c r="G777" t="s">
        <v>157</v>
      </c>
      <c r="H777" t="s">
        <v>157</v>
      </c>
      <c r="I777">
        <v>-17523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181</v>
      </c>
      <c r="P777" t="s">
        <v>243</v>
      </c>
      <c r="Q777" t="s">
        <v>157</v>
      </c>
      <c r="R777">
        <v>1962</v>
      </c>
      <c r="S777" t="s">
        <v>157</v>
      </c>
      <c r="T777">
        <v>17523</v>
      </c>
      <c r="U777" t="s">
        <v>162</v>
      </c>
      <c r="V777" t="s">
        <v>157</v>
      </c>
      <c r="W777" t="s">
        <v>157</v>
      </c>
      <c r="X777" t="s">
        <v>186</v>
      </c>
      <c r="Y777" t="s">
        <v>157</v>
      </c>
      <c r="Z777" t="s">
        <v>164</v>
      </c>
      <c r="AA777" t="s">
        <v>157</v>
      </c>
      <c r="AB777" t="s">
        <v>186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405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t="s">
        <v>170</v>
      </c>
      <c r="DF777" t="s">
        <v>182</v>
      </c>
      <c r="DG777" t="s">
        <v>172</v>
      </c>
      <c r="DH777" t="s">
        <v>173</v>
      </c>
      <c r="DI777" t="s">
        <v>166</v>
      </c>
      <c r="DJ777" t="s">
        <v>157</v>
      </c>
      <c r="DK777" t="s">
        <v>157</v>
      </c>
      <c r="DL777" t="s">
        <v>171</v>
      </c>
      <c r="DM777" t="s">
        <v>175</v>
      </c>
      <c r="DN777" t="s">
        <v>157</v>
      </c>
      <c r="DO777" t="s">
        <v>157</v>
      </c>
      <c r="DP777" t="s">
        <v>173</v>
      </c>
      <c r="DQ777" t="s">
        <v>175</v>
      </c>
      <c r="DR777" t="s">
        <v>157</v>
      </c>
      <c r="DS777" t="s">
        <v>157</v>
      </c>
      <c r="DT777" t="s">
        <v>157</v>
      </c>
      <c r="DU777" t="s">
        <v>157</v>
      </c>
      <c r="DV777" t="s">
        <v>166</v>
      </c>
      <c r="DW777" t="s">
        <v>157</v>
      </c>
      <c r="DX777" t="s">
        <v>157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 t="s">
        <v>157</v>
      </c>
      <c r="EF777">
        <v>2009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157</v>
      </c>
      <c r="EW777" t="s">
        <v>172</v>
      </c>
      <c r="EX777" t="s">
        <v>157</v>
      </c>
      <c r="EY777" t="s">
        <v>178</v>
      </c>
      <c r="EZ777" t="s">
        <v>170</v>
      </c>
    </row>
    <row r="778" spans="1:156" x14ac:dyDescent="0.2">
      <c r="A778" t="s">
        <v>1004</v>
      </c>
      <c r="B778" t="s">
        <v>1005</v>
      </c>
      <c r="C778" t="s">
        <v>156</v>
      </c>
      <c r="D778">
        <v>57</v>
      </c>
      <c r="E778" t="s">
        <v>157</v>
      </c>
      <c r="F778" t="s">
        <v>157</v>
      </c>
      <c r="G778" t="s">
        <v>157</v>
      </c>
      <c r="H778" t="s">
        <v>157</v>
      </c>
      <c r="I778">
        <v>-20958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181</v>
      </c>
      <c r="P778" t="s">
        <v>161</v>
      </c>
      <c r="Q778" t="s">
        <v>157</v>
      </c>
      <c r="R778">
        <v>1953</v>
      </c>
      <c r="S778" t="s">
        <v>157</v>
      </c>
      <c r="T778">
        <v>20958</v>
      </c>
      <c r="U778" t="s">
        <v>162</v>
      </c>
      <c r="V778" t="s">
        <v>157</v>
      </c>
      <c r="W778" t="s">
        <v>157</v>
      </c>
      <c r="X778" t="s">
        <v>196</v>
      </c>
      <c r="Y778" t="s">
        <v>157</v>
      </c>
      <c r="Z778" t="s">
        <v>157</v>
      </c>
      <c r="AA778" t="s">
        <v>157</v>
      </c>
      <c r="AB778" t="s">
        <v>191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>
        <v>0</v>
      </c>
      <c r="AV778">
        <v>1701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t="s">
        <v>170</v>
      </c>
      <c r="DF778" t="s">
        <v>182</v>
      </c>
      <c r="DG778" t="s">
        <v>172</v>
      </c>
      <c r="DH778" t="s">
        <v>173</v>
      </c>
      <c r="DI778" t="s">
        <v>166</v>
      </c>
      <c r="DJ778" t="s">
        <v>157</v>
      </c>
      <c r="DK778" t="s">
        <v>157</v>
      </c>
      <c r="DL778" t="s">
        <v>182</v>
      </c>
      <c r="DM778" t="s">
        <v>175</v>
      </c>
      <c r="DN778" t="s">
        <v>157</v>
      </c>
      <c r="DO778" t="s">
        <v>157</v>
      </c>
      <c r="DP778" t="s">
        <v>173</v>
      </c>
      <c r="DQ778" t="s">
        <v>175</v>
      </c>
      <c r="DR778" t="s">
        <v>157</v>
      </c>
      <c r="DS778" t="s">
        <v>157</v>
      </c>
      <c r="DT778" t="s">
        <v>157</v>
      </c>
      <c r="DU778" t="s">
        <v>157</v>
      </c>
      <c r="DV778" t="s">
        <v>166</v>
      </c>
      <c r="DW778" t="s">
        <v>157</v>
      </c>
      <c r="DX778" t="s">
        <v>157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>
        <v>2010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157</v>
      </c>
      <c r="EW778" t="s">
        <v>172</v>
      </c>
      <c r="EX778" t="s">
        <v>157</v>
      </c>
      <c r="EY778" t="s">
        <v>178</v>
      </c>
      <c r="EZ778" t="s">
        <v>170</v>
      </c>
    </row>
    <row r="779" spans="1:156" x14ac:dyDescent="0.2">
      <c r="A779" t="s">
        <v>1004</v>
      </c>
      <c r="B779" t="s">
        <v>1005</v>
      </c>
      <c r="C779" t="s">
        <v>156</v>
      </c>
      <c r="D779">
        <v>57</v>
      </c>
      <c r="E779" t="s">
        <v>157</v>
      </c>
      <c r="F779" t="s">
        <v>157</v>
      </c>
      <c r="G779" t="s">
        <v>157</v>
      </c>
      <c r="H779" t="s">
        <v>157</v>
      </c>
      <c r="I779">
        <v>-20958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181</v>
      </c>
      <c r="P779" t="s">
        <v>161</v>
      </c>
      <c r="Q779" t="s">
        <v>157</v>
      </c>
      <c r="R779">
        <v>1953</v>
      </c>
      <c r="S779" t="s">
        <v>157</v>
      </c>
      <c r="T779">
        <v>20958</v>
      </c>
      <c r="U779" t="s">
        <v>162</v>
      </c>
      <c r="V779" t="s">
        <v>157</v>
      </c>
      <c r="W779" t="s">
        <v>157</v>
      </c>
      <c r="X779" t="s">
        <v>196</v>
      </c>
      <c r="Y779" t="s">
        <v>157</v>
      </c>
      <c r="Z779" t="s">
        <v>157</v>
      </c>
      <c r="AA779" t="s">
        <v>157</v>
      </c>
      <c r="AB779" t="s">
        <v>191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>
        <v>0</v>
      </c>
      <c r="AV779">
        <v>1701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t="s">
        <v>170</v>
      </c>
      <c r="DF779" t="s">
        <v>182</v>
      </c>
      <c r="DG779" t="s">
        <v>172</v>
      </c>
      <c r="DH779" t="s">
        <v>173</v>
      </c>
      <c r="DI779" t="s">
        <v>166</v>
      </c>
      <c r="DJ779" t="s">
        <v>157</v>
      </c>
      <c r="DK779" t="s">
        <v>157</v>
      </c>
      <c r="DL779" t="s">
        <v>182</v>
      </c>
      <c r="DM779" t="s">
        <v>175</v>
      </c>
      <c r="DN779" t="s">
        <v>157</v>
      </c>
      <c r="DO779" t="s">
        <v>157</v>
      </c>
      <c r="DP779" t="s">
        <v>173</v>
      </c>
      <c r="DQ779" t="s">
        <v>175</v>
      </c>
      <c r="DR779" t="s">
        <v>157</v>
      </c>
      <c r="DS779" t="s">
        <v>157</v>
      </c>
      <c r="DT779" t="s">
        <v>157</v>
      </c>
      <c r="DU779" t="s">
        <v>157</v>
      </c>
      <c r="DV779" t="s">
        <v>166</v>
      </c>
      <c r="DW779" t="s">
        <v>157</v>
      </c>
      <c r="DX779" t="s">
        <v>157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>
        <v>2010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157</v>
      </c>
      <c r="EW779" t="s">
        <v>172</v>
      </c>
      <c r="EX779" t="s">
        <v>157</v>
      </c>
      <c r="EY779" t="s">
        <v>177</v>
      </c>
      <c r="EZ779" t="s">
        <v>170</v>
      </c>
    </row>
    <row r="780" spans="1:156" x14ac:dyDescent="0.2">
      <c r="A780" t="s">
        <v>1006</v>
      </c>
      <c r="B780" t="s">
        <v>1007</v>
      </c>
      <c r="C780" t="s">
        <v>156</v>
      </c>
      <c r="D780">
        <v>74</v>
      </c>
      <c r="E780" t="s">
        <v>157</v>
      </c>
      <c r="F780" t="s">
        <v>157</v>
      </c>
      <c r="G780" t="s">
        <v>157</v>
      </c>
      <c r="H780" t="s">
        <v>157</v>
      </c>
      <c r="I780">
        <v>-27343</v>
      </c>
      <c r="J780" t="s">
        <v>157</v>
      </c>
      <c r="K780" t="s">
        <v>158</v>
      </c>
      <c r="L780" t="s">
        <v>159</v>
      </c>
      <c r="M780" t="s">
        <v>157</v>
      </c>
      <c r="N780" t="s">
        <v>157</v>
      </c>
      <c r="O780" t="s">
        <v>181</v>
      </c>
      <c r="P780" t="s">
        <v>161</v>
      </c>
      <c r="Q780" t="s">
        <v>157</v>
      </c>
      <c r="R780">
        <v>1937</v>
      </c>
      <c r="S780" t="s">
        <v>157</v>
      </c>
      <c r="T780">
        <v>27343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164</v>
      </c>
      <c r="AA780" t="s">
        <v>157</v>
      </c>
      <c r="AB780" t="s">
        <v>240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868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t="s">
        <v>170</v>
      </c>
      <c r="DF780" t="s">
        <v>182</v>
      </c>
      <c r="DG780" t="s">
        <v>172</v>
      </c>
      <c r="DH780" t="s">
        <v>173</v>
      </c>
      <c r="DI780" t="s">
        <v>166</v>
      </c>
      <c r="DJ780" t="s">
        <v>157</v>
      </c>
      <c r="DK780" t="s">
        <v>157</v>
      </c>
      <c r="DL780" t="s">
        <v>171</v>
      </c>
      <c r="DM780" t="s">
        <v>175</v>
      </c>
      <c r="DN780" t="s">
        <v>157</v>
      </c>
      <c r="DO780" t="s">
        <v>157</v>
      </c>
      <c r="DP780" t="s">
        <v>173</v>
      </c>
      <c r="DQ780" t="s">
        <v>175</v>
      </c>
      <c r="DR780" t="s">
        <v>157</v>
      </c>
      <c r="DS780" t="s">
        <v>157</v>
      </c>
      <c r="DT780" t="s">
        <v>157</v>
      </c>
      <c r="DU780" t="s">
        <v>157</v>
      </c>
      <c r="DV780" t="s">
        <v>166</v>
      </c>
      <c r="DW780" t="s">
        <v>157</v>
      </c>
      <c r="DX780" t="s">
        <v>157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 t="s">
        <v>157</v>
      </c>
      <c r="EF780">
        <v>2011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157</v>
      </c>
      <c r="EW780" t="s">
        <v>172</v>
      </c>
      <c r="EX780" t="s">
        <v>157</v>
      </c>
      <c r="EY780" t="s">
        <v>177</v>
      </c>
      <c r="EZ780" t="s">
        <v>170</v>
      </c>
    </row>
    <row r="781" spans="1:156" x14ac:dyDescent="0.2">
      <c r="A781" t="s">
        <v>1006</v>
      </c>
      <c r="B781" t="s">
        <v>1007</v>
      </c>
      <c r="C781" t="s">
        <v>156</v>
      </c>
      <c r="D781">
        <v>74</v>
      </c>
      <c r="E781" t="s">
        <v>157</v>
      </c>
      <c r="F781" t="s">
        <v>157</v>
      </c>
      <c r="G781" t="s">
        <v>157</v>
      </c>
      <c r="H781" t="s">
        <v>157</v>
      </c>
      <c r="I781">
        <v>-27343</v>
      </c>
      <c r="J781" t="s">
        <v>157</v>
      </c>
      <c r="K781" t="s">
        <v>158</v>
      </c>
      <c r="L781" t="s">
        <v>159</v>
      </c>
      <c r="M781" t="s">
        <v>157</v>
      </c>
      <c r="N781" t="s">
        <v>157</v>
      </c>
      <c r="O781" t="s">
        <v>181</v>
      </c>
      <c r="P781" t="s">
        <v>161</v>
      </c>
      <c r="Q781" t="s">
        <v>157</v>
      </c>
      <c r="R781">
        <v>1937</v>
      </c>
      <c r="S781" t="s">
        <v>157</v>
      </c>
      <c r="T781">
        <v>27343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164</v>
      </c>
      <c r="AA781" t="s">
        <v>157</v>
      </c>
      <c r="AB781" t="s">
        <v>240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868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t="s">
        <v>170</v>
      </c>
      <c r="DF781" t="s">
        <v>182</v>
      </c>
      <c r="DG781" t="s">
        <v>172</v>
      </c>
      <c r="DH781" t="s">
        <v>173</v>
      </c>
      <c r="DI781" t="s">
        <v>166</v>
      </c>
      <c r="DJ781" t="s">
        <v>157</v>
      </c>
      <c r="DK781" t="s">
        <v>157</v>
      </c>
      <c r="DL781" t="s">
        <v>171</v>
      </c>
      <c r="DM781" t="s">
        <v>175</v>
      </c>
      <c r="DN781" t="s">
        <v>157</v>
      </c>
      <c r="DO781" t="s">
        <v>157</v>
      </c>
      <c r="DP781" t="s">
        <v>173</v>
      </c>
      <c r="DQ781" t="s">
        <v>175</v>
      </c>
      <c r="DR781" t="s">
        <v>157</v>
      </c>
      <c r="DS781" t="s">
        <v>157</v>
      </c>
      <c r="DT781" t="s">
        <v>157</v>
      </c>
      <c r="DU781" t="s">
        <v>157</v>
      </c>
      <c r="DV781" t="s">
        <v>166</v>
      </c>
      <c r="DW781" t="s">
        <v>157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 t="s">
        <v>157</v>
      </c>
      <c r="EF781">
        <v>2011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157</v>
      </c>
      <c r="EW781" t="s">
        <v>172</v>
      </c>
      <c r="EX781" t="s">
        <v>157</v>
      </c>
      <c r="EY781" t="s">
        <v>178</v>
      </c>
      <c r="EZ781" t="s">
        <v>170</v>
      </c>
    </row>
    <row r="782" spans="1:156" x14ac:dyDescent="0.2">
      <c r="A782" t="s">
        <v>1008</v>
      </c>
      <c r="B782" t="s">
        <v>1009</v>
      </c>
      <c r="C782" t="s">
        <v>156</v>
      </c>
      <c r="D782">
        <v>69</v>
      </c>
      <c r="E782" t="s">
        <v>157</v>
      </c>
      <c r="F782" t="s">
        <v>157</v>
      </c>
      <c r="G782" t="s">
        <v>157</v>
      </c>
      <c r="H782" t="s">
        <v>157</v>
      </c>
      <c r="I782">
        <v>-25234</v>
      </c>
      <c r="J782" t="s">
        <v>157</v>
      </c>
      <c r="K782" t="s">
        <v>158</v>
      </c>
      <c r="L782" t="s">
        <v>159</v>
      </c>
      <c r="M782" t="s">
        <v>157</v>
      </c>
      <c r="N782" t="s">
        <v>157</v>
      </c>
      <c r="O782" t="s">
        <v>181</v>
      </c>
      <c r="P782" t="s">
        <v>161</v>
      </c>
      <c r="Q782" t="s">
        <v>157</v>
      </c>
      <c r="R782">
        <v>1940</v>
      </c>
      <c r="S782" t="s">
        <v>157</v>
      </c>
      <c r="T782">
        <v>25234</v>
      </c>
      <c r="U782" t="s">
        <v>162</v>
      </c>
      <c r="V782" t="s">
        <v>157</v>
      </c>
      <c r="W782" t="s">
        <v>157</v>
      </c>
      <c r="X782" t="s">
        <v>240</v>
      </c>
      <c r="Y782" t="s">
        <v>157</v>
      </c>
      <c r="Z782" t="s">
        <v>164</v>
      </c>
      <c r="AA782" t="s">
        <v>157</v>
      </c>
      <c r="AB782" t="s">
        <v>191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1778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t="s">
        <v>170</v>
      </c>
      <c r="DF782" t="s">
        <v>171</v>
      </c>
      <c r="DG782" t="s">
        <v>172</v>
      </c>
      <c r="DH782" t="s">
        <v>173</v>
      </c>
      <c r="DI782" t="s">
        <v>166</v>
      </c>
      <c r="DJ782" t="s">
        <v>157</v>
      </c>
      <c r="DK782" t="s">
        <v>157</v>
      </c>
      <c r="DL782" t="s">
        <v>182</v>
      </c>
      <c r="DM782" t="s">
        <v>175</v>
      </c>
      <c r="DN782" t="s">
        <v>157</v>
      </c>
      <c r="DO782" t="s">
        <v>157</v>
      </c>
      <c r="DP782" t="s">
        <v>173</v>
      </c>
      <c r="DQ782" t="s">
        <v>175</v>
      </c>
      <c r="DR782" t="s">
        <v>157</v>
      </c>
      <c r="DS782" t="s">
        <v>157</v>
      </c>
      <c r="DT782" t="s">
        <v>157</v>
      </c>
      <c r="DU782" t="s">
        <v>157</v>
      </c>
      <c r="DV782" t="s">
        <v>166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 t="s">
        <v>157</v>
      </c>
      <c r="EF782">
        <v>2009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157</v>
      </c>
      <c r="EW782" t="s">
        <v>172</v>
      </c>
      <c r="EX782" t="s">
        <v>157</v>
      </c>
      <c r="EY782" t="s">
        <v>178</v>
      </c>
      <c r="EZ782" t="s">
        <v>170</v>
      </c>
    </row>
    <row r="783" spans="1:156" x14ac:dyDescent="0.2">
      <c r="A783" t="s">
        <v>1008</v>
      </c>
      <c r="B783" t="s">
        <v>1009</v>
      </c>
      <c r="C783" t="s">
        <v>156</v>
      </c>
      <c r="D783">
        <v>69</v>
      </c>
      <c r="E783" t="s">
        <v>157</v>
      </c>
      <c r="F783" t="s">
        <v>157</v>
      </c>
      <c r="G783" t="s">
        <v>157</v>
      </c>
      <c r="H783" t="s">
        <v>157</v>
      </c>
      <c r="I783">
        <v>-25234</v>
      </c>
      <c r="J783" t="s">
        <v>157</v>
      </c>
      <c r="K783" t="s">
        <v>158</v>
      </c>
      <c r="L783" t="s">
        <v>159</v>
      </c>
      <c r="M783" t="s">
        <v>157</v>
      </c>
      <c r="N783" t="s">
        <v>157</v>
      </c>
      <c r="O783" t="s">
        <v>181</v>
      </c>
      <c r="P783" t="s">
        <v>161</v>
      </c>
      <c r="Q783" t="s">
        <v>157</v>
      </c>
      <c r="R783">
        <v>1940</v>
      </c>
      <c r="S783" t="s">
        <v>157</v>
      </c>
      <c r="T783">
        <v>25234</v>
      </c>
      <c r="U783" t="s">
        <v>162</v>
      </c>
      <c r="V783" t="s">
        <v>157</v>
      </c>
      <c r="W783" t="s">
        <v>157</v>
      </c>
      <c r="X783" t="s">
        <v>240</v>
      </c>
      <c r="Y783" t="s">
        <v>157</v>
      </c>
      <c r="Z783" t="s">
        <v>164</v>
      </c>
      <c r="AA783" t="s">
        <v>157</v>
      </c>
      <c r="AB783" t="s">
        <v>191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1778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t="s">
        <v>170</v>
      </c>
      <c r="DF783" t="s">
        <v>171</v>
      </c>
      <c r="DG783" t="s">
        <v>172</v>
      </c>
      <c r="DH783" t="s">
        <v>173</v>
      </c>
      <c r="DI783" t="s">
        <v>166</v>
      </c>
      <c r="DJ783" t="s">
        <v>157</v>
      </c>
      <c r="DK783" t="s">
        <v>157</v>
      </c>
      <c r="DL783" t="s">
        <v>182</v>
      </c>
      <c r="DM783" t="s">
        <v>175</v>
      </c>
      <c r="DN783" t="s">
        <v>157</v>
      </c>
      <c r="DO783" t="s">
        <v>157</v>
      </c>
      <c r="DP783" t="s">
        <v>173</v>
      </c>
      <c r="DQ783" t="s">
        <v>175</v>
      </c>
      <c r="DR783" t="s">
        <v>157</v>
      </c>
      <c r="DS783" t="s">
        <v>157</v>
      </c>
      <c r="DT783" t="s">
        <v>157</v>
      </c>
      <c r="DU783" t="s">
        <v>157</v>
      </c>
      <c r="DV783" t="s">
        <v>166</v>
      </c>
      <c r="DW783" t="s">
        <v>157</v>
      </c>
      <c r="DX783" t="s">
        <v>157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 t="s">
        <v>157</v>
      </c>
      <c r="EF783">
        <v>2009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157</v>
      </c>
      <c r="EW783" t="s">
        <v>172</v>
      </c>
      <c r="EX783" t="s">
        <v>157</v>
      </c>
      <c r="EY783" t="s">
        <v>177</v>
      </c>
      <c r="EZ783" t="s">
        <v>170</v>
      </c>
    </row>
    <row r="784" spans="1:156" x14ac:dyDescent="0.2">
      <c r="A784" t="s">
        <v>1010</v>
      </c>
      <c r="B784" t="s">
        <v>1011</v>
      </c>
      <c r="C784" t="s">
        <v>156</v>
      </c>
      <c r="D784">
        <v>66</v>
      </c>
      <c r="E784" t="s">
        <v>157</v>
      </c>
      <c r="F784" t="s">
        <v>157</v>
      </c>
      <c r="G784" t="s">
        <v>157</v>
      </c>
      <c r="H784" t="s">
        <v>157</v>
      </c>
      <c r="I784">
        <v>-24243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181</v>
      </c>
      <c r="P784" t="s">
        <v>161</v>
      </c>
      <c r="Q784" t="s">
        <v>157</v>
      </c>
      <c r="R784">
        <v>1944</v>
      </c>
      <c r="S784" t="s">
        <v>157</v>
      </c>
      <c r="T784">
        <v>24243</v>
      </c>
      <c r="U784" t="s">
        <v>162</v>
      </c>
      <c r="V784" t="s">
        <v>157</v>
      </c>
      <c r="W784" t="s">
        <v>157</v>
      </c>
      <c r="X784" t="s">
        <v>240</v>
      </c>
      <c r="Y784" t="s">
        <v>157</v>
      </c>
      <c r="Z784" t="s">
        <v>164</v>
      </c>
      <c r="AA784" t="s">
        <v>157</v>
      </c>
      <c r="AB784" t="s">
        <v>240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1106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t="s">
        <v>170</v>
      </c>
      <c r="DF784" t="s">
        <v>182</v>
      </c>
      <c r="DG784" t="s">
        <v>172</v>
      </c>
      <c r="DH784" t="s">
        <v>173</v>
      </c>
      <c r="DI784" t="s">
        <v>166</v>
      </c>
      <c r="DJ784" t="s">
        <v>157</v>
      </c>
      <c r="DK784" t="s">
        <v>157</v>
      </c>
      <c r="DL784" t="s">
        <v>171</v>
      </c>
      <c r="DM784" t="s">
        <v>175</v>
      </c>
      <c r="DN784" t="s">
        <v>157</v>
      </c>
      <c r="DO784" t="s">
        <v>157</v>
      </c>
      <c r="DP784" t="s">
        <v>173</v>
      </c>
      <c r="DQ784" t="s">
        <v>175</v>
      </c>
      <c r="DR784" t="s">
        <v>157</v>
      </c>
      <c r="DS784" t="s">
        <v>157</v>
      </c>
      <c r="DT784" t="s">
        <v>157</v>
      </c>
      <c r="DU784" t="s">
        <v>157</v>
      </c>
      <c r="DV784" t="s">
        <v>166</v>
      </c>
      <c r="DW784" t="s">
        <v>157</v>
      </c>
      <c r="DX784" t="s">
        <v>157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 t="s">
        <v>157</v>
      </c>
      <c r="EF784">
        <v>2010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157</v>
      </c>
      <c r="EW784" t="s">
        <v>172</v>
      </c>
      <c r="EX784" t="s">
        <v>157</v>
      </c>
      <c r="EY784" t="s">
        <v>177</v>
      </c>
      <c r="EZ784" t="s">
        <v>170</v>
      </c>
    </row>
    <row r="785" spans="1:156" x14ac:dyDescent="0.2">
      <c r="A785" t="s">
        <v>1010</v>
      </c>
      <c r="B785" t="s">
        <v>1011</v>
      </c>
      <c r="C785" t="s">
        <v>156</v>
      </c>
      <c r="D785">
        <v>66</v>
      </c>
      <c r="E785" t="s">
        <v>157</v>
      </c>
      <c r="F785" t="s">
        <v>157</v>
      </c>
      <c r="G785" t="s">
        <v>157</v>
      </c>
      <c r="H785" t="s">
        <v>157</v>
      </c>
      <c r="I785">
        <v>-24243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181</v>
      </c>
      <c r="P785" t="s">
        <v>161</v>
      </c>
      <c r="Q785" t="s">
        <v>157</v>
      </c>
      <c r="R785">
        <v>1944</v>
      </c>
      <c r="S785" t="s">
        <v>157</v>
      </c>
      <c r="T785">
        <v>24243</v>
      </c>
      <c r="U785" t="s">
        <v>162</v>
      </c>
      <c r="V785" t="s">
        <v>157</v>
      </c>
      <c r="W785" t="s">
        <v>157</v>
      </c>
      <c r="X785" t="s">
        <v>240</v>
      </c>
      <c r="Y785" t="s">
        <v>157</v>
      </c>
      <c r="Z785" t="s">
        <v>164</v>
      </c>
      <c r="AA785" t="s">
        <v>157</v>
      </c>
      <c r="AB785" t="s">
        <v>240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1106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t="s">
        <v>170</v>
      </c>
      <c r="DF785" t="s">
        <v>182</v>
      </c>
      <c r="DG785" t="s">
        <v>172</v>
      </c>
      <c r="DH785" t="s">
        <v>173</v>
      </c>
      <c r="DI785" t="s">
        <v>166</v>
      </c>
      <c r="DJ785" t="s">
        <v>157</v>
      </c>
      <c r="DK785" t="s">
        <v>157</v>
      </c>
      <c r="DL785" t="s">
        <v>171</v>
      </c>
      <c r="DM785" t="s">
        <v>175</v>
      </c>
      <c r="DN785" t="s">
        <v>157</v>
      </c>
      <c r="DO785" t="s">
        <v>157</v>
      </c>
      <c r="DP785" t="s">
        <v>173</v>
      </c>
      <c r="DQ785" t="s">
        <v>175</v>
      </c>
      <c r="DR785" t="s">
        <v>157</v>
      </c>
      <c r="DS785" t="s">
        <v>157</v>
      </c>
      <c r="DT785" t="s">
        <v>157</v>
      </c>
      <c r="DU785" t="s">
        <v>157</v>
      </c>
      <c r="DV785" t="s">
        <v>166</v>
      </c>
      <c r="DW785" t="s">
        <v>157</v>
      </c>
      <c r="DX785" t="s">
        <v>157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 t="s">
        <v>157</v>
      </c>
      <c r="EF785">
        <v>2010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157</v>
      </c>
      <c r="EW785" t="s">
        <v>172</v>
      </c>
      <c r="EX785" t="s">
        <v>157</v>
      </c>
      <c r="EY785" t="s">
        <v>178</v>
      </c>
      <c r="EZ785" t="s">
        <v>170</v>
      </c>
    </row>
    <row r="786" spans="1:156" x14ac:dyDescent="0.2">
      <c r="A786" t="s">
        <v>1012</v>
      </c>
      <c r="B786" t="s">
        <v>1013</v>
      </c>
      <c r="C786" t="s">
        <v>156</v>
      </c>
      <c r="D786">
        <v>64</v>
      </c>
      <c r="E786" t="s">
        <v>157</v>
      </c>
      <c r="F786" t="s">
        <v>157</v>
      </c>
      <c r="G786" t="s">
        <v>157</v>
      </c>
      <c r="H786" t="s">
        <v>157</v>
      </c>
      <c r="I786">
        <v>-23584</v>
      </c>
      <c r="J786" t="s">
        <v>157</v>
      </c>
      <c r="K786" t="s">
        <v>158</v>
      </c>
      <c r="L786" t="s">
        <v>159</v>
      </c>
      <c r="M786" t="s">
        <v>157</v>
      </c>
      <c r="N786" t="s">
        <v>157</v>
      </c>
      <c r="O786" t="s">
        <v>181</v>
      </c>
      <c r="P786" t="s">
        <v>161</v>
      </c>
      <c r="Q786" t="s">
        <v>157</v>
      </c>
      <c r="R786">
        <v>1940</v>
      </c>
      <c r="S786" t="s">
        <v>157</v>
      </c>
      <c r="T786">
        <v>23584</v>
      </c>
      <c r="U786" t="s">
        <v>162</v>
      </c>
      <c r="V786" t="s">
        <v>157</v>
      </c>
      <c r="W786" t="s">
        <v>157</v>
      </c>
      <c r="X786" t="s">
        <v>1014</v>
      </c>
      <c r="Y786" t="s">
        <v>157</v>
      </c>
      <c r="Z786" t="s">
        <v>157</v>
      </c>
      <c r="AA786" t="s">
        <v>157</v>
      </c>
      <c r="AB786" t="s">
        <v>191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3479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t="s">
        <v>170</v>
      </c>
      <c r="DF786" t="s">
        <v>171</v>
      </c>
      <c r="DG786" t="s">
        <v>172</v>
      </c>
      <c r="DH786" t="s">
        <v>173</v>
      </c>
      <c r="DI786" t="s">
        <v>166</v>
      </c>
      <c r="DJ786" t="s">
        <v>157</v>
      </c>
      <c r="DK786" t="s">
        <v>157</v>
      </c>
      <c r="DL786" t="s">
        <v>174</v>
      </c>
      <c r="DM786" t="s">
        <v>175</v>
      </c>
      <c r="DN786" t="s">
        <v>157</v>
      </c>
      <c r="DO786" t="s">
        <v>157</v>
      </c>
      <c r="DP786" t="s">
        <v>173</v>
      </c>
      <c r="DQ786" t="s">
        <v>175</v>
      </c>
      <c r="DR786" t="s">
        <v>157</v>
      </c>
      <c r="DS786" t="s">
        <v>157</v>
      </c>
      <c r="DT786" t="s">
        <v>157</v>
      </c>
      <c r="DU786" t="s">
        <v>157</v>
      </c>
      <c r="DV786" t="s">
        <v>166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>
        <v>2004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157</v>
      </c>
      <c r="EW786" t="s">
        <v>172</v>
      </c>
      <c r="EX786" t="s">
        <v>157</v>
      </c>
      <c r="EY786" t="s">
        <v>178</v>
      </c>
      <c r="EZ786" t="s">
        <v>170</v>
      </c>
    </row>
    <row r="787" spans="1:156" x14ac:dyDescent="0.2">
      <c r="A787" t="s">
        <v>1012</v>
      </c>
      <c r="B787" t="s">
        <v>1013</v>
      </c>
      <c r="C787" t="s">
        <v>156</v>
      </c>
      <c r="D787">
        <v>64</v>
      </c>
      <c r="E787" t="s">
        <v>157</v>
      </c>
      <c r="F787" t="s">
        <v>157</v>
      </c>
      <c r="G787" t="s">
        <v>157</v>
      </c>
      <c r="H787" t="s">
        <v>157</v>
      </c>
      <c r="I787">
        <v>-23584</v>
      </c>
      <c r="J787" t="s">
        <v>157</v>
      </c>
      <c r="K787" t="s">
        <v>158</v>
      </c>
      <c r="L787" t="s">
        <v>159</v>
      </c>
      <c r="M787" t="s">
        <v>157</v>
      </c>
      <c r="N787" t="s">
        <v>157</v>
      </c>
      <c r="O787" t="s">
        <v>181</v>
      </c>
      <c r="P787" t="s">
        <v>161</v>
      </c>
      <c r="Q787" t="s">
        <v>157</v>
      </c>
      <c r="R787">
        <v>1940</v>
      </c>
      <c r="S787" t="s">
        <v>157</v>
      </c>
      <c r="T787">
        <v>23584</v>
      </c>
      <c r="U787" t="s">
        <v>162</v>
      </c>
      <c r="V787" t="s">
        <v>157</v>
      </c>
      <c r="W787" t="s">
        <v>157</v>
      </c>
      <c r="X787" t="s">
        <v>1014</v>
      </c>
      <c r="Y787" t="s">
        <v>157</v>
      </c>
      <c r="Z787" t="s">
        <v>157</v>
      </c>
      <c r="AA787" t="s">
        <v>157</v>
      </c>
      <c r="AB787" t="s">
        <v>191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3479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t="s">
        <v>170</v>
      </c>
      <c r="DF787" t="s">
        <v>171</v>
      </c>
      <c r="DG787" t="s">
        <v>172</v>
      </c>
      <c r="DH787" t="s">
        <v>173</v>
      </c>
      <c r="DI787" t="s">
        <v>166</v>
      </c>
      <c r="DJ787" t="s">
        <v>157</v>
      </c>
      <c r="DK787" t="s">
        <v>157</v>
      </c>
      <c r="DL787" t="s">
        <v>174</v>
      </c>
      <c r="DM787" t="s">
        <v>175</v>
      </c>
      <c r="DN787" t="s">
        <v>157</v>
      </c>
      <c r="DO787" t="s">
        <v>157</v>
      </c>
      <c r="DP787" t="s">
        <v>173</v>
      </c>
      <c r="DQ787" t="s">
        <v>175</v>
      </c>
      <c r="DR787" t="s">
        <v>157</v>
      </c>
      <c r="DS787" t="s">
        <v>157</v>
      </c>
      <c r="DT787" t="s">
        <v>157</v>
      </c>
      <c r="DU787" t="s">
        <v>157</v>
      </c>
      <c r="DV787" t="s">
        <v>166</v>
      </c>
      <c r="DW787" t="s">
        <v>157</v>
      </c>
      <c r="DX787" t="s">
        <v>157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 t="s">
        <v>157</v>
      </c>
      <c r="EF787">
        <v>2004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157</v>
      </c>
      <c r="EW787" t="s">
        <v>176</v>
      </c>
      <c r="EX787" t="s">
        <v>157</v>
      </c>
      <c r="EY787" t="s">
        <v>177</v>
      </c>
      <c r="EZ787" t="s">
        <v>170</v>
      </c>
    </row>
    <row r="788" spans="1:156" x14ac:dyDescent="0.2">
      <c r="A788" t="s">
        <v>1015</v>
      </c>
      <c r="B788" t="s">
        <v>1016</v>
      </c>
      <c r="C788" t="s">
        <v>156</v>
      </c>
      <c r="D788">
        <v>47</v>
      </c>
      <c r="E788" t="s">
        <v>157</v>
      </c>
      <c r="F788" t="s">
        <v>157</v>
      </c>
      <c r="G788" t="s">
        <v>157</v>
      </c>
      <c r="H788" t="s">
        <v>157</v>
      </c>
      <c r="I788">
        <v>-17520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 t="s">
        <v>157</v>
      </c>
      <c r="S788" t="s">
        <v>157</v>
      </c>
      <c r="T788">
        <v>17520</v>
      </c>
      <c r="U788" t="s">
        <v>162</v>
      </c>
      <c r="V788" t="s">
        <v>157</v>
      </c>
      <c r="W788" t="s">
        <v>157</v>
      </c>
      <c r="X788" t="s">
        <v>240</v>
      </c>
      <c r="Y788" t="s">
        <v>157</v>
      </c>
      <c r="Z788" t="s">
        <v>157</v>
      </c>
      <c r="AA788" t="s">
        <v>157</v>
      </c>
      <c r="AB788" t="s">
        <v>186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 t="s">
        <v>157</v>
      </c>
      <c r="AV788">
        <v>924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t="s">
        <v>170</v>
      </c>
      <c r="DF788" t="s">
        <v>182</v>
      </c>
      <c r="DG788" t="s">
        <v>172</v>
      </c>
      <c r="DH788" t="s">
        <v>173</v>
      </c>
      <c r="DI788" t="s">
        <v>166</v>
      </c>
      <c r="DJ788" t="s">
        <v>157</v>
      </c>
      <c r="DK788" t="s">
        <v>157</v>
      </c>
      <c r="DL788" t="s">
        <v>182</v>
      </c>
      <c r="DM788" t="s">
        <v>175</v>
      </c>
      <c r="DN788" t="s">
        <v>157</v>
      </c>
      <c r="DO788" t="s">
        <v>157</v>
      </c>
      <c r="DP788" t="s">
        <v>173</v>
      </c>
      <c r="DQ788" t="s">
        <v>175</v>
      </c>
      <c r="DR788" t="s">
        <v>157</v>
      </c>
      <c r="DS788" t="s">
        <v>157</v>
      </c>
      <c r="DT788" t="s">
        <v>157</v>
      </c>
      <c r="DU788" t="s">
        <v>157</v>
      </c>
      <c r="DV788" t="s">
        <v>166</v>
      </c>
      <c r="DW788" t="s">
        <v>157</v>
      </c>
      <c r="DX788" t="s">
        <v>157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 t="s">
        <v>157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157</v>
      </c>
      <c r="EW788" t="s">
        <v>172</v>
      </c>
      <c r="EX788" t="s">
        <v>157</v>
      </c>
      <c r="EY788" t="s">
        <v>177</v>
      </c>
      <c r="EZ788" t="s">
        <v>170</v>
      </c>
    </row>
    <row r="789" spans="1:156" x14ac:dyDescent="0.2">
      <c r="A789" t="s">
        <v>1015</v>
      </c>
      <c r="B789" t="s">
        <v>1016</v>
      </c>
      <c r="C789" t="s">
        <v>156</v>
      </c>
      <c r="D789">
        <v>47</v>
      </c>
      <c r="E789" t="s">
        <v>157</v>
      </c>
      <c r="F789" t="s">
        <v>157</v>
      </c>
      <c r="G789" t="s">
        <v>157</v>
      </c>
      <c r="H789" t="s">
        <v>157</v>
      </c>
      <c r="I789">
        <v>-17520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 t="s">
        <v>157</v>
      </c>
      <c r="S789" t="s">
        <v>157</v>
      </c>
      <c r="T789">
        <v>17520</v>
      </c>
      <c r="U789" t="s">
        <v>162</v>
      </c>
      <c r="V789" t="s">
        <v>157</v>
      </c>
      <c r="W789" t="s">
        <v>157</v>
      </c>
      <c r="X789" t="s">
        <v>240</v>
      </c>
      <c r="Y789" t="s">
        <v>157</v>
      </c>
      <c r="Z789" t="s">
        <v>157</v>
      </c>
      <c r="AA789" t="s">
        <v>157</v>
      </c>
      <c r="AB789" t="s">
        <v>186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 t="s">
        <v>157</v>
      </c>
      <c r="AV789">
        <v>924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t="s">
        <v>170</v>
      </c>
      <c r="DF789" t="s">
        <v>182</v>
      </c>
      <c r="DG789" t="s">
        <v>172</v>
      </c>
      <c r="DH789" t="s">
        <v>173</v>
      </c>
      <c r="DI789" t="s">
        <v>166</v>
      </c>
      <c r="DJ789" t="s">
        <v>157</v>
      </c>
      <c r="DK789" t="s">
        <v>157</v>
      </c>
      <c r="DL789" t="s">
        <v>182</v>
      </c>
      <c r="DM789" t="s">
        <v>175</v>
      </c>
      <c r="DN789" t="s">
        <v>157</v>
      </c>
      <c r="DO789" t="s">
        <v>157</v>
      </c>
      <c r="DP789" t="s">
        <v>173</v>
      </c>
      <c r="DQ789" t="s">
        <v>175</v>
      </c>
      <c r="DR789" t="s">
        <v>157</v>
      </c>
      <c r="DS789" t="s">
        <v>157</v>
      </c>
      <c r="DT789" t="s">
        <v>157</v>
      </c>
      <c r="DU789" t="s">
        <v>157</v>
      </c>
      <c r="DV789" t="s">
        <v>166</v>
      </c>
      <c r="DW789" t="s">
        <v>157</v>
      </c>
      <c r="DX789" t="s">
        <v>157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 t="s">
        <v>157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157</v>
      </c>
      <c r="EW789" t="s">
        <v>172</v>
      </c>
      <c r="EX789" t="s">
        <v>157</v>
      </c>
      <c r="EY789" t="s">
        <v>178</v>
      </c>
      <c r="EZ789" t="s">
        <v>170</v>
      </c>
    </row>
    <row r="790" spans="1:156" x14ac:dyDescent="0.2">
      <c r="A790" t="s">
        <v>1017</v>
      </c>
      <c r="B790" t="s">
        <v>1018</v>
      </c>
      <c r="C790" t="s">
        <v>156</v>
      </c>
      <c r="D790">
        <v>61</v>
      </c>
      <c r="E790" t="s">
        <v>157</v>
      </c>
      <c r="F790" t="s">
        <v>157</v>
      </c>
      <c r="G790" t="s">
        <v>157</v>
      </c>
      <c r="H790" t="s">
        <v>157</v>
      </c>
      <c r="I790">
        <v>-22482</v>
      </c>
      <c r="J790" t="s">
        <v>157</v>
      </c>
      <c r="K790" t="s">
        <v>158</v>
      </c>
      <c r="L790" t="s">
        <v>159</v>
      </c>
      <c r="M790" t="s">
        <v>157</v>
      </c>
      <c r="N790" t="s">
        <v>157</v>
      </c>
      <c r="O790" t="s">
        <v>181</v>
      </c>
      <c r="P790" t="s">
        <v>161</v>
      </c>
      <c r="Q790" t="s">
        <v>157</v>
      </c>
      <c r="R790">
        <v>1947</v>
      </c>
      <c r="S790" t="s">
        <v>157</v>
      </c>
      <c r="T790">
        <v>22482</v>
      </c>
      <c r="U790" t="s">
        <v>162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165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2083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t="s">
        <v>170</v>
      </c>
      <c r="DF790" t="s">
        <v>171</v>
      </c>
      <c r="DG790" t="s">
        <v>172</v>
      </c>
      <c r="DH790" t="s">
        <v>173</v>
      </c>
      <c r="DI790" t="s">
        <v>166</v>
      </c>
      <c r="DJ790" t="s">
        <v>157</v>
      </c>
      <c r="DK790" t="s">
        <v>157</v>
      </c>
      <c r="DL790" t="s">
        <v>174</v>
      </c>
      <c r="DM790" t="s">
        <v>175</v>
      </c>
      <c r="DN790" t="s">
        <v>157</v>
      </c>
      <c r="DO790" t="s">
        <v>157</v>
      </c>
      <c r="DP790" t="s">
        <v>173</v>
      </c>
      <c r="DQ790" t="s">
        <v>175</v>
      </c>
      <c r="DR790" t="s">
        <v>157</v>
      </c>
      <c r="DS790" t="s">
        <v>157</v>
      </c>
      <c r="DT790" t="s">
        <v>157</v>
      </c>
      <c r="DU790" t="s">
        <v>157</v>
      </c>
      <c r="DV790" t="s">
        <v>166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>
        <v>2008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157</v>
      </c>
      <c r="EW790" t="s">
        <v>176</v>
      </c>
      <c r="EX790" t="s">
        <v>157</v>
      </c>
      <c r="EY790" t="s">
        <v>177</v>
      </c>
      <c r="EZ790" t="s">
        <v>170</v>
      </c>
    </row>
    <row r="791" spans="1:156" x14ac:dyDescent="0.2">
      <c r="A791" t="s">
        <v>1017</v>
      </c>
      <c r="B791" t="s">
        <v>1018</v>
      </c>
      <c r="C791" t="s">
        <v>156</v>
      </c>
      <c r="D791">
        <v>61</v>
      </c>
      <c r="E791" t="s">
        <v>157</v>
      </c>
      <c r="F791" t="s">
        <v>157</v>
      </c>
      <c r="G791" t="s">
        <v>157</v>
      </c>
      <c r="H791" t="s">
        <v>157</v>
      </c>
      <c r="I791">
        <v>-22482</v>
      </c>
      <c r="J791" t="s">
        <v>157</v>
      </c>
      <c r="K791" t="s">
        <v>158</v>
      </c>
      <c r="L791" t="s">
        <v>159</v>
      </c>
      <c r="M791" t="s">
        <v>157</v>
      </c>
      <c r="N791" t="s">
        <v>157</v>
      </c>
      <c r="O791" t="s">
        <v>181</v>
      </c>
      <c r="P791" t="s">
        <v>161</v>
      </c>
      <c r="Q791" t="s">
        <v>157</v>
      </c>
      <c r="R791">
        <v>1947</v>
      </c>
      <c r="S791" t="s">
        <v>157</v>
      </c>
      <c r="T791">
        <v>22482</v>
      </c>
      <c r="U791" t="s">
        <v>162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165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2083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t="s">
        <v>170</v>
      </c>
      <c r="DF791" t="s">
        <v>171</v>
      </c>
      <c r="DG791" t="s">
        <v>172</v>
      </c>
      <c r="DH791" t="s">
        <v>173</v>
      </c>
      <c r="DI791" t="s">
        <v>166</v>
      </c>
      <c r="DJ791" t="s">
        <v>157</v>
      </c>
      <c r="DK791" t="s">
        <v>157</v>
      </c>
      <c r="DL791" t="s">
        <v>174</v>
      </c>
      <c r="DM791" t="s">
        <v>175</v>
      </c>
      <c r="DN791" t="s">
        <v>157</v>
      </c>
      <c r="DO791" t="s">
        <v>157</v>
      </c>
      <c r="DP791" t="s">
        <v>173</v>
      </c>
      <c r="DQ791" t="s">
        <v>175</v>
      </c>
      <c r="DR791" t="s">
        <v>157</v>
      </c>
      <c r="DS791" t="s">
        <v>157</v>
      </c>
      <c r="DT791" t="s">
        <v>157</v>
      </c>
      <c r="DU791" t="s">
        <v>157</v>
      </c>
      <c r="DV791" t="s">
        <v>166</v>
      </c>
      <c r="DW791" t="s">
        <v>157</v>
      </c>
      <c r="DX791" t="s">
        <v>157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 t="s">
        <v>157</v>
      </c>
      <c r="EF791">
        <v>2008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157</v>
      </c>
      <c r="EW791" t="s">
        <v>176</v>
      </c>
      <c r="EX791" t="s">
        <v>157</v>
      </c>
      <c r="EY791" t="s">
        <v>178</v>
      </c>
      <c r="EZ791" t="s">
        <v>170</v>
      </c>
    </row>
    <row r="792" spans="1:156" x14ac:dyDescent="0.2">
      <c r="A792" t="s">
        <v>1019</v>
      </c>
      <c r="B792" t="s">
        <v>1020</v>
      </c>
      <c r="C792" t="s">
        <v>156</v>
      </c>
      <c r="D792">
        <v>56</v>
      </c>
      <c r="E792" t="s">
        <v>157</v>
      </c>
      <c r="F792" t="s">
        <v>157</v>
      </c>
      <c r="G792" t="s">
        <v>157</v>
      </c>
      <c r="H792" t="s">
        <v>157</v>
      </c>
      <c r="I792">
        <v>-20558</v>
      </c>
      <c r="J792" t="s">
        <v>157</v>
      </c>
      <c r="K792" t="s">
        <v>158</v>
      </c>
      <c r="L792" t="s">
        <v>159</v>
      </c>
      <c r="M792" t="s">
        <v>157</v>
      </c>
      <c r="N792" t="s">
        <v>157</v>
      </c>
      <c r="O792" t="s">
        <v>181</v>
      </c>
      <c r="P792" t="s">
        <v>161</v>
      </c>
      <c r="Q792" t="s">
        <v>157</v>
      </c>
      <c r="R792">
        <v>1953</v>
      </c>
      <c r="S792" t="s">
        <v>157</v>
      </c>
      <c r="T792">
        <v>20558</v>
      </c>
      <c r="U792" t="s">
        <v>162</v>
      </c>
      <c r="V792" t="s">
        <v>157</v>
      </c>
      <c r="W792" t="s">
        <v>157</v>
      </c>
      <c r="X792" t="s">
        <v>196</v>
      </c>
      <c r="Y792" t="s">
        <v>157</v>
      </c>
      <c r="Z792" t="s">
        <v>187</v>
      </c>
      <c r="AA792" t="s">
        <v>157</v>
      </c>
      <c r="AB792" t="s">
        <v>191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1909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t="s">
        <v>170</v>
      </c>
      <c r="DF792" t="s">
        <v>171</v>
      </c>
      <c r="DG792" t="s">
        <v>172</v>
      </c>
      <c r="DH792" t="s">
        <v>173</v>
      </c>
      <c r="DI792" t="s">
        <v>166</v>
      </c>
      <c r="DJ792" t="s">
        <v>157</v>
      </c>
      <c r="DK792" t="s">
        <v>157</v>
      </c>
      <c r="DL792" t="s">
        <v>171</v>
      </c>
      <c r="DM792" t="s">
        <v>175</v>
      </c>
      <c r="DN792" t="s">
        <v>157</v>
      </c>
      <c r="DO792" t="s">
        <v>157</v>
      </c>
      <c r="DP792" t="s">
        <v>173</v>
      </c>
      <c r="DQ792" t="s">
        <v>175</v>
      </c>
      <c r="DR792" t="s">
        <v>157</v>
      </c>
      <c r="DS792" t="s">
        <v>157</v>
      </c>
      <c r="DT792" t="s">
        <v>157</v>
      </c>
      <c r="DU792" t="s">
        <v>157</v>
      </c>
      <c r="DV792" t="s">
        <v>166</v>
      </c>
      <c r="DW792" t="s">
        <v>157</v>
      </c>
      <c r="DX792" t="s">
        <v>157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 t="s">
        <v>157</v>
      </c>
      <c r="EF792">
        <v>2009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157</v>
      </c>
      <c r="EW792" t="s">
        <v>172</v>
      </c>
      <c r="EX792" t="s">
        <v>157</v>
      </c>
      <c r="EY792" t="s">
        <v>178</v>
      </c>
      <c r="EZ792" t="s">
        <v>170</v>
      </c>
    </row>
    <row r="793" spans="1:156" x14ac:dyDescent="0.2">
      <c r="A793" t="s">
        <v>1019</v>
      </c>
      <c r="B793" t="s">
        <v>1020</v>
      </c>
      <c r="C793" t="s">
        <v>156</v>
      </c>
      <c r="D793">
        <v>56</v>
      </c>
      <c r="E793" t="s">
        <v>157</v>
      </c>
      <c r="F793" t="s">
        <v>157</v>
      </c>
      <c r="G793" t="s">
        <v>157</v>
      </c>
      <c r="H793" t="s">
        <v>157</v>
      </c>
      <c r="I793">
        <v>-20558</v>
      </c>
      <c r="J793" t="s">
        <v>157</v>
      </c>
      <c r="K793" t="s">
        <v>158</v>
      </c>
      <c r="L793" t="s">
        <v>159</v>
      </c>
      <c r="M793" t="s">
        <v>157</v>
      </c>
      <c r="N793" t="s">
        <v>157</v>
      </c>
      <c r="O793" t="s">
        <v>181</v>
      </c>
      <c r="P793" t="s">
        <v>161</v>
      </c>
      <c r="Q793" t="s">
        <v>157</v>
      </c>
      <c r="R793">
        <v>1953</v>
      </c>
      <c r="S793" t="s">
        <v>157</v>
      </c>
      <c r="T793">
        <v>20558</v>
      </c>
      <c r="U793" t="s">
        <v>162</v>
      </c>
      <c r="V793" t="s">
        <v>157</v>
      </c>
      <c r="W793" t="s">
        <v>157</v>
      </c>
      <c r="X793" t="s">
        <v>196</v>
      </c>
      <c r="Y793" t="s">
        <v>157</v>
      </c>
      <c r="Z793" t="s">
        <v>187</v>
      </c>
      <c r="AA793" t="s">
        <v>157</v>
      </c>
      <c r="AB793" t="s">
        <v>191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1909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t="s">
        <v>170</v>
      </c>
      <c r="DF793" t="s">
        <v>171</v>
      </c>
      <c r="DG793" t="s">
        <v>172</v>
      </c>
      <c r="DH793" t="s">
        <v>173</v>
      </c>
      <c r="DI793" t="s">
        <v>166</v>
      </c>
      <c r="DJ793" t="s">
        <v>157</v>
      </c>
      <c r="DK793" t="s">
        <v>157</v>
      </c>
      <c r="DL793" t="s">
        <v>171</v>
      </c>
      <c r="DM793" t="s">
        <v>175</v>
      </c>
      <c r="DN793" t="s">
        <v>157</v>
      </c>
      <c r="DO793" t="s">
        <v>157</v>
      </c>
      <c r="DP793" t="s">
        <v>173</v>
      </c>
      <c r="DQ793" t="s">
        <v>175</v>
      </c>
      <c r="DR793" t="s">
        <v>157</v>
      </c>
      <c r="DS793" t="s">
        <v>157</v>
      </c>
      <c r="DT793" t="s">
        <v>157</v>
      </c>
      <c r="DU793" t="s">
        <v>157</v>
      </c>
      <c r="DV793" t="s">
        <v>166</v>
      </c>
      <c r="DW793" t="s">
        <v>157</v>
      </c>
      <c r="DX793" t="s">
        <v>157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 t="s">
        <v>157</v>
      </c>
      <c r="EF793">
        <v>2009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157</v>
      </c>
      <c r="EW793" t="s">
        <v>172</v>
      </c>
      <c r="EX793" t="s">
        <v>157</v>
      </c>
      <c r="EY793" t="s">
        <v>177</v>
      </c>
      <c r="EZ793" t="s">
        <v>170</v>
      </c>
    </row>
    <row r="794" spans="1:156" x14ac:dyDescent="0.2">
      <c r="A794" t="s">
        <v>1021</v>
      </c>
      <c r="B794" t="s">
        <v>1022</v>
      </c>
      <c r="C794" t="s">
        <v>156</v>
      </c>
      <c r="D794">
        <v>61</v>
      </c>
      <c r="E794" t="s">
        <v>157</v>
      </c>
      <c r="F794" t="s">
        <v>157</v>
      </c>
      <c r="G794" t="s">
        <v>157</v>
      </c>
      <c r="H794" t="s">
        <v>157</v>
      </c>
      <c r="I794">
        <v>-22360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181</v>
      </c>
      <c r="P794" t="s">
        <v>161</v>
      </c>
      <c r="Q794" t="s">
        <v>157</v>
      </c>
      <c r="R794">
        <v>1946</v>
      </c>
      <c r="S794" t="s">
        <v>157</v>
      </c>
      <c r="T794">
        <v>22360</v>
      </c>
      <c r="U794" t="s">
        <v>162</v>
      </c>
      <c r="V794" t="s">
        <v>157</v>
      </c>
      <c r="W794" t="s">
        <v>157</v>
      </c>
      <c r="X794" t="s">
        <v>196</v>
      </c>
      <c r="Y794" t="s">
        <v>157</v>
      </c>
      <c r="Z794" t="s">
        <v>164</v>
      </c>
      <c r="AA794" t="s">
        <v>157</v>
      </c>
      <c r="AB794" t="s">
        <v>191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2028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t="s">
        <v>170</v>
      </c>
      <c r="DF794" t="s">
        <v>171</v>
      </c>
      <c r="DG794" t="s">
        <v>172</v>
      </c>
      <c r="DH794" t="s">
        <v>173</v>
      </c>
      <c r="DI794" t="s">
        <v>166</v>
      </c>
      <c r="DJ794" t="s">
        <v>157</v>
      </c>
      <c r="DK794" t="s">
        <v>157</v>
      </c>
      <c r="DL794" t="s">
        <v>182</v>
      </c>
      <c r="DM794" t="s">
        <v>175</v>
      </c>
      <c r="DN794" t="s">
        <v>157</v>
      </c>
      <c r="DO794" t="s">
        <v>157</v>
      </c>
      <c r="DP794" t="s">
        <v>173</v>
      </c>
      <c r="DQ794" t="s">
        <v>175</v>
      </c>
      <c r="DR794" t="s">
        <v>157</v>
      </c>
      <c r="DS794" t="s">
        <v>157</v>
      </c>
      <c r="DT794" t="s">
        <v>157</v>
      </c>
      <c r="DU794" t="s">
        <v>157</v>
      </c>
      <c r="DV794" t="s">
        <v>166</v>
      </c>
      <c r="DW794" t="s">
        <v>157</v>
      </c>
      <c r="DX794" t="s">
        <v>157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 t="s">
        <v>157</v>
      </c>
      <c r="EF794">
        <v>2007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157</v>
      </c>
      <c r="EW794" t="s">
        <v>172</v>
      </c>
      <c r="EX794" t="s">
        <v>157</v>
      </c>
      <c r="EY794" t="s">
        <v>177</v>
      </c>
      <c r="EZ794" t="s">
        <v>170</v>
      </c>
    </row>
    <row r="795" spans="1:156" x14ac:dyDescent="0.2">
      <c r="A795" t="s">
        <v>1021</v>
      </c>
      <c r="B795" t="s">
        <v>1022</v>
      </c>
      <c r="C795" t="s">
        <v>156</v>
      </c>
      <c r="D795">
        <v>61</v>
      </c>
      <c r="E795" t="s">
        <v>157</v>
      </c>
      <c r="F795" t="s">
        <v>157</v>
      </c>
      <c r="G795" t="s">
        <v>157</v>
      </c>
      <c r="H795" t="s">
        <v>157</v>
      </c>
      <c r="I795">
        <v>-22360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181</v>
      </c>
      <c r="P795" t="s">
        <v>161</v>
      </c>
      <c r="Q795" t="s">
        <v>157</v>
      </c>
      <c r="R795">
        <v>1946</v>
      </c>
      <c r="S795" t="s">
        <v>157</v>
      </c>
      <c r="T795">
        <v>22360</v>
      </c>
      <c r="U795" t="s">
        <v>162</v>
      </c>
      <c r="V795" t="s">
        <v>157</v>
      </c>
      <c r="W795" t="s">
        <v>157</v>
      </c>
      <c r="X795" t="s">
        <v>196</v>
      </c>
      <c r="Y795" t="s">
        <v>157</v>
      </c>
      <c r="Z795" t="s">
        <v>164</v>
      </c>
      <c r="AA795" t="s">
        <v>157</v>
      </c>
      <c r="AB795" t="s">
        <v>191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2028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t="s">
        <v>170</v>
      </c>
      <c r="DF795" t="s">
        <v>171</v>
      </c>
      <c r="DG795" t="s">
        <v>172</v>
      </c>
      <c r="DH795" t="s">
        <v>173</v>
      </c>
      <c r="DI795" t="s">
        <v>166</v>
      </c>
      <c r="DJ795" t="s">
        <v>157</v>
      </c>
      <c r="DK795" t="s">
        <v>157</v>
      </c>
      <c r="DL795" t="s">
        <v>182</v>
      </c>
      <c r="DM795" t="s">
        <v>175</v>
      </c>
      <c r="DN795" t="s">
        <v>157</v>
      </c>
      <c r="DO795" t="s">
        <v>157</v>
      </c>
      <c r="DP795" t="s">
        <v>173</v>
      </c>
      <c r="DQ795" t="s">
        <v>175</v>
      </c>
      <c r="DR795" t="s">
        <v>157</v>
      </c>
      <c r="DS795" t="s">
        <v>157</v>
      </c>
      <c r="DT795" t="s">
        <v>157</v>
      </c>
      <c r="DU795" t="s">
        <v>157</v>
      </c>
      <c r="DV795" t="s">
        <v>166</v>
      </c>
      <c r="DW795" t="s">
        <v>157</v>
      </c>
      <c r="DX795" t="s">
        <v>157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 t="s">
        <v>157</v>
      </c>
      <c r="EF795">
        <v>2007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157</v>
      </c>
      <c r="EW795" t="s">
        <v>172</v>
      </c>
      <c r="EX795" t="s">
        <v>157</v>
      </c>
      <c r="EY795" t="s">
        <v>178</v>
      </c>
      <c r="EZ795" t="s">
        <v>170</v>
      </c>
    </row>
    <row r="796" spans="1:156" x14ac:dyDescent="0.2">
      <c r="A796" t="s">
        <v>1023</v>
      </c>
      <c r="B796" t="s">
        <v>1024</v>
      </c>
      <c r="C796" t="s">
        <v>156</v>
      </c>
      <c r="D796">
        <v>52</v>
      </c>
      <c r="E796" t="s">
        <v>157</v>
      </c>
      <c r="F796" t="s">
        <v>157</v>
      </c>
      <c r="G796" t="s">
        <v>157</v>
      </c>
      <c r="H796" t="s">
        <v>157</v>
      </c>
      <c r="I796">
        <v>-19345</v>
      </c>
      <c r="J796" t="s">
        <v>157</v>
      </c>
      <c r="K796" t="s">
        <v>158</v>
      </c>
      <c r="L796" t="s">
        <v>159</v>
      </c>
      <c r="M796" t="s">
        <v>157</v>
      </c>
      <c r="N796" t="s">
        <v>157</v>
      </c>
      <c r="O796" t="s">
        <v>181</v>
      </c>
      <c r="P796" t="s">
        <v>161</v>
      </c>
      <c r="Q796" t="s">
        <v>157</v>
      </c>
      <c r="R796" t="s">
        <v>157</v>
      </c>
      <c r="S796" t="s">
        <v>157</v>
      </c>
      <c r="T796">
        <v>19345</v>
      </c>
      <c r="U796" t="s">
        <v>162</v>
      </c>
      <c r="V796" t="s">
        <v>157</v>
      </c>
      <c r="W796" t="s">
        <v>157</v>
      </c>
      <c r="X796" t="s">
        <v>240</v>
      </c>
      <c r="Y796" t="s">
        <v>157</v>
      </c>
      <c r="Z796" t="s">
        <v>187</v>
      </c>
      <c r="AA796" t="s">
        <v>157</v>
      </c>
      <c r="AB796" t="s">
        <v>165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 t="s">
        <v>157</v>
      </c>
      <c r="AV796">
        <v>686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168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169</v>
      </c>
      <c r="DE796" t="s">
        <v>170</v>
      </c>
      <c r="DF796" t="s">
        <v>171</v>
      </c>
      <c r="DG796" t="s">
        <v>172</v>
      </c>
      <c r="DH796" t="s">
        <v>173</v>
      </c>
      <c r="DI796" t="s">
        <v>166</v>
      </c>
      <c r="DJ796" t="s">
        <v>157</v>
      </c>
      <c r="DK796" t="s">
        <v>157</v>
      </c>
      <c r="DL796" t="s">
        <v>174</v>
      </c>
      <c r="DM796" t="s">
        <v>175</v>
      </c>
      <c r="DN796" t="s">
        <v>157</v>
      </c>
      <c r="DO796" t="s">
        <v>157</v>
      </c>
      <c r="DP796" t="s">
        <v>173</v>
      </c>
      <c r="DQ796" t="s">
        <v>175</v>
      </c>
      <c r="DR796" t="s">
        <v>157</v>
      </c>
      <c r="DS796" t="s">
        <v>157</v>
      </c>
      <c r="DT796" t="s">
        <v>157</v>
      </c>
      <c r="DU796" t="s">
        <v>157</v>
      </c>
      <c r="DV796" t="s">
        <v>166</v>
      </c>
      <c r="DW796" t="s">
        <v>157</v>
      </c>
      <c r="DX796" t="s">
        <v>157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 t="s">
        <v>157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157</v>
      </c>
      <c r="EW796" t="s">
        <v>172</v>
      </c>
      <c r="EX796" t="s">
        <v>157</v>
      </c>
      <c r="EY796" t="s">
        <v>178</v>
      </c>
      <c r="EZ796" t="s">
        <v>170</v>
      </c>
    </row>
    <row r="797" spans="1:156" x14ac:dyDescent="0.2">
      <c r="A797" t="s">
        <v>1023</v>
      </c>
      <c r="B797" t="s">
        <v>1024</v>
      </c>
      <c r="C797" t="s">
        <v>156</v>
      </c>
      <c r="D797">
        <v>52</v>
      </c>
      <c r="E797" t="s">
        <v>157</v>
      </c>
      <c r="F797" t="s">
        <v>157</v>
      </c>
      <c r="G797" t="s">
        <v>157</v>
      </c>
      <c r="H797" t="s">
        <v>157</v>
      </c>
      <c r="I797">
        <v>-19345</v>
      </c>
      <c r="J797" t="s">
        <v>157</v>
      </c>
      <c r="K797" t="s">
        <v>158</v>
      </c>
      <c r="L797" t="s">
        <v>159</v>
      </c>
      <c r="M797" t="s">
        <v>157</v>
      </c>
      <c r="N797" t="s">
        <v>157</v>
      </c>
      <c r="O797" t="s">
        <v>181</v>
      </c>
      <c r="P797" t="s">
        <v>161</v>
      </c>
      <c r="Q797" t="s">
        <v>157</v>
      </c>
      <c r="R797" t="s">
        <v>157</v>
      </c>
      <c r="S797" t="s">
        <v>157</v>
      </c>
      <c r="T797">
        <v>19345</v>
      </c>
      <c r="U797" t="s">
        <v>162</v>
      </c>
      <c r="V797" t="s">
        <v>157</v>
      </c>
      <c r="W797" t="s">
        <v>157</v>
      </c>
      <c r="X797" t="s">
        <v>240</v>
      </c>
      <c r="Y797" t="s">
        <v>157</v>
      </c>
      <c r="Z797" t="s">
        <v>187</v>
      </c>
      <c r="AA797" t="s">
        <v>157</v>
      </c>
      <c r="AB797" t="s">
        <v>165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 t="s">
        <v>157</v>
      </c>
      <c r="AV797">
        <v>686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168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169</v>
      </c>
      <c r="DE797" t="s">
        <v>170</v>
      </c>
      <c r="DF797" t="s">
        <v>171</v>
      </c>
      <c r="DG797" t="s">
        <v>172</v>
      </c>
      <c r="DH797" t="s">
        <v>173</v>
      </c>
      <c r="DI797" t="s">
        <v>166</v>
      </c>
      <c r="DJ797" t="s">
        <v>157</v>
      </c>
      <c r="DK797" t="s">
        <v>157</v>
      </c>
      <c r="DL797" t="s">
        <v>174</v>
      </c>
      <c r="DM797" t="s">
        <v>175</v>
      </c>
      <c r="DN797" t="s">
        <v>157</v>
      </c>
      <c r="DO797" t="s">
        <v>157</v>
      </c>
      <c r="DP797" t="s">
        <v>173</v>
      </c>
      <c r="DQ797" t="s">
        <v>175</v>
      </c>
      <c r="DR797" t="s">
        <v>157</v>
      </c>
      <c r="DS797" t="s">
        <v>157</v>
      </c>
      <c r="DT797" t="s">
        <v>157</v>
      </c>
      <c r="DU797" t="s">
        <v>157</v>
      </c>
      <c r="DV797" t="s">
        <v>166</v>
      </c>
      <c r="DW797" t="s">
        <v>157</v>
      </c>
      <c r="DX797" t="s">
        <v>157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 t="s">
        <v>157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157</v>
      </c>
      <c r="EW797" t="s">
        <v>176</v>
      </c>
      <c r="EX797" t="s">
        <v>157</v>
      </c>
      <c r="EY797" t="s">
        <v>177</v>
      </c>
      <c r="EZ797" t="s">
        <v>170</v>
      </c>
    </row>
    <row r="798" spans="1:156" x14ac:dyDescent="0.2">
      <c r="A798" t="s">
        <v>1025</v>
      </c>
      <c r="B798" t="s">
        <v>1026</v>
      </c>
      <c r="C798" t="s">
        <v>156</v>
      </c>
      <c r="D798">
        <v>55</v>
      </c>
      <c r="E798" t="s">
        <v>157</v>
      </c>
      <c r="F798" t="s">
        <v>157</v>
      </c>
      <c r="G798" t="s">
        <v>157</v>
      </c>
      <c r="H798" t="s">
        <v>157</v>
      </c>
      <c r="I798">
        <v>-20133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181</v>
      </c>
      <c r="P798" t="s">
        <v>161</v>
      </c>
      <c r="Q798" t="s">
        <v>157</v>
      </c>
      <c r="R798">
        <v>1951</v>
      </c>
      <c r="S798" t="s">
        <v>157</v>
      </c>
      <c r="T798">
        <v>20133</v>
      </c>
      <c r="U798" t="s">
        <v>162</v>
      </c>
      <c r="V798" t="s">
        <v>157</v>
      </c>
      <c r="W798" t="s">
        <v>157</v>
      </c>
      <c r="X798" t="s">
        <v>163</v>
      </c>
      <c r="Y798" t="s">
        <v>157</v>
      </c>
      <c r="Z798" t="s">
        <v>164</v>
      </c>
      <c r="AA798" t="s">
        <v>157</v>
      </c>
      <c r="AB798" t="s">
        <v>191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2684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t="s">
        <v>170</v>
      </c>
      <c r="DF798" t="s">
        <v>182</v>
      </c>
      <c r="DG798" t="s">
        <v>172</v>
      </c>
      <c r="DH798" t="s">
        <v>173</v>
      </c>
      <c r="DI798" t="s">
        <v>166</v>
      </c>
      <c r="DJ798" t="s">
        <v>157</v>
      </c>
      <c r="DK798" t="s">
        <v>157</v>
      </c>
      <c r="DL798" t="s">
        <v>171</v>
      </c>
      <c r="DM798" t="s">
        <v>175</v>
      </c>
      <c r="DN798" t="s">
        <v>157</v>
      </c>
      <c r="DO798" t="s">
        <v>157</v>
      </c>
      <c r="DP798" t="s">
        <v>173</v>
      </c>
      <c r="DQ798" t="s">
        <v>175</v>
      </c>
      <c r="DR798" t="s">
        <v>157</v>
      </c>
      <c r="DS798" t="s">
        <v>157</v>
      </c>
      <c r="DT798" t="s">
        <v>157</v>
      </c>
      <c r="DU798" t="s">
        <v>157</v>
      </c>
      <c r="DV798" t="s">
        <v>166</v>
      </c>
      <c r="DW798" t="s">
        <v>157</v>
      </c>
      <c r="DX798" t="s">
        <v>157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 t="s">
        <v>157</v>
      </c>
      <c r="EF798">
        <v>2006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157</v>
      </c>
      <c r="EW798" t="s">
        <v>172</v>
      </c>
      <c r="EX798" t="s">
        <v>157</v>
      </c>
      <c r="EY798" t="s">
        <v>177</v>
      </c>
      <c r="EZ798" t="s">
        <v>170</v>
      </c>
    </row>
    <row r="799" spans="1:156" x14ac:dyDescent="0.2">
      <c r="A799" t="s">
        <v>1025</v>
      </c>
      <c r="B799" t="s">
        <v>1026</v>
      </c>
      <c r="C799" t="s">
        <v>156</v>
      </c>
      <c r="D799">
        <v>55</v>
      </c>
      <c r="E799" t="s">
        <v>157</v>
      </c>
      <c r="F799" t="s">
        <v>157</v>
      </c>
      <c r="G799" t="s">
        <v>157</v>
      </c>
      <c r="H799" t="s">
        <v>157</v>
      </c>
      <c r="I799">
        <v>-20133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181</v>
      </c>
      <c r="P799" t="s">
        <v>161</v>
      </c>
      <c r="Q799" t="s">
        <v>157</v>
      </c>
      <c r="R799">
        <v>1951</v>
      </c>
      <c r="S799" t="s">
        <v>157</v>
      </c>
      <c r="T799">
        <v>20133</v>
      </c>
      <c r="U799" t="s">
        <v>162</v>
      </c>
      <c r="V799" t="s">
        <v>157</v>
      </c>
      <c r="W799" t="s">
        <v>157</v>
      </c>
      <c r="X799" t="s">
        <v>163</v>
      </c>
      <c r="Y799" t="s">
        <v>157</v>
      </c>
      <c r="Z799" t="s">
        <v>164</v>
      </c>
      <c r="AA799" t="s">
        <v>157</v>
      </c>
      <c r="AB799" t="s">
        <v>191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2684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t="s">
        <v>170</v>
      </c>
      <c r="DF799" t="s">
        <v>182</v>
      </c>
      <c r="DG799" t="s">
        <v>172</v>
      </c>
      <c r="DH799" t="s">
        <v>173</v>
      </c>
      <c r="DI799" t="s">
        <v>166</v>
      </c>
      <c r="DJ799" t="s">
        <v>157</v>
      </c>
      <c r="DK799" t="s">
        <v>157</v>
      </c>
      <c r="DL799" t="s">
        <v>171</v>
      </c>
      <c r="DM799" t="s">
        <v>175</v>
      </c>
      <c r="DN799" t="s">
        <v>157</v>
      </c>
      <c r="DO799" t="s">
        <v>157</v>
      </c>
      <c r="DP799" t="s">
        <v>173</v>
      </c>
      <c r="DQ799" t="s">
        <v>175</v>
      </c>
      <c r="DR799" t="s">
        <v>157</v>
      </c>
      <c r="DS799" t="s">
        <v>157</v>
      </c>
      <c r="DT799" t="s">
        <v>157</v>
      </c>
      <c r="DU799" t="s">
        <v>157</v>
      </c>
      <c r="DV799" t="s">
        <v>166</v>
      </c>
      <c r="DW799" t="s">
        <v>157</v>
      </c>
      <c r="DX799" t="s">
        <v>157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 t="s">
        <v>157</v>
      </c>
      <c r="EF799">
        <v>2006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157</v>
      </c>
      <c r="EW799" t="s">
        <v>172</v>
      </c>
      <c r="EX799" t="s">
        <v>157</v>
      </c>
      <c r="EY799" t="s">
        <v>178</v>
      </c>
      <c r="EZ799" t="s">
        <v>170</v>
      </c>
    </row>
    <row r="800" spans="1:156" x14ac:dyDescent="0.2">
      <c r="A800" t="s">
        <v>1027</v>
      </c>
      <c r="B800" t="s">
        <v>1028</v>
      </c>
      <c r="C800" t="s">
        <v>156</v>
      </c>
      <c r="D800">
        <v>55</v>
      </c>
      <c r="E800" t="s">
        <v>157</v>
      </c>
      <c r="F800" t="s">
        <v>157</v>
      </c>
      <c r="G800" t="s">
        <v>157</v>
      </c>
      <c r="H800" t="s">
        <v>157</v>
      </c>
      <c r="I800">
        <v>-20238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181</v>
      </c>
      <c r="P800" t="s">
        <v>161</v>
      </c>
      <c r="Q800" t="s">
        <v>157</v>
      </c>
      <c r="R800">
        <v>1954</v>
      </c>
      <c r="S800" t="s">
        <v>157</v>
      </c>
      <c r="T800">
        <v>20238</v>
      </c>
      <c r="U800" t="s">
        <v>162</v>
      </c>
      <c r="V800" t="s">
        <v>157</v>
      </c>
      <c r="W800" t="s">
        <v>157</v>
      </c>
      <c r="X800" t="s">
        <v>196</v>
      </c>
      <c r="Y800" t="s">
        <v>157</v>
      </c>
      <c r="Z800" t="s">
        <v>164</v>
      </c>
      <c r="AA800" t="s">
        <v>157</v>
      </c>
      <c r="AB800" t="s">
        <v>186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1215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t="s">
        <v>170</v>
      </c>
      <c r="DF800" t="s">
        <v>171</v>
      </c>
      <c r="DG800" t="s">
        <v>172</v>
      </c>
      <c r="DH800" t="s">
        <v>173</v>
      </c>
      <c r="DI800" t="s">
        <v>166</v>
      </c>
      <c r="DJ800" t="s">
        <v>157</v>
      </c>
      <c r="DK800" t="s">
        <v>157</v>
      </c>
      <c r="DL800" t="s">
        <v>182</v>
      </c>
      <c r="DM800" t="s">
        <v>175</v>
      </c>
      <c r="DN800" t="s">
        <v>157</v>
      </c>
      <c r="DO800" t="s">
        <v>157</v>
      </c>
      <c r="DP800" t="s">
        <v>173</v>
      </c>
      <c r="DQ800" t="s">
        <v>175</v>
      </c>
      <c r="DR800" t="s">
        <v>157</v>
      </c>
      <c r="DS800" t="s">
        <v>157</v>
      </c>
      <c r="DT800" t="s">
        <v>157</v>
      </c>
      <c r="DU800" t="s">
        <v>157</v>
      </c>
      <c r="DV800" t="s">
        <v>166</v>
      </c>
      <c r="DW800" t="s">
        <v>157</v>
      </c>
      <c r="DX800" t="s">
        <v>157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 t="s">
        <v>157</v>
      </c>
      <c r="EF800">
        <v>2009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157</v>
      </c>
      <c r="EW800" t="s">
        <v>172</v>
      </c>
      <c r="EX800" t="s">
        <v>157</v>
      </c>
      <c r="EY800" t="s">
        <v>178</v>
      </c>
      <c r="EZ800" t="s">
        <v>170</v>
      </c>
    </row>
    <row r="801" spans="1:156" x14ac:dyDescent="0.2">
      <c r="A801" t="s">
        <v>1027</v>
      </c>
      <c r="B801" t="s">
        <v>1028</v>
      </c>
      <c r="C801" t="s">
        <v>156</v>
      </c>
      <c r="D801">
        <v>55</v>
      </c>
      <c r="E801" t="s">
        <v>157</v>
      </c>
      <c r="F801" t="s">
        <v>157</v>
      </c>
      <c r="G801" t="s">
        <v>157</v>
      </c>
      <c r="H801" t="s">
        <v>157</v>
      </c>
      <c r="I801">
        <v>-20238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181</v>
      </c>
      <c r="P801" t="s">
        <v>161</v>
      </c>
      <c r="Q801" t="s">
        <v>157</v>
      </c>
      <c r="R801">
        <v>1954</v>
      </c>
      <c r="S801" t="s">
        <v>157</v>
      </c>
      <c r="T801">
        <v>20238</v>
      </c>
      <c r="U801" t="s">
        <v>162</v>
      </c>
      <c r="V801" t="s">
        <v>157</v>
      </c>
      <c r="W801" t="s">
        <v>157</v>
      </c>
      <c r="X801" t="s">
        <v>196</v>
      </c>
      <c r="Y801" t="s">
        <v>157</v>
      </c>
      <c r="Z801" t="s">
        <v>164</v>
      </c>
      <c r="AA801" t="s">
        <v>157</v>
      </c>
      <c r="AB801" t="s">
        <v>186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1215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t="s">
        <v>170</v>
      </c>
      <c r="DF801" t="s">
        <v>171</v>
      </c>
      <c r="DG801" t="s">
        <v>172</v>
      </c>
      <c r="DH801" t="s">
        <v>173</v>
      </c>
      <c r="DI801" t="s">
        <v>166</v>
      </c>
      <c r="DJ801" t="s">
        <v>157</v>
      </c>
      <c r="DK801" t="s">
        <v>157</v>
      </c>
      <c r="DL801" t="s">
        <v>182</v>
      </c>
      <c r="DM801" t="s">
        <v>175</v>
      </c>
      <c r="DN801" t="s">
        <v>157</v>
      </c>
      <c r="DO801" t="s">
        <v>157</v>
      </c>
      <c r="DP801" t="s">
        <v>173</v>
      </c>
      <c r="DQ801" t="s">
        <v>175</v>
      </c>
      <c r="DR801" t="s">
        <v>157</v>
      </c>
      <c r="DS801" t="s">
        <v>157</v>
      </c>
      <c r="DT801" t="s">
        <v>157</v>
      </c>
      <c r="DU801" t="s">
        <v>157</v>
      </c>
      <c r="DV801" t="s">
        <v>166</v>
      </c>
      <c r="DW801" t="s">
        <v>157</v>
      </c>
      <c r="DX801" t="s">
        <v>157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 t="s">
        <v>157</v>
      </c>
      <c r="EF801">
        <v>2009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157</v>
      </c>
      <c r="EW801" t="s">
        <v>172</v>
      </c>
      <c r="EX801" t="s">
        <v>157</v>
      </c>
      <c r="EY801" t="s">
        <v>177</v>
      </c>
      <c r="EZ801" t="s">
        <v>170</v>
      </c>
    </row>
    <row r="802" spans="1:156" x14ac:dyDescent="0.2">
      <c r="A802" t="s">
        <v>1029</v>
      </c>
      <c r="B802" t="s">
        <v>1030</v>
      </c>
      <c r="C802" t="s">
        <v>156</v>
      </c>
      <c r="D802">
        <v>55</v>
      </c>
      <c r="E802" t="s">
        <v>157</v>
      </c>
      <c r="F802" t="s">
        <v>157</v>
      </c>
      <c r="G802" t="s">
        <v>157</v>
      </c>
      <c r="H802" t="s">
        <v>157</v>
      </c>
      <c r="I802">
        <v>-20409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181</v>
      </c>
      <c r="P802" t="s">
        <v>161</v>
      </c>
      <c r="Q802" t="s">
        <v>157</v>
      </c>
      <c r="R802">
        <v>1955</v>
      </c>
      <c r="S802" t="s">
        <v>157</v>
      </c>
      <c r="T802">
        <v>20409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164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1365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t="s">
        <v>170</v>
      </c>
      <c r="DF802" t="s">
        <v>171</v>
      </c>
      <c r="DG802" t="s">
        <v>172</v>
      </c>
      <c r="DH802" t="s">
        <v>173</v>
      </c>
      <c r="DI802" t="s">
        <v>166</v>
      </c>
      <c r="DJ802" t="s">
        <v>157</v>
      </c>
      <c r="DK802" t="s">
        <v>157</v>
      </c>
      <c r="DL802" t="s">
        <v>182</v>
      </c>
      <c r="DM802" t="s">
        <v>175</v>
      </c>
      <c r="DN802" t="s">
        <v>157</v>
      </c>
      <c r="DO802" t="s">
        <v>157</v>
      </c>
      <c r="DP802" t="s">
        <v>173</v>
      </c>
      <c r="DQ802" t="s">
        <v>175</v>
      </c>
      <c r="DR802" t="s">
        <v>157</v>
      </c>
      <c r="DS802" t="s">
        <v>157</v>
      </c>
      <c r="DT802" t="s">
        <v>157</v>
      </c>
      <c r="DU802" t="s">
        <v>157</v>
      </c>
      <c r="DV802" t="s">
        <v>166</v>
      </c>
      <c r="DW802" t="s">
        <v>157</v>
      </c>
      <c r="DX802" t="s">
        <v>157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 t="s">
        <v>157</v>
      </c>
      <c r="EF802">
        <v>2010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157</v>
      </c>
      <c r="EW802" t="s">
        <v>172</v>
      </c>
      <c r="EX802" t="s">
        <v>157</v>
      </c>
      <c r="EY802" t="s">
        <v>177</v>
      </c>
      <c r="EZ802" t="s">
        <v>170</v>
      </c>
    </row>
    <row r="803" spans="1:156" x14ac:dyDescent="0.2">
      <c r="A803" t="s">
        <v>1029</v>
      </c>
      <c r="B803" t="s">
        <v>1030</v>
      </c>
      <c r="C803" t="s">
        <v>156</v>
      </c>
      <c r="D803">
        <v>55</v>
      </c>
      <c r="E803" t="s">
        <v>157</v>
      </c>
      <c r="F803" t="s">
        <v>157</v>
      </c>
      <c r="G803" t="s">
        <v>157</v>
      </c>
      <c r="H803" t="s">
        <v>157</v>
      </c>
      <c r="I803">
        <v>-20409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181</v>
      </c>
      <c r="P803" t="s">
        <v>161</v>
      </c>
      <c r="Q803" t="s">
        <v>157</v>
      </c>
      <c r="R803">
        <v>1955</v>
      </c>
      <c r="S803" t="s">
        <v>157</v>
      </c>
      <c r="T803">
        <v>20409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164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1365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t="s">
        <v>170</v>
      </c>
      <c r="DF803" t="s">
        <v>171</v>
      </c>
      <c r="DG803" t="s">
        <v>172</v>
      </c>
      <c r="DH803" t="s">
        <v>173</v>
      </c>
      <c r="DI803" t="s">
        <v>166</v>
      </c>
      <c r="DJ803" t="s">
        <v>157</v>
      </c>
      <c r="DK803" t="s">
        <v>157</v>
      </c>
      <c r="DL803" t="s">
        <v>182</v>
      </c>
      <c r="DM803" t="s">
        <v>175</v>
      </c>
      <c r="DN803" t="s">
        <v>157</v>
      </c>
      <c r="DO803" t="s">
        <v>157</v>
      </c>
      <c r="DP803" t="s">
        <v>173</v>
      </c>
      <c r="DQ803" t="s">
        <v>175</v>
      </c>
      <c r="DR803" t="s">
        <v>157</v>
      </c>
      <c r="DS803" t="s">
        <v>157</v>
      </c>
      <c r="DT803" t="s">
        <v>157</v>
      </c>
      <c r="DU803" t="s">
        <v>157</v>
      </c>
      <c r="DV803" t="s">
        <v>166</v>
      </c>
      <c r="DW803" t="s">
        <v>157</v>
      </c>
      <c r="DX803" t="s">
        <v>157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 t="s">
        <v>157</v>
      </c>
      <c r="EF803">
        <v>2010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157</v>
      </c>
      <c r="EW803" t="s">
        <v>172</v>
      </c>
      <c r="EX803" t="s">
        <v>157</v>
      </c>
      <c r="EY803" t="s">
        <v>178</v>
      </c>
      <c r="EZ803" t="s">
        <v>170</v>
      </c>
    </row>
    <row r="804" spans="1:156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158</v>
      </c>
      <c r="L804" t="s">
        <v>159</v>
      </c>
      <c r="M804" t="s">
        <v>157</v>
      </c>
      <c r="N804" t="s">
        <v>157</v>
      </c>
      <c r="O804" t="s">
        <v>181</v>
      </c>
      <c r="P804" t="s">
        <v>243</v>
      </c>
      <c r="Q804" t="s">
        <v>157</v>
      </c>
      <c r="R804" t="s">
        <v>157</v>
      </c>
      <c r="S804" t="s">
        <v>157</v>
      </c>
      <c r="T804">
        <v>15023</v>
      </c>
      <c r="U804" t="s">
        <v>157</v>
      </c>
      <c r="V804" t="s">
        <v>157</v>
      </c>
      <c r="W804" t="s">
        <v>157</v>
      </c>
      <c r="X804" t="s">
        <v>157</v>
      </c>
      <c r="Y804" t="s">
        <v>157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 t="s">
        <v>157</v>
      </c>
      <c r="AV804" t="s">
        <v>157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157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157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243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t="s">
        <v>170</v>
      </c>
      <c r="DF804" t="s">
        <v>157</v>
      </c>
      <c r="DG804" t="s">
        <v>157</v>
      </c>
      <c r="DH804" t="s">
        <v>157</v>
      </c>
      <c r="DI804" t="s">
        <v>157</v>
      </c>
      <c r="DJ804" t="s">
        <v>157</v>
      </c>
      <c r="DK804" t="s">
        <v>157</v>
      </c>
      <c r="DL804" t="s">
        <v>157</v>
      </c>
      <c r="DM804" t="s">
        <v>175</v>
      </c>
      <c r="DN804" t="s">
        <v>157</v>
      </c>
      <c r="DO804" t="s">
        <v>157</v>
      </c>
      <c r="DP804" t="s">
        <v>157</v>
      </c>
      <c r="DQ804" t="s">
        <v>175</v>
      </c>
      <c r="DR804" t="s">
        <v>157</v>
      </c>
      <c r="DS804" t="s">
        <v>157</v>
      </c>
      <c r="DT804" t="s">
        <v>157</v>
      </c>
      <c r="DU804" t="s">
        <v>157</v>
      </c>
      <c r="DV804" t="s">
        <v>157</v>
      </c>
      <c r="DW804" t="s">
        <v>157</v>
      </c>
      <c r="DX804" t="s">
        <v>157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157</v>
      </c>
      <c r="EW804" t="s">
        <v>157</v>
      </c>
      <c r="EX804" t="s">
        <v>157</v>
      </c>
      <c r="EY804" t="s">
        <v>157</v>
      </c>
    </row>
    <row r="805" spans="1:156" x14ac:dyDescent="0.2">
      <c r="A805" t="s">
        <v>1033</v>
      </c>
      <c r="B805" t="s">
        <v>1034</v>
      </c>
      <c r="C805" t="s">
        <v>156</v>
      </c>
      <c r="D805">
        <v>73</v>
      </c>
      <c r="E805" t="s">
        <v>157</v>
      </c>
      <c r="F805" t="s">
        <v>157</v>
      </c>
      <c r="G805" t="s">
        <v>157</v>
      </c>
      <c r="H805" t="s">
        <v>157</v>
      </c>
      <c r="I805">
        <v>-27000</v>
      </c>
      <c r="J805" t="s">
        <v>157</v>
      </c>
      <c r="K805" t="s">
        <v>158</v>
      </c>
      <c r="L805" t="s">
        <v>159</v>
      </c>
      <c r="M805" t="s">
        <v>157</v>
      </c>
      <c r="N805" t="s">
        <v>157</v>
      </c>
      <c r="O805" t="s">
        <v>181</v>
      </c>
      <c r="P805" t="s">
        <v>161</v>
      </c>
      <c r="Q805" t="s">
        <v>157</v>
      </c>
      <c r="R805">
        <v>1940</v>
      </c>
      <c r="S805" t="s">
        <v>157</v>
      </c>
      <c r="T805">
        <v>27000</v>
      </c>
      <c r="U805" t="s">
        <v>162</v>
      </c>
      <c r="V805" t="s">
        <v>157</v>
      </c>
      <c r="W805" t="s">
        <v>157</v>
      </c>
      <c r="X805" t="s">
        <v>196</v>
      </c>
      <c r="Y805" t="s">
        <v>157</v>
      </c>
      <c r="Z805" t="s">
        <v>187</v>
      </c>
      <c r="AA805" t="s">
        <v>157</v>
      </c>
      <c r="AB805" t="s">
        <v>188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130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t="s">
        <v>170</v>
      </c>
      <c r="DF805" t="s">
        <v>174</v>
      </c>
      <c r="DG805" t="s">
        <v>172</v>
      </c>
      <c r="DH805" t="s">
        <v>173</v>
      </c>
      <c r="DI805" t="s">
        <v>166</v>
      </c>
      <c r="DJ805" t="s">
        <v>157</v>
      </c>
      <c r="DK805" t="s">
        <v>157</v>
      </c>
      <c r="DL805" t="s">
        <v>171</v>
      </c>
      <c r="DM805" t="s">
        <v>175</v>
      </c>
      <c r="DN805" t="s">
        <v>157</v>
      </c>
      <c r="DO805" t="s">
        <v>157</v>
      </c>
      <c r="DP805" t="s">
        <v>173</v>
      </c>
      <c r="DQ805" t="s">
        <v>175</v>
      </c>
      <c r="DR805" t="s">
        <v>157</v>
      </c>
      <c r="DS805" t="s">
        <v>157</v>
      </c>
      <c r="DT805" t="s">
        <v>157</v>
      </c>
      <c r="DU805" t="s">
        <v>157</v>
      </c>
      <c r="DV805" t="s">
        <v>166</v>
      </c>
      <c r="DW805" t="s">
        <v>157</v>
      </c>
      <c r="DX805" t="s">
        <v>157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 t="s">
        <v>157</v>
      </c>
      <c r="EF805">
        <v>2013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157</v>
      </c>
      <c r="EW805" t="s">
        <v>172</v>
      </c>
      <c r="EX805" t="s">
        <v>157</v>
      </c>
      <c r="EY805" t="s">
        <v>177</v>
      </c>
      <c r="EZ805" t="s">
        <v>170</v>
      </c>
    </row>
    <row r="806" spans="1:156" x14ac:dyDescent="0.2">
      <c r="A806" t="s">
        <v>1033</v>
      </c>
      <c r="B806" t="s">
        <v>1034</v>
      </c>
      <c r="C806" t="s">
        <v>156</v>
      </c>
      <c r="D806">
        <v>73</v>
      </c>
      <c r="E806" t="s">
        <v>157</v>
      </c>
      <c r="F806" t="s">
        <v>157</v>
      </c>
      <c r="G806" t="s">
        <v>157</v>
      </c>
      <c r="H806" t="s">
        <v>157</v>
      </c>
      <c r="I806">
        <v>-27000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181</v>
      </c>
      <c r="P806" t="s">
        <v>161</v>
      </c>
      <c r="Q806" t="s">
        <v>157</v>
      </c>
      <c r="R806">
        <v>1940</v>
      </c>
      <c r="S806" t="s">
        <v>157</v>
      </c>
      <c r="T806">
        <v>27000</v>
      </c>
      <c r="U806" t="s">
        <v>162</v>
      </c>
      <c r="V806" t="s">
        <v>157</v>
      </c>
      <c r="W806" t="s">
        <v>157</v>
      </c>
      <c r="X806" t="s">
        <v>196</v>
      </c>
      <c r="Y806" t="s">
        <v>157</v>
      </c>
      <c r="Z806" t="s">
        <v>187</v>
      </c>
      <c r="AA806" t="s">
        <v>157</v>
      </c>
      <c r="AB806" t="s">
        <v>188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130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t="s">
        <v>170</v>
      </c>
      <c r="DF806" t="s">
        <v>174</v>
      </c>
      <c r="DG806" t="s">
        <v>172</v>
      </c>
      <c r="DH806" t="s">
        <v>173</v>
      </c>
      <c r="DI806" t="s">
        <v>166</v>
      </c>
      <c r="DJ806" t="s">
        <v>157</v>
      </c>
      <c r="DK806" t="s">
        <v>157</v>
      </c>
      <c r="DL806" t="s">
        <v>171</v>
      </c>
      <c r="DM806" t="s">
        <v>175</v>
      </c>
      <c r="DN806" t="s">
        <v>157</v>
      </c>
      <c r="DO806" t="s">
        <v>157</v>
      </c>
      <c r="DP806" t="s">
        <v>173</v>
      </c>
      <c r="DQ806" t="s">
        <v>175</v>
      </c>
      <c r="DR806" t="s">
        <v>157</v>
      </c>
      <c r="DS806" t="s">
        <v>157</v>
      </c>
      <c r="DT806" t="s">
        <v>157</v>
      </c>
      <c r="DU806" t="s">
        <v>157</v>
      </c>
      <c r="DV806" t="s">
        <v>166</v>
      </c>
      <c r="DW806" t="s">
        <v>157</v>
      </c>
      <c r="DX806" t="s">
        <v>157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 t="s">
        <v>157</v>
      </c>
      <c r="EF806">
        <v>2013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157</v>
      </c>
      <c r="EW806" t="s">
        <v>172</v>
      </c>
      <c r="EX806" t="s">
        <v>157</v>
      </c>
      <c r="EY806" t="s">
        <v>178</v>
      </c>
      <c r="EZ806" t="s">
        <v>170</v>
      </c>
    </row>
    <row r="807" spans="1:156" x14ac:dyDescent="0.2">
      <c r="A807" t="s">
        <v>1035</v>
      </c>
      <c r="B807" t="s">
        <v>1036</v>
      </c>
      <c r="C807" t="s">
        <v>156</v>
      </c>
      <c r="D807">
        <v>61</v>
      </c>
      <c r="E807" t="s">
        <v>157</v>
      </c>
      <c r="F807" t="s">
        <v>157</v>
      </c>
      <c r="G807" t="s">
        <v>157</v>
      </c>
      <c r="H807" t="s">
        <v>157</v>
      </c>
      <c r="I807">
        <v>-22460</v>
      </c>
      <c r="J807">
        <v>3467</v>
      </c>
      <c r="K807" t="s">
        <v>166</v>
      </c>
      <c r="L807" t="s">
        <v>159</v>
      </c>
      <c r="M807" t="s">
        <v>157</v>
      </c>
      <c r="N807" t="s">
        <v>157</v>
      </c>
      <c r="O807" t="s">
        <v>181</v>
      </c>
      <c r="P807" t="s">
        <v>327</v>
      </c>
      <c r="Q807" t="s">
        <v>157</v>
      </c>
      <c r="R807">
        <v>1943</v>
      </c>
      <c r="S807">
        <v>2013</v>
      </c>
      <c r="T807">
        <v>22460</v>
      </c>
      <c r="U807" t="s">
        <v>162</v>
      </c>
      <c r="V807" t="s">
        <v>157</v>
      </c>
      <c r="W807" t="s">
        <v>157</v>
      </c>
      <c r="X807" t="s">
        <v>186</v>
      </c>
      <c r="Y807" t="s">
        <v>157</v>
      </c>
      <c r="Z807" t="s">
        <v>164</v>
      </c>
      <c r="AA807" t="s">
        <v>157</v>
      </c>
      <c r="AB807" t="s">
        <v>191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 t="s">
        <v>157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260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261</v>
      </c>
      <c r="DE807" t="s">
        <v>170</v>
      </c>
      <c r="DF807" t="s">
        <v>171</v>
      </c>
      <c r="DG807" t="s">
        <v>172</v>
      </c>
      <c r="DH807" t="s">
        <v>173</v>
      </c>
      <c r="DI807" t="s">
        <v>166</v>
      </c>
      <c r="DJ807" t="s">
        <v>157</v>
      </c>
      <c r="DK807" t="s">
        <v>157</v>
      </c>
      <c r="DL807" t="s">
        <v>174</v>
      </c>
      <c r="DM807" t="s">
        <v>175</v>
      </c>
      <c r="DN807" t="s">
        <v>157</v>
      </c>
      <c r="DO807" t="s">
        <v>157</v>
      </c>
      <c r="DP807" t="s">
        <v>173</v>
      </c>
      <c r="DQ807" t="s">
        <v>175</v>
      </c>
      <c r="DR807" t="s">
        <v>157</v>
      </c>
      <c r="DS807" t="s">
        <v>157</v>
      </c>
      <c r="DT807" t="s">
        <v>157</v>
      </c>
      <c r="DU807" t="s">
        <v>157</v>
      </c>
      <c r="DV807" t="s">
        <v>166</v>
      </c>
      <c r="DW807" t="s">
        <v>157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>
        <v>2004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157</v>
      </c>
      <c r="EW807" t="s">
        <v>176</v>
      </c>
      <c r="EX807" t="s">
        <v>157</v>
      </c>
      <c r="EY807" t="s">
        <v>177</v>
      </c>
      <c r="EZ807" t="s">
        <v>170</v>
      </c>
    </row>
    <row r="808" spans="1:156" x14ac:dyDescent="0.2">
      <c r="A808" t="s">
        <v>1035</v>
      </c>
      <c r="B808" t="s">
        <v>1036</v>
      </c>
      <c r="C808" t="s">
        <v>156</v>
      </c>
      <c r="D808">
        <v>61</v>
      </c>
      <c r="E808" t="s">
        <v>157</v>
      </c>
      <c r="F808" t="s">
        <v>157</v>
      </c>
      <c r="G808" t="s">
        <v>157</v>
      </c>
      <c r="H808" t="s">
        <v>157</v>
      </c>
      <c r="I808">
        <v>-22460</v>
      </c>
      <c r="J808">
        <v>3467</v>
      </c>
      <c r="K808" t="s">
        <v>166</v>
      </c>
      <c r="L808" t="s">
        <v>159</v>
      </c>
      <c r="M808" t="s">
        <v>157</v>
      </c>
      <c r="N808" t="s">
        <v>157</v>
      </c>
      <c r="O808" t="s">
        <v>181</v>
      </c>
      <c r="P808" t="s">
        <v>327</v>
      </c>
      <c r="Q808" t="s">
        <v>157</v>
      </c>
      <c r="R808">
        <v>1943</v>
      </c>
      <c r="S808">
        <v>2013</v>
      </c>
      <c r="T808">
        <v>22460</v>
      </c>
      <c r="U808" t="s">
        <v>162</v>
      </c>
      <c r="V808" t="s">
        <v>157</v>
      </c>
      <c r="W808" t="s">
        <v>157</v>
      </c>
      <c r="X808" t="s">
        <v>186</v>
      </c>
      <c r="Y808" t="s">
        <v>157</v>
      </c>
      <c r="Z808" t="s">
        <v>164</v>
      </c>
      <c r="AA808" t="s">
        <v>157</v>
      </c>
      <c r="AB808" t="s">
        <v>191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 t="s">
        <v>157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260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261</v>
      </c>
      <c r="DE808" t="s">
        <v>170</v>
      </c>
      <c r="DF808" t="s">
        <v>171</v>
      </c>
      <c r="DG808" t="s">
        <v>172</v>
      </c>
      <c r="DH808" t="s">
        <v>173</v>
      </c>
      <c r="DI808" t="s">
        <v>166</v>
      </c>
      <c r="DJ808" t="s">
        <v>157</v>
      </c>
      <c r="DK808" t="s">
        <v>157</v>
      </c>
      <c r="DL808" t="s">
        <v>174</v>
      </c>
      <c r="DM808" t="s">
        <v>175</v>
      </c>
      <c r="DN808" t="s">
        <v>157</v>
      </c>
      <c r="DO808" t="s">
        <v>157</v>
      </c>
      <c r="DP808" t="s">
        <v>173</v>
      </c>
      <c r="DQ808" t="s">
        <v>175</v>
      </c>
      <c r="DR808" t="s">
        <v>157</v>
      </c>
      <c r="DS808" t="s">
        <v>157</v>
      </c>
      <c r="DT808" t="s">
        <v>157</v>
      </c>
      <c r="DU808" t="s">
        <v>157</v>
      </c>
      <c r="DV808" t="s">
        <v>166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>
        <v>2004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157</v>
      </c>
      <c r="EW808" t="s">
        <v>172</v>
      </c>
      <c r="EX808" t="s">
        <v>157</v>
      </c>
      <c r="EY808" t="s">
        <v>178</v>
      </c>
      <c r="EZ808" t="s">
        <v>170</v>
      </c>
    </row>
    <row r="809" spans="1:156" x14ac:dyDescent="0.2">
      <c r="A809" t="s">
        <v>1037</v>
      </c>
      <c r="B809" t="s">
        <v>1038</v>
      </c>
      <c r="C809" t="s">
        <v>156</v>
      </c>
      <c r="D809">
        <v>61</v>
      </c>
      <c r="E809" t="s">
        <v>157</v>
      </c>
      <c r="F809" t="s">
        <v>157</v>
      </c>
      <c r="G809" t="s">
        <v>157</v>
      </c>
      <c r="H809" t="s">
        <v>157</v>
      </c>
      <c r="I809">
        <v>-22338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181</v>
      </c>
      <c r="P809" t="s">
        <v>161</v>
      </c>
      <c r="Q809" t="s">
        <v>157</v>
      </c>
      <c r="R809">
        <v>1952</v>
      </c>
      <c r="S809" t="s">
        <v>157</v>
      </c>
      <c r="T809">
        <v>22338</v>
      </c>
      <c r="U809" t="s">
        <v>162</v>
      </c>
      <c r="V809" t="s">
        <v>157</v>
      </c>
      <c r="W809" t="s">
        <v>157</v>
      </c>
      <c r="X809" t="s">
        <v>196</v>
      </c>
      <c r="Y809" t="s">
        <v>157</v>
      </c>
      <c r="Z809" t="s">
        <v>164</v>
      </c>
      <c r="AA809" t="s">
        <v>157</v>
      </c>
      <c r="AB809" t="s">
        <v>186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720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t="s">
        <v>170</v>
      </c>
      <c r="DF809" t="s">
        <v>182</v>
      </c>
      <c r="DG809" t="s">
        <v>172</v>
      </c>
      <c r="DH809" t="s">
        <v>173</v>
      </c>
      <c r="DI809" t="s">
        <v>166</v>
      </c>
      <c r="DJ809" t="s">
        <v>157</v>
      </c>
      <c r="DK809" t="s">
        <v>157</v>
      </c>
      <c r="DL809" t="s">
        <v>171</v>
      </c>
      <c r="DM809" t="s">
        <v>175</v>
      </c>
      <c r="DN809" t="s">
        <v>157</v>
      </c>
      <c r="DO809" t="s">
        <v>157</v>
      </c>
      <c r="DP809" t="s">
        <v>173</v>
      </c>
      <c r="DQ809" t="s">
        <v>175</v>
      </c>
      <c r="DR809" t="s">
        <v>157</v>
      </c>
      <c r="DS809" t="s">
        <v>157</v>
      </c>
      <c r="DT809" t="s">
        <v>157</v>
      </c>
      <c r="DU809" t="s">
        <v>157</v>
      </c>
      <c r="DV809" t="s">
        <v>166</v>
      </c>
      <c r="DW809" t="s">
        <v>157</v>
      </c>
      <c r="DX809" t="s">
        <v>157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 t="s">
        <v>157</v>
      </c>
      <c r="EF809">
        <v>2013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157</v>
      </c>
      <c r="EW809" t="s">
        <v>172</v>
      </c>
      <c r="EX809" t="s">
        <v>157</v>
      </c>
      <c r="EY809" t="s">
        <v>177</v>
      </c>
      <c r="EZ809" t="s">
        <v>170</v>
      </c>
    </row>
    <row r="810" spans="1:156" x14ac:dyDescent="0.2">
      <c r="A810" t="s">
        <v>1037</v>
      </c>
      <c r="B810" t="s">
        <v>1038</v>
      </c>
      <c r="C810" t="s">
        <v>156</v>
      </c>
      <c r="D810">
        <v>61</v>
      </c>
      <c r="E810" t="s">
        <v>157</v>
      </c>
      <c r="F810" t="s">
        <v>157</v>
      </c>
      <c r="G810" t="s">
        <v>157</v>
      </c>
      <c r="H810" t="s">
        <v>157</v>
      </c>
      <c r="I810">
        <v>-22338</v>
      </c>
      <c r="J810" t="s">
        <v>157</v>
      </c>
      <c r="K810" t="s">
        <v>158</v>
      </c>
      <c r="L810" t="s">
        <v>159</v>
      </c>
      <c r="M810" t="s">
        <v>157</v>
      </c>
      <c r="N810" t="s">
        <v>157</v>
      </c>
      <c r="O810" t="s">
        <v>181</v>
      </c>
      <c r="P810" t="s">
        <v>161</v>
      </c>
      <c r="Q810" t="s">
        <v>157</v>
      </c>
      <c r="R810">
        <v>1952</v>
      </c>
      <c r="S810" t="s">
        <v>157</v>
      </c>
      <c r="T810">
        <v>22338</v>
      </c>
      <c r="U810" t="s">
        <v>162</v>
      </c>
      <c r="V810" t="s">
        <v>157</v>
      </c>
      <c r="W810" t="s">
        <v>157</v>
      </c>
      <c r="X810" t="s">
        <v>196</v>
      </c>
      <c r="Y810" t="s">
        <v>157</v>
      </c>
      <c r="Z810" t="s">
        <v>164</v>
      </c>
      <c r="AA810" t="s">
        <v>157</v>
      </c>
      <c r="AB810" t="s">
        <v>186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720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t="s">
        <v>170</v>
      </c>
      <c r="DF810" t="s">
        <v>182</v>
      </c>
      <c r="DG810" t="s">
        <v>172</v>
      </c>
      <c r="DH810" t="s">
        <v>173</v>
      </c>
      <c r="DI810" t="s">
        <v>166</v>
      </c>
      <c r="DJ810" t="s">
        <v>157</v>
      </c>
      <c r="DK810" t="s">
        <v>157</v>
      </c>
      <c r="DL810" t="s">
        <v>171</v>
      </c>
      <c r="DM810" t="s">
        <v>175</v>
      </c>
      <c r="DN810" t="s">
        <v>157</v>
      </c>
      <c r="DO810" t="s">
        <v>157</v>
      </c>
      <c r="DP810" t="s">
        <v>173</v>
      </c>
      <c r="DQ810" t="s">
        <v>175</v>
      </c>
      <c r="DR810" t="s">
        <v>157</v>
      </c>
      <c r="DS810" t="s">
        <v>157</v>
      </c>
      <c r="DT810" t="s">
        <v>157</v>
      </c>
      <c r="DU810" t="s">
        <v>157</v>
      </c>
      <c r="DV810" t="s">
        <v>166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>
        <v>2013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157</v>
      </c>
      <c r="EW810" t="s">
        <v>172</v>
      </c>
      <c r="EX810" t="s">
        <v>157</v>
      </c>
      <c r="EY810" t="s">
        <v>178</v>
      </c>
      <c r="EZ810" t="s">
        <v>170</v>
      </c>
    </row>
    <row r="811" spans="1:156" x14ac:dyDescent="0.2">
      <c r="A811" t="s">
        <v>1039</v>
      </c>
      <c r="B811" t="s">
        <v>1040</v>
      </c>
      <c r="C811" t="s">
        <v>156</v>
      </c>
      <c r="D811">
        <v>64</v>
      </c>
      <c r="E811" t="s">
        <v>157</v>
      </c>
      <c r="F811" t="s">
        <v>157</v>
      </c>
      <c r="G811" t="s">
        <v>157</v>
      </c>
      <c r="H811" t="s">
        <v>157</v>
      </c>
      <c r="I811">
        <v>-23710</v>
      </c>
      <c r="J811" t="s">
        <v>157</v>
      </c>
      <c r="K811" t="s">
        <v>158</v>
      </c>
      <c r="L811" t="s">
        <v>159</v>
      </c>
      <c r="M811" t="s">
        <v>157</v>
      </c>
      <c r="N811" t="s">
        <v>157</v>
      </c>
      <c r="O811" t="s">
        <v>185</v>
      </c>
      <c r="P811" t="s">
        <v>161</v>
      </c>
      <c r="Q811" t="s">
        <v>157</v>
      </c>
      <c r="R811">
        <v>1938</v>
      </c>
      <c r="S811" t="s">
        <v>157</v>
      </c>
      <c r="T811">
        <v>23710</v>
      </c>
      <c r="U811" t="s">
        <v>162</v>
      </c>
      <c r="V811" t="s">
        <v>157</v>
      </c>
      <c r="W811" t="s">
        <v>157</v>
      </c>
      <c r="X811" t="s">
        <v>240</v>
      </c>
      <c r="Y811" t="s">
        <v>157</v>
      </c>
      <c r="Z811" t="s">
        <v>164</v>
      </c>
      <c r="AA811" t="s">
        <v>157</v>
      </c>
      <c r="AB811" t="s">
        <v>186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97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t="s">
        <v>170</v>
      </c>
      <c r="DF811" t="s">
        <v>182</v>
      </c>
      <c r="DG811" t="s">
        <v>172</v>
      </c>
      <c r="DH811" t="s">
        <v>173</v>
      </c>
      <c r="DI811" t="s">
        <v>166</v>
      </c>
      <c r="DJ811" t="s">
        <v>157</v>
      </c>
      <c r="DK811" t="s">
        <v>157</v>
      </c>
      <c r="DL811" t="s">
        <v>171</v>
      </c>
      <c r="DM811" t="s">
        <v>175</v>
      </c>
      <c r="DN811" t="s">
        <v>157</v>
      </c>
      <c r="DO811" t="s">
        <v>157</v>
      </c>
      <c r="DP811" t="s">
        <v>173</v>
      </c>
      <c r="DQ811" t="s">
        <v>175</v>
      </c>
      <c r="DR811" t="s">
        <v>157</v>
      </c>
      <c r="DS811" t="s">
        <v>157</v>
      </c>
      <c r="DT811" t="s">
        <v>157</v>
      </c>
      <c r="DU811" t="s">
        <v>157</v>
      </c>
      <c r="DV811" t="s">
        <v>166</v>
      </c>
      <c r="DW811" t="s">
        <v>157</v>
      </c>
      <c r="DX811" t="s">
        <v>157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 t="s">
        <v>157</v>
      </c>
      <c r="EF811">
        <v>2002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157</v>
      </c>
      <c r="EW811" t="s">
        <v>172</v>
      </c>
      <c r="EX811" t="s">
        <v>157</v>
      </c>
      <c r="EY811" t="s">
        <v>177</v>
      </c>
      <c r="EZ811" t="s">
        <v>170</v>
      </c>
    </row>
    <row r="812" spans="1:156" x14ac:dyDescent="0.2">
      <c r="A812" t="s">
        <v>1039</v>
      </c>
      <c r="B812" t="s">
        <v>1040</v>
      </c>
      <c r="C812" t="s">
        <v>156</v>
      </c>
      <c r="D812">
        <v>64</v>
      </c>
      <c r="E812" t="s">
        <v>157</v>
      </c>
      <c r="F812" t="s">
        <v>157</v>
      </c>
      <c r="G812" t="s">
        <v>157</v>
      </c>
      <c r="H812" t="s">
        <v>157</v>
      </c>
      <c r="I812">
        <v>-23710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185</v>
      </c>
      <c r="P812" t="s">
        <v>161</v>
      </c>
      <c r="Q812" t="s">
        <v>157</v>
      </c>
      <c r="R812">
        <v>1938</v>
      </c>
      <c r="S812" t="s">
        <v>157</v>
      </c>
      <c r="T812">
        <v>23710</v>
      </c>
      <c r="U812" t="s">
        <v>162</v>
      </c>
      <c r="V812" t="s">
        <v>157</v>
      </c>
      <c r="W812" t="s">
        <v>157</v>
      </c>
      <c r="X812" t="s">
        <v>240</v>
      </c>
      <c r="Y812" t="s">
        <v>157</v>
      </c>
      <c r="Z812" t="s">
        <v>164</v>
      </c>
      <c r="AA812" t="s">
        <v>157</v>
      </c>
      <c r="AB812" t="s">
        <v>186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>
        <v>0</v>
      </c>
      <c r="AV812">
        <v>97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t="s">
        <v>170</v>
      </c>
      <c r="DF812" t="s">
        <v>182</v>
      </c>
      <c r="DG812" t="s">
        <v>172</v>
      </c>
      <c r="DH812" t="s">
        <v>173</v>
      </c>
      <c r="DI812" t="s">
        <v>166</v>
      </c>
      <c r="DJ812" t="s">
        <v>157</v>
      </c>
      <c r="DK812" t="s">
        <v>157</v>
      </c>
      <c r="DL812" t="s">
        <v>171</v>
      </c>
      <c r="DM812" t="s">
        <v>175</v>
      </c>
      <c r="DN812" t="s">
        <v>157</v>
      </c>
      <c r="DO812" t="s">
        <v>157</v>
      </c>
      <c r="DP812" t="s">
        <v>173</v>
      </c>
      <c r="DQ812" t="s">
        <v>175</v>
      </c>
      <c r="DR812" t="s">
        <v>157</v>
      </c>
      <c r="DS812" t="s">
        <v>157</v>
      </c>
      <c r="DT812" t="s">
        <v>157</v>
      </c>
      <c r="DU812" t="s">
        <v>157</v>
      </c>
      <c r="DV812" t="s">
        <v>166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>
        <v>2002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157</v>
      </c>
      <c r="EW812" t="s">
        <v>172</v>
      </c>
      <c r="EX812" t="s">
        <v>157</v>
      </c>
      <c r="EY812" t="s">
        <v>178</v>
      </c>
      <c r="EZ812" t="s">
        <v>170</v>
      </c>
    </row>
    <row r="813" spans="1:156" x14ac:dyDescent="0.2">
      <c r="A813" t="s">
        <v>1041</v>
      </c>
      <c r="B813" t="s">
        <v>1042</v>
      </c>
      <c r="C813" t="s">
        <v>156</v>
      </c>
      <c r="D813">
        <v>53</v>
      </c>
      <c r="E813" t="s">
        <v>157</v>
      </c>
      <c r="F813" t="s">
        <v>157</v>
      </c>
      <c r="G813" t="s">
        <v>157</v>
      </c>
      <c r="H813" t="s">
        <v>157</v>
      </c>
      <c r="I813">
        <v>-19640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181</v>
      </c>
      <c r="P813" t="s">
        <v>161</v>
      </c>
      <c r="Q813" t="s">
        <v>157</v>
      </c>
      <c r="R813">
        <v>1959</v>
      </c>
      <c r="S813" t="s">
        <v>157</v>
      </c>
      <c r="T813">
        <v>19640</v>
      </c>
      <c r="U813" t="s">
        <v>162</v>
      </c>
      <c r="V813" t="s">
        <v>157</v>
      </c>
      <c r="W813" t="s">
        <v>157</v>
      </c>
      <c r="X813" t="s">
        <v>209</v>
      </c>
      <c r="Y813" t="s">
        <v>157</v>
      </c>
      <c r="Z813" t="s">
        <v>157</v>
      </c>
      <c r="AA813" t="s">
        <v>157</v>
      </c>
      <c r="AB813" t="s">
        <v>186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>
        <v>0</v>
      </c>
      <c r="AV813">
        <v>512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t="s">
        <v>170</v>
      </c>
      <c r="DF813" t="s">
        <v>182</v>
      </c>
      <c r="DG813" t="s">
        <v>172</v>
      </c>
      <c r="DH813" t="s">
        <v>173</v>
      </c>
      <c r="DI813" t="s">
        <v>166</v>
      </c>
      <c r="DJ813" t="s">
        <v>157</v>
      </c>
      <c r="DK813" t="s">
        <v>157</v>
      </c>
      <c r="DL813" t="s">
        <v>171</v>
      </c>
      <c r="DM813" t="s">
        <v>175</v>
      </c>
      <c r="DN813" t="s">
        <v>157</v>
      </c>
      <c r="DO813" t="s">
        <v>157</v>
      </c>
      <c r="DP813" t="s">
        <v>173</v>
      </c>
      <c r="DQ813" t="s">
        <v>175</v>
      </c>
      <c r="DR813" t="s">
        <v>157</v>
      </c>
      <c r="DS813" t="s">
        <v>157</v>
      </c>
      <c r="DT813" t="s">
        <v>157</v>
      </c>
      <c r="DU813" t="s">
        <v>157</v>
      </c>
      <c r="DV813" t="s">
        <v>166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>
        <v>2012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157</v>
      </c>
      <c r="EW813" t="s">
        <v>172</v>
      </c>
      <c r="EX813" t="s">
        <v>157</v>
      </c>
      <c r="EY813" t="s">
        <v>178</v>
      </c>
      <c r="EZ813" t="s">
        <v>170</v>
      </c>
    </row>
    <row r="814" spans="1:156" x14ac:dyDescent="0.2">
      <c r="A814" t="s">
        <v>1041</v>
      </c>
      <c r="B814" t="s">
        <v>1042</v>
      </c>
      <c r="C814" t="s">
        <v>156</v>
      </c>
      <c r="D814">
        <v>53</v>
      </c>
      <c r="E814" t="s">
        <v>157</v>
      </c>
      <c r="F814" t="s">
        <v>157</v>
      </c>
      <c r="G814" t="s">
        <v>157</v>
      </c>
      <c r="H814" t="s">
        <v>157</v>
      </c>
      <c r="I814">
        <v>-19640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181</v>
      </c>
      <c r="P814" t="s">
        <v>161</v>
      </c>
      <c r="Q814" t="s">
        <v>157</v>
      </c>
      <c r="R814">
        <v>1959</v>
      </c>
      <c r="S814" t="s">
        <v>157</v>
      </c>
      <c r="T814">
        <v>19640</v>
      </c>
      <c r="U814" t="s">
        <v>162</v>
      </c>
      <c r="V814" t="s">
        <v>157</v>
      </c>
      <c r="W814" t="s">
        <v>157</v>
      </c>
      <c r="X814" t="s">
        <v>209</v>
      </c>
      <c r="Y814" t="s">
        <v>157</v>
      </c>
      <c r="Z814" t="s">
        <v>157</v>
      </c>
      <c r="AA814" t="s">
        <v>157</v>
      </c>
      <c r="AB814" t="s">
        <v>186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512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t="s">
        <v>170</v>
      </c>
      <c r="DF814" t="s">
        <v>182</v>
      </c>
      <c r="DG814" t="s">
        <v>172</v>
      </c>
      <c r="DH814" t="s">
        <v>173</v>
      </c>
      <c r="DI814" t="s">
        <v>166</v>
      </c>
      <c r="DJ814" t="s">
        <v>157</v>
      </c>
      <c r="DK814" t="s">
        <v>157</v>
      </c>
      <c r="DL814" t="s">
        <v>171</v>
      </c>
      <c r="DM814" t="s">
        <v>175</v>
      </c>
      <c r="DN814" t="s">
        <v>157</v>
      </c>
      <c r="DO814" t="s">
        <v>157</v>
      </c>
      <c r="DP814" t="s">
        <v>173</v>
      </c>
      <c r="DQ814" t="s">
        <v>175</v>
      </c>
      <c r="DR814" t="s">
        <v>157</v>
      </c>
      <c r="DS814" t="s">
        <v>157</v>
      </c>
      <c r="DT814" t="s">
        <v>157</v>
      </c>
      <c r="DU814" t="s">
        <v>157</v>
      </c>
      <c r="DV814" t="s">
        <v>166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>
        <v>2012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157</v>
      </c>
      <c r="EW814" t="s">
        <v>172</v>
      </c>
      <c r="EX814" t="s">
        <v>157</v>
      </c>
      <c r="EY814" t="s">
        <v>177</v>
      </c>
      <c r="EZ814" t="s">
        <v>170</v>
      </c>
    </row>
    <row r="815" spans="1:156" x14ac:dyDescent="0.2">
      <c r="A815" t="s">
        <v>1043</v>
      </c>
      <c r="B815" t="s">
        <v>1044</v>
      </c>
      <c r="C815" t="s">
        <v>156</v>
      </c>
      <c r="D815">
        <v>72</v>
      </c>
      <c r="E815" t="s">
        <v>157</v>
      </c>
      <c r="F815" t="s">
        <v>157</v>
      </c>
      <c r="G815" t="s">
        <v>157</v>
      </c>
      <c r="H815" t="s">
        <v>157</v>
      </c>
      <c r="I815">
        <v>-26415</v>
      </c>
      <c r="J815">
        <v>2469</v>
      </c>
      <c r="K815" t="s">
        <v>166</v>
      </c>
      <c r="L815" t="s">
        <v>159</v>
      </c>
      <c r="M815" t="s">
        <v>157</v>
      </c>
      <c r="N815" t="s">
        <v>157</v>
      </c>
      <c r="O815" t="s">
        <v>160</v>
      </c>
      <c r="P815" t="s">
        <v>327</v>
      </c>
      <c r="Q815" t="s">
        <v>157</v>
      </c>
      <c r="R815">
        <v>1931</v>
      </c>
      <c r="S815" t="s">
        <v>157</v>
      </c>
      <c r="T815">
        <v>26415</v>
      </c>
      <c r="U815" t="s">
        <v>162</v>
      </c>
      <c r="V815" t="s">
        <v>157</v>
      </c>
      <c r="W815" t="s">
        <v>157</v>
      </c>
      <c r="X815" t="s">
        <v>191</v>
      </c>
      <c r="Y815" t="s">
        <v>157</v>
      </c>
      <c r="Z815" t="s">
        <v>164</v>
      </c>
      <c r="AA815" t="s">
        <v>157</v>
      </c>
      <c r="AB815" t="s">
        <v>165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2364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t="s">
        <v>170</v>
      </c>
      <c r="DF815" t="s">
        <v>171</v>
      </c>
      <c r="DG815" t="s">
        <v>172</v>
      </c>
      <c r="DH815" t="s">
        <v>173</v>
      </c>
      <c r="DI815" t="s">
        <v>166</v>
      </c>
      <c r="DJ815" t="s">
        <v>157</v>
      </c>
      <c r="DK815" t="s">
        <v>157</v>
      </c>
      <c r="DL815" t="s">
        <v>174</v>
      </c>
      <c r="DM815" t="s">
        <v>175</v>
      </c>
      <c r="DN815" t="s">
        <v>157</v>
      </c>
      <c r="DO815" t="s">
        <v>157</v>
      </c>
      <c r="DP815" t="s">
        <v>173</v>
      </c>
      <c r="DQ815" t="s">
        <v>175</v>
      </c>
      <c r="DR815" t="s">
        <v>157</v>
      </c>
      <c r="DS815" t="s">
        <v>157</v>
      </c>
      <c r="DT815" t="s">
        <v>157</v>
      </c>
      <c r="DU815" t="s">
        <v>157</v>
      </c>
      <c r="DV815" t="s">
        <v>166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>
        <v>2003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157</v>
      </c>
      <c r="EW815" t="s">
        <v>176</v>
      </c>
      <c r="EX815" t="s">
        <v>157</v>
      </c>
      <c r="EY815" t="s">
        <v>178</v>
      </c>
      <c r="EZ815" t="s">
        <v>170</v>
      </c>
    </row>
    <row r="816" spans="1:156" x14ac:dyDescent="0.2">
      <c r="A816" t="s">
        <v>1043</v>
      </c>
      <c r="B816" t="s">
        <v>1044</v>
      </c>
      <c r="C816" t="s">
        <v>156</v>
      </c>
      <c r="D816">
        <v>72</v>
      </c>
      <c r="E816" t="s">
        <v>157</v>
      </c>
      <c r="F816" t="s">
        <v>157</v>
      </c>
      <c r="G816" t="s">
        <v>157</v>
      </c>
      <c r="H816" t="s">
        <v>157</v>
      </c>
      <c r="I816">
        <v>-26415</v>
      </c>
      <c r="J816">
        <v>2469</v>
      </c>
      <c r="K816" t="s">
        <v>166</v>
      </c>
      <c r="L816" t="s">
        <v>159</v>
      </c>
      <c r="M816" t="s">
        <v>157</v>
      </c>
      <c r="N816" t="s">
        <v>157</v>
      </c>
      <c r="O816" t="s">
        <v>160</v>
      </c>
      <c r="P816" t="s">
        <v>327</v>
      </c>
      <c r="Q816" t="s">
        <v>157</v>
      </c>
      <c r="R816">
        <v>1931</v>
      </c>
      <c r="S816" t="s">
        <v>157</v>
      </c>
      <c r="T816">
        <v>26415</v>
      </c>
      <c r="U816" t="s">
        <v>162</v>
      </c>
      <c r="V816" t="s">
        <v>157</v>
      </c>
      <c r="W816" t="s">
        <v>157</v>
      </c>
      <c r="X816" t="s">
        <v>191</v>
      </c>
      <c r="Y816" t="s">
        <v>157</v>
      </c>
      <c r="Z816" t="s">
        <v>164</v>
      </c>
      <c r="AA816" t="s">
        <v>157</v>
      </c>
      <c r="AB816" t="s">
        <v>165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2364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t="s">
        <v>170</v>
      </c>
      <c r="DF816" t="s">
        <v>171</v>
      </c>
      <c r="DG816" t="s">
        <v>172</v>
      </c>
      <c r="DH816" t="s">
        <v>173</v>
      </c>
      <c r="DI816" t="s">
        <v>166</v>
      </c>
      <c r="DJ816" t="s">
        <v>157</v>
      </c>
      <c r="DK816" t="s">
        <v>157</v>
      </c>
      <c r="DL816" t="s">
        <v>174</v>
      </c>
      <c r="DM816" t="s">
        <v>175</v>
      </c>
      <c r="DN816" t="s">
        <v>157</v>
      </c>
      <c r="DO816" t="s">
        <v>157</v>
      </c>
      <c r="DP816" t="s">
        <v>173</v>
      </c>
      <c r="DQ816" t="s">
        <v>175</v>
      </c>
      <c r="DR816" t="s">
        <v>157</v>
      </c>
      <c r="DS816" t="s">
        <v>157</v>
      </c>
      <c r="DT816" t="s">
        <v>157</v>
      </c>
      <c r="DU816" t="s">
        <v>157</v>
      </c>
      <c r="DV816" t="s">
        <v>166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>
        <v>2003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157</v>
      </c>
      <c r="EW816" t="s">
        <v>172</v>
      </c>
      <c r="EX816" t="s">
        <v>157</v>
      </c>
      <c r="EY816" t="s">
        <v>177</v>
      </c>
      <c r="EZ816" t="s">
        <v>170</v>
      </c>
    </row>
    <row r="817" spans="1:156" x14ac:dyDescent="0.2">
      <c r="A817" t="s">
        <v>1045</v>
      </c>
      <c r="B817" t="s">
        <v>1046</v>
      </c>
      <c r="C817" t="s">
        <v>156</v>
      </c>
      <c r="D817">
        <v>61</v>
      </c>
      <c r="E817" t="s">
        <v>157</v>
      </c>
      <c r="F817" t="s">
        <v>157</v>
      </c>
      <c r="G817" t="s">
        <v>157</v>
      </c>
      <c r="H817" t="s">
        <v>157</v>
      </c>
      <c r="I817">
        <v>-22565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181</v>
      </c>
      <c r="P817" t="s">
        <v>161</v>
      </c>
      <c r="Q817" t="s">
        <v>157</v>
      </c>
      <c r="R817">
        <v>1948</v>
      </c>
      <c r="S817" t="s">
        <v>157</v>
      </c>
      <c r="T817">
        <v>22565</v>
      </c>
      <c r="U817" t="s">
        <v>162</v>
      </c>
      <c r="V817" t="s">
        <v>157</v>
      </c>
      <c r="W817" t="s">
        <v>157</v>
      </c>
      <c r="X817" t="s">
        <v>186</v>
      </c>
      <c r="Y817" t="s">
        <v>157</v>
      </c>
      <c r="Z817" t="s">
        <v>164</v>
      </c>
      <c r="AA817" t="s">
        <v>157</v>
      </c>
      <c r="AB817" t="s">
        <v>191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1415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t="s">
        <v>170</v>
      </c>
      <c r="DF817" t="s">
        <v>182</v>
      </c>
      <c r="DG817" t="s">
        <v>172</v>
      </c>
      <c r="DH817" t="s">
        <v>173</v>
      </c>
      <c r="DI817" t="s">
        <v>166</v>
      </c>
      <c r="DJ817" t="s">
        <v>157</v>
      </c>
      <c r="DK817" t="s">
        <v>157</v>
      </c>
      <c r="DL817" t="s">
        <v>171</v>
      </c>
      <c r="DM817" t="s">
        <v>175</v>
      </c>
      <c r="DN817" t="s">
        <v>157</v>
      </c>
      <c r="DO817" t="s">
        <v>157</v>
      </c>
      <c r="DP817" t="s">
        <v>173</v>
      </c>
      <c r="DQ817" t="s">
        <v>175</v>
      </c>
      <c r="DR817" t="s">
        <v>157</v>
      </c>
      <c r="DS817" t="s">
        <v>157</v>
      </c>
      <c r="DT817" t="s">
        <v>157</v>
      </c>
      <c r="DU817" t="s">
        <v>157</v>
      </c>
      <c r="DV817" t="s">
        <v>166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>
        <v>2009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157</v>
      </c>
      <c r="EW817" t="s">
        <v>172</v>
      </c>
      <c r="EX817" t="s">
        <v>157</v>
      </c>
      <c r="EY817" t="s">
        <v>178</v>
      </c>
      <c r="EZ817" t="s">
        <v>170</v>
      </c>
    </row>
    <row r="818" spans="1:156" x14ac:dyDescent="0.2">
      <c r="A818" t="s">
        <v>1045</v>
      </c>
      <c r="B818" t="s">
        <v>1046</v>
      </c>
      <c r="C818" t="s">
        <v>156</v>
      </c>
      <c r="D818">
        <v>61</v>
      </c>
      <c r="E818" t="s">
        <v>157</v>
      </c>
      <c r="F818" t="s">
        <v>157</v>
      </c>
      <c r="G818" t="s">
        <v>157</v>
      </c>
      <c r="H818" t="s">
        <v>157</v>
      </c>
      <c r="I818">
        <v>-22565</v>
      </c>
      <c r="J818" t="s">
        <v>157</v>
      </c>
      <c r="K818" t="s">
        <v>158</v>
      </c>
      <c r="L818" t="s">
        <v>159</v>
      </c>
      <c r="M818" t="s">
        <v>157</v>
      </c>
      <c r="N818" t="s">
        <v>157</v>
      </c>
      <c r="O818" t="s">
        <v>181</v>
      </c>
      <c r="P818" t="s">
        <v>161</v>
      </c>
      <c r="Q818" t="s">
        <v>157</v>
      </c>
      <c r="R818">
        <v>1948</v>
      </c>
      <c r="S818" t="s">
        <v>157</v>
      </c>
      <c r="T818">
        <v>22565</v>
      </c>
      <c r="U818" t="s">
        <v>162</v>
      </c>
      <c r="V818" t="s">
        <v>157</v>
      </c>
      <c r="W818" t="s">
        <v>157</v>
      </c>
      <c r="X818" t="s">
        <v>186</v>
      </c>
      <c r="Y818" t="s">
        <v>157</v>
      </c>
      <c r="Z818" t="s">
        <v>164</v>
      </c>
      <c r="AA818" t="s">
        <v>157</v>
      </c>
      <c r="AB818" t="s">
        <v>191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1415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t="s">
        <v>170</v>
      </c>
      <c r="DF818" t="s">
        <v>182</v>
      </c>
      <c r="DG818" t="s">
        <v>172</v>
      </c>
      <c r="DH818" t="s">
        <v>173</v>
      </c>
      <c r="DI818" t="s">
        <v>166</v>
      </c>
      <c r="DJ818" t="s">
        <v>157</v>
      </c>
      <c r="DK818" t="s">
        <v>157</v>
      </c>
      <c r="DL818" t="s">
        <v>171</v>
      </c>
      <c r="DM818" t="s">
        <v>175</v>
      </c>
      <c r="DN818" t="s">
        <v>157</v>
      </c>
      <c r="DO818" t="s">
        <v>157</v>
      </c>
      <c r="DP818" t="s">
        <v>173</v>
      </c>
      <c r="DQ818" t="s">
        <v>175</v>
      </c>
      <c r="DR818" t="s">
        <v>157</v>
      </c>
      <c r="DS818" t="s">
        <v>157</v>
      </c>
      <c r="DT818" t="s">
        <v>157</v>
      </c>
      <c r="DU818" t="s">
        <v>157</v>
      </c>
      <c r="DV818" t="s">
        <v>166</v>
      </c>
      <c r="DW818" t="s">
        <v>157</v>
      </c>
      <c r="DX818" t="s">
        <v>157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 t="s">
        <v>157</v>
      </c>
      <c r="EF818">
        <v>2009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157</v>
      </c>
      <c r="EW818" t="s">
        <v>172</v>
      </c>
      <c r="EX818" t="s">
        <v>157</v>
      </c>
      <c r="EY818" t="s">
        <v>177</v>
      </c>
      <c r="EZ818" t="s">
        <v>170</v>
      </c>
    </row>
    <row r="819" spans="1:156" x14ac:dyDescent="0.2">
      <c r="A819" t="s">
        <v>1047</v>
      </c>
      <c r="B819" t="s">
        <v>1048</v>
      </c>
      <c r="C819" t="s">
        <v>156</v>
      </c>
      <c r="D819">
        <v>60</v>
      </c>
      <c r="E819" t="s">
        <v>157</v>
      </c>
      <c r="F819" t="s">
        <v>157</v>
      </c>
      <c r="G819" t="s">
        <v>157</v>
      </c>
      <c r="H819" t="s">
        <v>157</v>
      </c>
      <c r="I819">
        <v>-21916</v>
      </c>
      <c r="J819" t="s">
        <v>157</v>
      </c>
      <c r="K819" t="s">
        <v>158</v>
      </c>
      <c r="L819" t="s">
        <v>159</v>
      </c>
      <c r="M819" t="s">
        <v>157</v>
      </c>
      <c r="N819" t="s">
        <v>157</v>
      </c>
      <c r="O819" t="s">
        <v>181</v>
      </c>
      <c r="P819" t="s">
        <v>161</v>
      </c>
      <c r="Q819" t="s">
        <v>157</v>
      </c>
      <c r="R819">
        <v>1951</v>
      </c>
      <c r="S819" t="s">
        <v>157</v>
      </c>
      <c r="T819">
        <v>21916</v>
      </c>
      <c r="U819" t="s">
        <v>162</v>
      </c>
      <c r="V819" t="s">
        <v>157</v>
      </c>
      <c r="W819" t="s">
        <v>157</v>
      </c>
      <c r="X819" t="s">
        <v>196</v>
      </c>
      <c r="Y819" t="s">
        <v>157</v>
      </c>
      <c r="Z819" t="s">
        <v>164</v>
      </c>
      <c r="AA819" t="s">
        <v>157</v>
      </c>
      <c r="AB819" t="s">
        <v>186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1260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t="s">
        <v>170</v>
      </c>
      <c r="DF819" t="s">
        <v>182</v>
      </c>
      <c r="DG819" t="s">
        <v>172</v>
      </c>
      <c r="DH819" t="s">
        <v>173</v>
      </c>
      <c r="DI819" t="s">
        <v>166</v>
      </c>
      <c r="DJ819" t="s">
        <v>157</v>
      </c>
      <c r="DK819" t="s">
        <v>157</v>
      </c>
      <c r="DL819" t="s">
        <v>171</v>
      </c>
      <c r="DM819" t="s">
        <v>175</v>
      </c>
      <c r="DN819" t="s">
        <v>157</v>
      </c>
      <c r="DO819" t="s">
        <v>157</v>
      </c>
      <c r="DP819" t="s">
        <v>173</v>
      </c>
      <c r="DQ819" t="s">
        <v>175</v>
      </c>
      <c r="DR819" t="s">
        <v>157</v>
      </c>
      <c r="DS819" t="s">
        <v>157</v>
      </c>
      <c r="DT819" t="s">
        <v>157</v>
      </c>
      <c r="DU819" t="s">
        <v>157</v>
      </c>
      <c r="DV819" t="s">
        <v>166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>
        <v>2011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157</v>
      </c>
      <c r="EW819" t="s">
        <v>172</v>
      </c>
      <c r="EX819" t="s">
        <v>157</v>
      </c>
      <c r="EY819" t="s">
        <v>177</v>
      </c>
      <c r="EZ819" t="s">
        <v>170</v>
      </c>
    </row>
    <row r="820" spans="1:156" x14ac:dyDescent="0.2">
      <c r="A820" t="s">
        <v>1047</v>
      </c>
      <c r="B820" t="s">
        <v>1048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-21916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181</v>
      </c>
      <c r="P820" t="s">
        <v>161</v>
      </c>
      <c r="Q820" t="s">
        <v>157</v>
      </c>
      <c r="R820">
        <v>1951</v>
      </c>
      <c r="S820" t="s">
        <v>157</v>
      </c>
      <c r="T820">
        <v>21916</v>
      </c>
      <c r="U820" t="s">
        <v>162</v>
      </c>
      <c r="V820" t="s">
        <v>157</v>
      </c>
      <c r="W820" t="s">
        <v>157</v>
      </c>
      <c r="X820" t="s">
        <v>196</v>
      </c>
      <c r="Y820" t="s">
        <v>157</v>
      </c>
      <c r="Z820" t="s">
        <v>164</v>
      </c>
      <c r="AA820" t="s">
        <v>157</v>
      </c>
      <c r="AB820" t="s">
        <v>186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1260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t="s">
        <v>170</v>
      </c>
      <c r="DF820" t="s">
        <v>182</v>
      </c>
      <c r="DG820" t="s">
        <v>172</v>
      </c>
      <c r="DH820" t="s">
        <v>173</v>
      </c>
      <c r="DI820" t="s">
        <v>166</v>
      </c>
      <c r="DJ820" t="s">
        <v>157</v>
      </c>
      <c r="DK820" t="s">
        <v>157</v>
      </c>
      <c r="DL820" t="s">
        <v>171</v>
      </c>
      <c r="DM820" t="s">
        <v>175</v>
      </c>
      <c r="DN820" t="s">
        <v>157</v>
      </c>
      <c r="DO820" t="s">
        <v>157</v>
      </c>
      <c r="DP820" t="s">
        <v>173</v>
      </c>
      <c r="DQ820" t="s">
        <v>175</v>
      </c>
      <c r="DR820" t="s">
        <v>157</v>
      </c>
      <c r="DS820" t="s">
        <v>157</v>
      </c>
      <c r="DT820" t="s">
        <v>157</v>
      </c>
      <c r="DU820" t="s">
        <v>157</v>
      </c>
      <c r="DV820" t="s">
        <v>166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>
        <v>2011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157</v>
      </c>
      <c r="EW820" t="s">
        <v>172</v>
      </c>
      <c r="EX820" t="s">
        <v>157</v>
      </c>
      <c r="EY820" t="s">
        <v>178</v>
      </c>
      <c r="EZ820" t="s">
        <v>170</v>
      </c>
    </row>
    <row r="821" spans="1:156" x14ac:dyDescent="0.2">
      <c r="A821" t="s">
        <v>1049</v>
      </c>
      <c r="B821" t="s">
        <v>1050</v>
      </c>
      <c r="C821" t="s">
        <v>156</v>
      </c>
      <c r="D821">
        <v>68</v>
      </c>
      <c r="E821" t="s">
        <v>157</v>
      </c>
      <c r="F821" t="s">
        <v>157</v>
      </c>
      <c r="G821" t="s">
        <v>157</v>
      </c>
      <c r="H821" t="s">
        <v>157</v>
      </c>
      <c r="I821">
        <v>-25137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181</v>
      </c>
      <c r="P821" t="s">
        <v>161</v>
      </c>
      <c r="Q821" t="s">
        <v>157</v>
      </c>
      <c r="R821">
        <v>1944</v>
      </c>
      <c r="S821" t="s">
        <v>157</v>
      </c>
      <c r="T821">
        <v>25137</v>
      </c>
      <c r="U821" t="s">
        <v>162</v>
      </c>
      <c r="V821" t="s">
        <v>157</v>
      </c>
      <c r="W821" t="s">
        <v>157</v>
      </c>
      <c r="X821" t="s">
        <v>209</v>
      </c>
      <c r="Y821" t="s">
        <v>157</v>
      </c>
      <c r="Z821" t="s">
        <v>164</v>
      </c>
      <c r="AA821" t="s">
        <v>157</v>
      </c>
      <c r="AB821" t="s">
        <v>186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573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t="s">
        <v>170</v>
      </c>
      <c r="DF821" t="s">
        <v>182</v>
      </c>
      <c r="DG821" t="s">
        <v>172</v>
      </c>
      <c r="DH821" t="s">
        <v>173</v>
      </c>
      <c r="DI821" t="s">
        <v>166</v>
      </c>
      <c r="DJ821" t="s">
        <v>157</v>
      </c>
      <c r="DK821" t="s">
        <v>157</v>
      </c>
      <c r="DL821" t="s">
        <v>171</v>
      </c>
      <c r="DM821" t="s">
        <v>175</v>
      </c>
      <c r="DN821" t="s">
        <v>157</v>
      </c>
      <c r="DO821" t="s">
        <v>157</v>
      </c>
      <c r="DP821" t="s">
        <v>173</v>
      </c>
      <c r="DQ821" t="s">
        <v>175</v>
      </c>
      <c r="DR821" t="s">
        <v>157</v>
      </c>
      <c r="DS821" t="s">
        <v>157</v>
      </c>
      <c r="DT821" t="s">
        <v>157</v>
      </c>
      <c r="DU821" t="s">
        <v>157</v>
      </c>
      <c r="DV821" t="s">
        <v>166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>
        <v>2012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157</v>
      </c>
      <c r="EW821" t="s">
        <v>172</v>
      </c>
      <c r="EX821" t="s">
        <v>157</v>
      </c>
      <c r="EY821" t="s">
        <v>178</v>
      </c>
      <c r="EZ821" t="s">
        <v>170</v>
      </c>
    </row>
    <row r="822" spans="1:156" x14ac:dyDescent="0.2">
      <c r="A822" t="s">
        <v>1049</v>
      </c>
      <c r="B822" t="s">
        <v>1050</v>
      </c>
      <c r="C822" t="s">
        <v>156</v>
      </c>
      <c r="D822">
        <v>68</v>
      </c>
      <c r="E822" t="s">
        <v>157</v>
      </c>
      <c r="F822" t="s">
        <v>157</v>
      </c>
      <c r="G822" t="s">
        <v>157</v>
      </c>
      <c r="H822" t="s">
        <v>157</v>
      </c>
      <c r="I822">
        <v>-25137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181</v>
      </c>
      <c r="P822" t="s">
        <v>161</v>
      </c>
      <c r="Q822" t="s">
        <v>157</v>
      </c>
      <c r="R822">
        <v>1944</v>
      </c>
      <c r="S822" t="s">
        <v>157</v>
      </c>
      <c r="T822">
        <v>25137</v>
      </c>
      <c r="U822" t="s">
        <v>162</v>
      </c>
      <c r="V822" t="s">
        <v>157</v>
      </c>
      <c r="W822" t="s">
        <v>157</v>
      </c>
      <c r="X822" t="s">
        <v>209</v>
      </c>
      <c r="Y822" t="s">
        <v>157</v>
      </c>
      <c r="Z822" t="s">
        <v>164</v>
      </c>
      <c r="AA822" t="s">
        <v>157</v>
      </c>
      <c r="AB822" t="s">
        <v>186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573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t="s">
        <v>170</v>
      </c>
      <c r="DF822" t="s">
        <v>182</v>
      </c>
      <c r="DG822" t="s">
        <v>172</v>
      </c>
      <c r="DH822" t="s">
        <v>173</v>
      </c>
      <c r="DI822" t="s">
        <v>166</v>
      </c>
      <c r="DJ822" t="s">
        <v>157</v>
      </c>
      <c r="DK822" t="s">
        <v>157</v>
      </c>
      <c r="DL822" t="s">
        <v>171</v>
      </c>
      <c r="DM822" t="s">
        <v>175</v>
      </c>
      <c r="DN822" t="s">
        <v>157</v>
      </c>
      <c r="DO822" t="s">
        <v>157</v>
      </c>
      <c r="DP822" t="s">
        <v>173</v>
      </c>
      <c r="DQ822" t="s">
        <v>175</v>
      </c>
      <c r="DR822" t="s">
        <v>157</v>
      </c>
      <c r="DS822" t="s">
        <v>157</v>
      </c>
      <c r="DT822" t="s">
        <v>157</v>
      </c>
      <c r="DU822" t="s">
        <v>157</v>
      </c>
      <c r="DV822" t="s">
        <v>166</v>
      </c>
      <c r="DW822" t="s">
        <v>157</v>
      </c>
      <c r="DX822" t="s">
        <v>157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 t="s">
        <v>157</v>
      </c>
      <c r="EF822">
        <v>2012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157</v>
      </c>
      <c r="EW822" t="s">
        <v>172</v>
      </c>
      <c r="EX822" t="s">
        <v>157</v>
      </c>
      <c r="EY822" t="s">
        <v>177</v>
      </c>
      <c r="EZ822" t="s">
        <v>170</v>
      </c>
    </row>
    <row r="823" spans="1:156" x14ac:dyDescent="0.2">
      <c r="A823" t="s">
        <v>1051</v>
      </c>
      <c r="B823" t="s">
        <v>1052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-24118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181</v>
      </c>
      <c r="P823" t="s">
        <v>161</v>
      </c>
      <c r="Q823" t="s">
        <v>157</v>
      </c>
      <c r="R823">
        <v>1947</v>
      </c>
      <c r="S823" t="s">
        <v>157</v>
      </c>
      <c r="T823">
        <v>24118</v>
      </c>
      <c r="U823" t="s">
        <v>162</v>
      </c>
      <c r="V823" t="s">
        <v>157</v>
      </c>
      <c r="W823" t="s">
        <v>157</v>
      </c>
      <c r="X823" t="s">
        <v>186</v>
      </c>
      <c r="Y823" t="s">
        <v>157</v>
      </c>
      <c r="Z823" t="s">
        <v>187</v>
      </c>
      <c r="AA823" t="s">
        <v>157</v>
      </c>
      <c r="AB823" t="s">
        <v>165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463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t="s">
        <v>170</v>
      </c>
      <c r="DF823" t="s">
        <v>174</v>
      </c>
      <c r="DG823" t="s">
        <v>172</v>
      </c>
      <c r="DH823" t="s">
        <v>173</v>
      </c>
      <c r="DI823" t="s">
        <v>166</v>
      </c>
      <c r="DJ823" t="s">
        <v>157</v>
      </c>
      <c r="DK823" t="s">
        <v>157</v>
      </c>
      <c r="DL823" t="s">
        <v>171</v>
      </c>
      <c r="DM823" t="s">
        <v>175</v>
      </c>
      <c r="DN823" t="s">
        <v>157</v>
      </c>
      <c r="DO823" t="s">
        <v>157</v>
      </c>
      <c r="DP823" t="s">
        <v>173</v>
      </c>
      <c r="DQ823" t="s">
        <v>175</v>
      </c>
      <c r="DR823" t="s">
        <v>157</v>
      </c>
      <c r="DS823" t="s">
        <v>157</v>
      </c>
      <c r="DT823" t="s">
        <v>157</v>
      </c>
      <c r="DU823" t="s">
        <v>157</v>
      </c>
      <c r="DV823" t="s">
        <v>166</v>
      </c>
      <c r="DW823" t="s">
        <v>157</v>
      </c>
      <c r="DX823" t="s">
        <v>157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 t="s">
        <v>157</v>
      </c>
      <c r="EF823">
        <v>2013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157</v>
      </c>
      <c r="EW823" t="s">
        <v>172</v>
      </c>
      <c r="EX823" t="s">
        <v>157</v>
      </c>
      <c r="EY823" t="s">
        <v>178</v>
      </c>
      <c r="EZ823" t="s">
        <v>170</v>
      </c>
    </row>
    <row r="824" spans="1:156" x14ac:dyDescent="0.2">
      <c r="A824" t="s">
        <v>1051</v>
      </c>
      <c r="B824" t="s">
        <v>1052</v>
      </c>
      <c r="C824" t="s">
        <v>156</v>
      </c>
      <c r="D824">
        <v>66</v>
      </c>
      <c r="E824" t="s">
        <v>157</v>
      </c>
      <c r="F824" t="s">
        <v>157</v>
      </c>
      <c r="G824" t="s">
        <v>157</v>
      </c>
      <c r="H824" t="s">
        <v>157</v>
      </c>
      <c r="I824">
        <v>-24118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181</v>
      </c>
      <c r="P824" t="s">
        <v>161</v>
      </c>
      <c r="Q824" t="s">
        <v>157</v>
      </c>
      <c r="R824">
        <v>1947</v>
      </c>
      <c r="S824" t="s">
        <v>157</v>
      </c>
      <c r="T824">
        <v>24118</v>
      </c>
      <c r="U824" t="s">
        <v>162</v>
      </c>
      <c r="V824" t="s">
        <v>157</v>
      </c>
      <c r="W824" t="s">
        <v>157</v>
      </c>
      <c r="X824" t="s">
        <v>186</v>
      </c>
      <c r="Y824" t="s">
        <v>157</v>
      </c>
      <c r="Z824" t="s">
        <v>187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463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t="s">
        <v>170</v>
      </c>
      <c r="DF824" t="s">
        <v>174</v>
      </c>
      <c r="DG824" t="s">
        <v>172</v>
      </c>
      <c r="DH824" t="s">
        <v>173</v>
      </c>
      <c r="DI824" t="s">
        <v>166</v>
      </c>
      <c r="DJ824" t="s">
        <v>157</v>
      </c>
      <c r="DK824" t="s">
        <v>157</v>
      </c>
      <c r="DL824" t="s">
        <v>171</v>
      </c>
      <c r="DM824" t="s">
        <v>175</v>
      </c>
      <c r="DN824" t="s">
        <v>157</v>
      </c>
      <c r="DO824" t="s">
        <v>157</v>
      </c>
      <c r="DP824" t="s">
        <v>173</v>
      </c>
      <c r="DQ824" t="s">
        <v>175</v>
      </c>
      <c r="DR824" t="s">
        <v>157</v>
      </c>
      <c r="DS824" t="s">
        <v>157</v>
      </c>
      <c r="DT824" t="s">
        <v>157</v>
      </c>
      <c r="DU824" t="s">
        <v>157</v>
      </c>
      <c r="DV824" t="s">
        <v>166</v>
      </c>
      <c r="DW824" t="s">
        <v>157</v>
      </c>
      <c r="DX824" t="s">
        <v>157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 t="s">
        <v>157</v>
      </c>
      <c r="EF824">
        <v>2013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157</v>
      </c>
      <c r="EW824" t="s">
        <v>172</v>
      </c>
      <c r="EX824" t="s">
        <v>157</v>
      </c>
      <c r="EY824" t="s">
        <v>177</v>
      </c>
      <c r="EZ824" t="s">
        <v>170</v>
      </c>
    </row>
    <row r="825" spans="1:156" x14ac:dyDescent="0.2">
      <c r="A825" t="s">
        <v>1053</v>
      </c>
      <c r="B825" t="s">
        <v>1054</v>
      </c>
      <c r="C825" t="s">
        <v>156</v>
      </c>
      <c r="D825">
        <v>72</v>
      </c>
      <c r="E825" t="s">
        <v>157</v>
      </c>
      <c r="F825" t="s">
        <v>157</v>
      </c>
      <c r="G825" t="s">
        <v>157</v>
      </c>
      <c r="H825" t="s">
        <v>157</v>
      </c>
      <c r="I825">
        <v>-26389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181</v>
      </c>
      <c r="P825" t="s">
        <v>161</v>
      </c>
      <c r="Q825" t="s">
        <v>157</v>
      </c>
      <c r="R825">
        <v>1936</v>
      </c>
      <c r="S825" t="s">
        <v>157</v>
      </c>
      <c r="T825">
        <v>26389</v>
      </c>
      <c r="U825" t="s">
        <v>162</v>
      </c>
      <c r="V825" t="s">
        <v>157</v>
      </c>
      <c r="W825" t="s">
        <v>157</v>
      </c>
      <c r="X825" t="s">
        <v>157</v>
      </c>
      <c r="Y825" t="s">
        <v>157</v>
      </c>
      <c r="Z825" t="s">
        <v>164</v>
      </c>
      <c r="AA825" t="s">
        <v>157</v>
      </c>
      <c r="AB825" t="s">
        <v>186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396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t="s">
        <v>170</v>
      </c>
      <c r="DF825" t="s">
        <v>182</v>
      </c>
      <c r="DG825" t="s">
        <v>172</v>
      </c>
      <c r="DH825" t="s">
        <v>173</v>
      </c>
      <c r="DI825" t="s">
        <v>166</v>
      </c>
      <c r="DJ825" t="s">
        <v>157</v>
      </c>
      <c r="DK825" t="s">
        <v>157</v>
      </c>
      <c r="DL825" t="s">
        <v>171</v>
      </c>
      <c r="DM825" t="s">
        <v>175</v>
      </c>
      <c r="DN825" t="s">
        <v>157</v>
      </c>
      <c r="DO825" t="s">
        <v>157</v>
      </c>
      <c r="DP825" t="s">
        <v>173</v>
      </c>
      <c r="DQ825" t="s">
        <v>175</v>
      </c>
      <c r="DR825" t="s">
        <v>157</v>
      </c>
      <c r="DS825" t="s">
        <v>157</v>
      </c>
      <c r="DT825" t="s">
        <v>157</v>
      </c>
      <c r="DU825" t="s">
        <v>157</v>
      </c>
      <c r="DV825" t="s">
        <v>166</v>
      </c>
      <c r="DW825" t="s">
        <v>157</v>
      </c>
      <c r="DX825" t="s">
        <v>157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 t="s">
        <v>157</v>
      </c>
      <c r="EF825">
        <v>2008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157</v>
      </c>
      <c r="EW825" t="s">
        <v>172</v>
      </c>
      <c r="EX825" t="s">
        <v>157</v>
      </c>
      <c r="EY825" t="s">
        <v>178</v>
      </c>
      <c r="EZ825" t="s">
        <v>170</v>
      </c>
    </row>
    <row r="826" spans="1:156" x14ac:dyDescent="0.2">
      <c r="A826" t="s">
        <v>1053</v>
      </c>
      <c r="B826" t="s">
        <v>1054</v>
      </c>
      <c r="C826" t="s">
        <v>156</v>
      </c>
      <c r="D826">
        <v>72</v>
      </c>
      <c r="E826" t="s">
        <v>157</v>
      </c>
      <c r="F826" t="s">
        <v>157</v>
      </c>
      <c r="G826" t="s">
        <v>157</v>
      </c>
      <c r="H826" t="s">
        <v>157</v>
      </c>
      <c r="I826">
        <v>-26389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181</v>
      </c>
      <c r="P826" t="s">
        <v>161</v>
      </c>
      <c r="Q826" t="s">
        <v>157</v>
      </c>
      <c r="R826">
        <v>1936</v>
      </c>
      <c r="S826" t="s">
        <v>157</v>
      </c>
      <c r="T826">
        <v>26389</v>
      </c>
      <c r="U826" t="s">
        <v>162</v>
      </c>
      <c r="V826" t="s">
        <v>157</v>
      </c>
      <c r="W826" t="s">
        <v>157</v>
      </c>
      <c r="X826" t="s">
        <v>157</v>
      </c>
      <c r="Y826" t="s">
        <v>157</v>
      </c>
      <c r="Z826" t="s">
        <v>164</v>
      </c>
      <c r="AA826" t="s">
        <v>157</v>
      </c>
      <c r="AB826" t="s">
        <v>186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t="s">
        <v>170</v>
      </c>
      <c r="DF826" t="s">
        <v>182</v>
      </c>
      <c r="DG826" t="s">
        <v>172</v>
      </c>
      <c r="DH826" t="s">
        <v>173</v>
      </c>
      <c r="DI826" t="s">
        <v>166</v>
      </c>
      <c r="DJ826" t="s">
        <v>157</v>
      </c>
      <c r="DK826" t="s">
        <v>157</v>
      </c>
      <c r="DL826" t="s">
        <v>171</v>
      </c>
      <c r="DM826" t="s">
        <v>175</v>
      </c>
      <c r="DN826" t="s">
        <v>157</v>
      </c>
      <c r="DO826" t="s">
        <v>157</v>
      </c>
      <c r="DP826" t="s">
        <v>173</v>
      </c>
      <c r="DQ826" t="s">
        <v>175</v>
      </c>
      <c r="DR826" t="s">
        <v>157</v>
      </c>
      <c r="DS826" t="s">
        <v>157</v>
      </c>
      <c r="DT826" t="s">
        <v>157</v>
      </c>
      <c r="DU826" t="s">
        <v>157</v>
      </c>
      <c r="DV826" t="s">
        <v>166</v>
      </c>
      <c r="DW826" t="s">
        <v>157</v>
      </c>
      <c r="DX826" t="s">
        <v>157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 t="s">
        <v>157</v>
      </c>
      <c r="EF826">
        <v>2008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157</v>
      </c>
      <c r="EW826" t="s">
        <v>172</v>
      </c>
      <c r="EX826" t="s">
        <v>157</v>
      </c>
      <c r="EY826" t="s">
        <v>177</v>
      </c>
      <c r="EZ826" t="s">
        <v>170</v>
      </c>
    </row>
    <row r="827" spans="1:156" x14ac:dyDescent="0.2">
      <c r="A827" t="s">
        <v>1055</v>
      </c>
      <c r="B827" t="s">
        <v>1056</v>
      </c>
      <c r="C827" t="s">
        <v>156</v>
      </c>
      <c r="D827">
        <v>67</v>
      </c>
      <c r="E827" t="s">
        <v>157</v>
      </c>
      <c r="F827" t="s">
        <v>157</v>
      </c>
      <c r="G827" t="s">
        <v>157</v>
      </c>
      <c r="H827" t="s">
        <v>157</v>
      </c>
      <c r="I827">
        <v>-24742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181</v>
      </c>
      <c r="P827" t="s">
        <v>161</v>
      </c>
      <c r="Q827" t="s">
        <v>157</v>
      </c>
      <c r="R827">
        <v>1945</v>
      </c>
      <c r="S827" t="s">
        <v>157</v>
      </c>
      <c r="T827">
        <v>24742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191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579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t="s">
        <v>170</v>
      </c>
      <c r="DF827" t="s">
        <v>174</v>
      </c>
      <c r="DG827" t="s">
        <v>172</v>
      </c>
      <c r="DH827" t="s">
        <v>173</v>
      </c>
      <c r="DI827" t="s">
        <v>166</v>
      </c>
      <c r="DJ827" t="s">
        <v>157</v>
      </c>
      <c r="DK827" t="s">
        <v>157</v>
      </c>
      <c r="DL827" t="s">
        <v>171</v>
      </c>
      <c r="DM827" t="s">
        <v>175</v>
      </c>
      <c r="DN827" t="s">
        <v>157</v>
      </c>
      <c r="DO827" t="s">
        <v>157</v>
      </c>
      <c r="DP827" t="s">
        <v>173</v>
      </c>
      <c r="DQ827" t="s">
        <v>175</v>
      </c>
      <c r="DR827" t="s">
        <v>157</v>
      </c>
      <c r="DS827" t="s">
        <v>157</v>
      </c>
      <c r="DT827" t="s">
        <v>157</v>
      </c>
      <c r="DU827" t="s">
        <v>157</v>
      </c>
      <c r="DV827" t="s">
        <v>166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>
        <v>2012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157</v>
      </c>
      <c r="EW827" t="s">
        <v>172</v>
      </c>
      <c r="EX827" t="s">
        <v>157</v>
      </c>
      <c r="EY827" t="s">
        <v>177</v>
      </c>
      <c r="EZ827" t="s">
        <v>170</v>
      </c>
    </row>
    <row r="828" spans="1:156" x14ac:dyDescent="0.2">
      <c r="A828" t="s">
        <v>1055</v>
      </c>
      <c r="B828" t="s">
        <v>1056</v>
      </c>
      <c r="C828" t="s">
        <v>156</v>
      </c>
      <c r="D828">
        <v>67</v>
      </c>
      <c r="E828" t="s">
        <v>157</v>
      </c>
      <c r="F828" t="s">
        <v>157</v>
      </c>
      <c r="G828" t="s">
        <v>157</v>
      </c>
      <c r="H828" t="s">
        <v>157</v>
      </c>
      <c r="I828">
        <v>-24742</v>
      </c>
      <c r="J828" t="s">
        <v>157</v>
      </c>
      <c r="K828" t="s">
        <v>158</v>
      </c>
      <c r="L828" t="s">
        <v>159</v>
      </c>
      <c r="M828" t="s">
        <v>157</v>
      </c>
      <c r="N828" t="s">
        <v>157</v>
      </c>
      <c r="O828" t="s">
        <v>181</v>
      </c>
      <c r="P828" t="s">
        <v>161</v>
      </c>
      <c r="Q828" t="s">
        <v>157</v>
      </c>
      <c r="R828">
        <v>1945</v>
      </c>
      <c r="S828" t="s">
        <v>157</v>
      </c>
      <c r="T828">
        <v>24742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191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579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t="s">
        <v>170</v>
      </c>
      <c r="DF828" t="s">
        <v>174</v>
      </c>
      <c r="DG828" t="s">
        <v>172</v>
      </c>
      <c r="DH828" t="s">
        <v>173</v>
      </c>
      <c r="DI828" t="s">
        <v>166</v>
      </c>
      <c r="DJ828" t="s">
        <v>157</v>
      </c>
      <c r="DK828" t="s">
        <v>157</v>
      </c>
      <c r="DL828" t="s">
        <v>171</v>
      </c>
      <c r="DM828" t="s">
        <v>175</v>
      </c>
      <c r="DN828" t="s">
        <v>157</v>
      </c>
      <c r="DO828" t="s">
        <v>157</v>
      </c>
      <c r="DP828" t="s">
        <v>173</v>
      </c>
      <c r="DQ828" t="s">
        <v>175</v>
      </c>
      <c r="DR828" t="s">
        <v>157</v>
      </c>
      <c r="DS828" t="s">
        <v>157</v>
      </c>
      <c r="DT828" t="s">
        <v>157</v>
      </c>
      <c r="DU828" t="s">
        <v>157</v>
      </c>
      <c r="DV828" t="s">
        <v>166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>
        <v>2012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157</v>
      </c>
      <c r="EW828" t="s">
        <v>176</v>
      </c>
      <c r="EX828" t="s">
        <v>157</v>
      </c>
      <c r="EY828" t="s">
        <v>178</v>
      </c>
      <c r="EZ828" t="s">
        <v>170</v>
      </c>
    </row>
    <row r="829" spans="1:156" x14ac:dyDescent="0.2">
      <c r="A829" t="s">
        <v>1057</v>
      </c>
      <c r="B829" t="s">
        <v>1058</v>
      </c>
      <c r="C829" t="s">
        <v>156</v>
      </c>
      <c r="D829">
        <v>54</v>
      </c>
      <c r="E829" t="s">
        <v>157</v>
      </c>
      <c r="F829" t="s">
        <v>157</v>
      </c>
      <c r="G829" t="s">
        <v>157</v>
      </c>
      <c r="H829" t="s">
        <v>157</v>
      </c>
      <c r="I829">
        <v>-20026</v>
      </c>
      <c r="J829" t="s">
        <v>157</v>
      </c>
      <c r="K829" t="s">
        <v>158</v>
      </c>
      <c r="L829" t="s">
        <v>159</v>
      </c>
      <c r="M829" t="s">
        <v>157</v>
      </c>
      <c r="N829" t="s">
        <v>157</v>
      </c>
      <c r="O829" t="s">
        <v>181</v>
      </c>
      <c r="P829" t="s">
        <v>161</v>
      </c>
      <c r="Q829" t="s">
        <v>157</v>
      </c>
      <c r="R829">
        <v>1958</v>
      </c>
      <c r="S829" t="s">
        <v>157</v>
      </c>
      <c r="T829">
        <v>20026</v>
      </c>
      <c r="U829" t="s">
        <v>162</v>
      </c>
      <c r="V829" t="s">
        <v>157</v>
      </c>
      <c r="W829" t="s">
        <v>157</v>
      </c>
      <c r="X829" t="s">
        <v>196</v>
      </c>
      <c r="Y829" t="s">
        <v>157</v>
      </c>
      <c r="Z829" t="s">
        <v>164</v>
      </c>
      <c r="AA829" t="s">
        <v>157</v>
      </c>
      <c r="AB829" t="s">
        <v>186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746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t="s">
        <v>170</v>
      </c>
      <c r="DF829" t="s">
        <v>182</v>
      </c>
      <c r="DG829" t="s">
        <v>172</v>
      </c>
      <c r="DH829" t="s">
        <v>173</v>
      </c>
      <c r="DI829" t="s">
        <v>166</v>
      </c>
      <c r="DJ829" t="s">
        <v>157</v>
      </c>
      <c r="DK829" t="s">
        <v>157</v>
      </c>
      <c r="DL829" t="s">
        <v>171</v>
      </c>
      <c r="DM829" t="s">
        <v>175</v>
      </c>
      <c r="DN829" t="s">
        <v>157</v>
      </c>
      <c r="DO829" t="s">
        <v>157</v>
      </c>
      <c r="DP829" t="s">
        <v>173</v>
      </c>
      <c r="DQ829" t="s">
        <v>175</v>
      </c>
      <c r="DR829" t="s">
        <v>157</v>
      </c>
      <c r="DS829" t="s">
        <v>157</v>
      </c>
      <c r="DT829" t="s">
        <v>157</v>
      </c>
      <c r="DU829" t="s">
        <v>157</v>
      </c>
      <c r="DV829" t="s">
        <v>166</v>
      </c>
      <c r="DW829" t="s">
        <v>157</v>
      </c>
      <c r="DX829" t="s">
        <v>157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 t="s">
        <v>157</v>
      </c>
      <c r="EF829">
        <v>2012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157</v>
      </c>
      <c r="EW829" t="s">
        <v>172</v>
      </c>
      <c r="EX829" t="s">
        <v>157</v>
      </c>
      <c r="EY829" t="s">
        <v>177</v>
      </c>
      <c r="EZ829" t="s">
        <v>170</v>
      </c>
    </row>
    <row r="830" spans="1:156" x14ac:dyDescent="0.2">
      <c r="A830" t="s">
        <v>1057</v>
      </c>
      <c r="B830" t="s">
        <v>1058</v>
      </c>
      <c r="C830" t="s">
        <v>156</v>
      </c>
      <c r="D830">
        <v>54</v>
      </c>
      <c r="E830" t="s">
        <v>157</v>
      </c>
      <c r="F830" t="s">
        <v>157</v>
      </c>
      <c r="G830" t="s">
        <v>157</v>
      </c>
      <c r="H830" t="s">
        <v>157</v>
      </c>
      <c r="I830">
        <v>-20026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181</v>
      </c>
      <c r="P830" t="s">
        <v>161</v>
      </c>
      <c r="Q830" t="s">
        <v>157</v>
      </c>
      <c r="R830">
        <v>1958</v>
      </c>
      <c r="S830" t="s">
        <v>157</v>
      </c>
      <c r="T830">
        <v>20026</v>
      </c>
      <c r="U830" t="s">
        <v>162</v>
      </c>
      <c r="V830" t="s">
        <v>157</v>
      </c>
      <c r="W830" t="s">
        <v>157</v>
      </c>
      <c r="X830" t="s">
        <v>196</v>
      </c>
      <c r="Y830" t="s">
        <v>157</v>
      </c>
      <c r="Z830" t="s">
        <v>164</v>
      </c>
      <c r="AA830" t="s">
        <v>157</v>
      </c>
      <c r="AB830" t="s">
        <v>186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746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t="s">
        <v>170</v>
      </c>
      <c r="DF830" t="s">
        <v>182</v>
      </c>
      <c r="DG830" t="s">
        <v>172</v>
      </c>
      <c r="DH830" t="s">
        <v>173</v>
      </c>
      <c r="DI830" t="s">
        <v>166</v>
      </c>
      <c r="DJ830" t="s">
        <v>157</v>
      </c>
      <c r="DK830" t="s">
        <v>157</v>
      </c>
      <c r="DL830" t="s">
        <v>171</v>
      </c>
      <c r="DM830" t="s">
        <v>175</v>
      </c>
      <c r="DN830" t="s">
        <v>157</v>
      </c>
      <c r="DO830" t="s">
        <v>157</v>
      </c>
      <c r="DP830" t="s">
        <v>173</v>
      </c>
      <c r="DQ830" t="s">
        <v>175</v>
      </c>
      <c r="DR830" t="s">
        <v>157</v>
      </c>
      <c r="DS830" t="s">
        <v>157</v>
      </c>
      <c r="DT830" t="s">
        <v>157</v>
      </c>
      <c r="DU830" t="s">
        <v>157</v>
      </c>
      <c r="DV830" t="s">
        <v>166</v>
      </c>
      <c r="DW830" t="s">
        <v>157</v>
      </c>
      <c r="DX830" t="s">
        <v>157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 t="s">
        <v>157</v>
      </c>
      <c r="EF830">
        <v>2012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157</v>
      </c>
      <c r="EW830" t="s">
        <v>172</v>
      </c>
      <c r="EX830" t="s">
        <v>157</v>
      </c>
      <c r="EY830" t="s">
        <v>178</v>
      </c>
      <c r="EZ830" t="s">
        <v>170</v>
      </c>
    </row>
    <row r="831" spans="1:156" x14ac:dyDescent="0.2">
      <c r="A831" t="s">
        <v>1059</v>
      </c>
      <c r="B831" t="s">
        <v>1060</v>
      </c>
      <c r="C831" t="s">
        <v>156</v>
      </c>
      <c r="D831">
        <v>56</v>
      </c>
      <c r="E831" t="s">
        <v>157</v>
      </c>
      <c r="F831" t="s">
        <v>157</v>
      </c>
      <c r="G831" t="s">
        <v>157</v>
      </c>
      <c r="H831" t="s">
        <v>157</v>
      </c>
      <c r="I831">
        <v>-20805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181</v>
      </c>
      <c r="P831" t="s">
        <v>161</v>
      </c>
      <c r="Q831" t="s">
        <v>157</v>
      </c>
      <c r="R831" t="s">
        <v>157</v>
      </c>
      <c r="S831" t="s">
        <v>157</v>
      </c>
      <c r="T831">
        <v>20805</v>
      </c>
      <c r="U831" t="s">
        <v>162</v>
      </c>
      <c r="V831" t="s">
        <v>157</v>
      </c>
      <c r="W831" t="s">
        <v>157</v>
      </c>
      <c r="X831" t="s">
        <v>196</v>
      </c>
      <c r="Y831" t="s">
        <v>157</v>
      </c>
      <c r="Z831" t="s">
        <v>157</v>
      </c>
      <c r="AA831" t="s">
        <v>157</v>
      </c>
      <c r="AB831" t="s">
        <v>165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 t="s">
        <v>157</v>
      </c>
      <c r="AV831">
        <v>474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t="s">
        <v>170</v>
      </c>
      <c r="DF831" t="s">
        <v>182</v>
      </c>
      <c r="DG831" t="s">
        <v>172</v>
      </c>
      <c r="DH831" t="s">
        <v>173</v>
      </c>
      <c r="DI831" t="s">
        <v>166</v>
      </c>
      <c r="DJ831" t="s">
        <v>157</v>
      </c>
      <c r="DK831" t="s">
        <v>157</v>
      </c>
      <c r="DL831" t="s">
        <v>182</v>
      </c>
      <c r="DM831" t="s">
        <v>175</v>
      </c>
      <c r="DN831" t="s">
        <v>157</v>
      </c>
      <c r="DO831" t="s">
        <v>157</v>
      </c>
      <c r="DP831" t="s">
        <v>173</v>
      </c>
      <c r="DQ831" t="s">
        <v>175</v>
      </c>
      <c r="DR831" t="s">
        <v>157</v>
      </c>
      <c r="DS831" t="s">
        <v>157</v>
      </c>
      <c r="DT831" t="s">
        <v>157</v>
      </c>
      <c r="DU831" t="s">
        <v>157</v>
      </c>
      <c r="DV831" t="s">
        <v>166</v>
      </c>
      <c r="DW831" t="s">
        <v>157</v>
      </c>
      <c r="DX831" t="s">
        <v>157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157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157</v>
      </c>
      <c r="EW831" t="s">
        <v>176</v>
      </c>
      <c r="EX831" t="s">
        <v>157</v>
      </c>
      <c r="EY831" t="s">
        <v>178</v>
      </c>
      <c r="EZ831" t="s">
        <v>170</v>
      </c>
    </row>
    <row r="832" spans="1:156" x14ac:dyDescent="0.2">
      <c r="A832" t="s">
        <v>1059</v>
      </c>
      <c r="B832" t="s">
        <v>1060</v>
      </c>
      <c r="C832" t="s">
        <v>156</v>
      </c>
      <c r="D832">
        <v>56</v>
      </c>
      <c r="E832" t="s">
        <v>157</v>
      </c>
      <c r="F832" t="s">
        <v>157</v>
      </c>
      <c r="G832" t="s">
        <v>157</v>
      </c>
      <c r="H832" t="s">
        <v>157</v>
      </c>
      <c r="I832">
        <v>-20805</v>
      </c>
      <c r="J832" t="s">
        <v>157</v>
      </c>
      <c r="K832" t="s">
        <v>158</v>
      </c>
      <c r="L832" t="s">
        <v>159</v>
      </c>
      <c r="M832" t="s">
        <v>157</v>
      </c>
      <c r="N832" t="s">
        <v>157</v>
      </c>
      <c r="O832" t="s">
        <v>181</v>
      </c>
      <c r="P832" t="s">
        <v>161</v>
      </c>
      <c r="Q832" t="s">
        <v>157</v>
      </c>
      <c r="R832" t="s">
        <v>157</v>
      </c>
      <c r="S832" t="s">
        <v>157</v>
      </c>
      <c r="T832">
        <v>20805</v>
      </c>
      <c r="U832" t="s">
        <v>162</v>
      </c>
      <c r="V832" t="s">
        <v>157</v>
      </c>
      <c r="W832" t="s">
        <v>157</v>
      </c>
      <c r="X832" t="s">
        <v>196</v>
      </c>
      <c r="Y832" t="s">
        <v>157</v>
      </c>
      <c r="Z832" t="s">
        <v>157</v>
      </c>
      <c r="AA832" t="s">
        <v>157</v>
      </c>
      <c r="AB832" t="s">
        <v>165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 t="s">
        <v>157</v>
      </c>
      <c r="AV832">
        <v>474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t="s">
        <v>170</v>
      </c>
      <c r="DF832" t="s">
        <v>182</v>
      </c>
      <c r="DG832" t="s">
        <v>172</v>
      </c>
      <c r="DH832" t="s">
        <v>173</v>
      </c>
      <c r="DI832" t="s">
        <v>166</v>
      </c>
      <c r="DJ832" t="s">
        <v>157</v>
      </c>
      <c r="DK832" t="s">
        <v>157</v>
      </c>
      <c r="DL832" t="s">
        <v>182</v>
      </c>
      <c r="DM832" t="s">
        <v>175</v>
      </c>
      <c r="DN832" t="s">
        <v>157</v>
      </c>
      <c r="DO832" t="s">
        <v>157</v>
      </c>
      <c r="DP832" t="s">
        <v>173</v>
      </c>
      <c r="DQ832" t="s">
        <v>175</v>
      </c>
      <c r="DR832" t="s">
        <v>157</v>
      </c>
      <c r="DS832" t="s">
        <v>157</v>
      </c>
      <c r="DT832" t="s">
        <v>157</v>
      </c>
      <c r="DU832" t="s">
        <v>157</v>
      </c>
      <c r="DV832" t="s">
        <v>166</v>
      </c>
      <c r="DW832" t="s">
        <v>157</v>
      </c>
      <c r="DX832" t="s">
        <v>157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157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157</v>
      </c>
      <c r="EW832" t="s">
        <v>172</v>
      </c>
      <c r="EX832" t="s">
        <v>157</v>
      </c>
      <c r="EY832" t="s">
        <v>177</v>
      </c>
      <c r="EZ832" t="s">
        <v>170</v>
      </c>
    </row>
    <row r="833" spans="1:156" x14ac:dyDescent="0.2">
      <c r="A833" t="s">
        <v>1061</v>
      </c>
      <c r="B833" t="s">
        <v>1062</v>
      </c>
      <c r="C833" t="s">
        <v>156</v>
      </c>
      <c r="D833">
        <v>64</v>
      </c>
      <c r="E833" t="s">
        <v>157</v>
      </c>
      <c r="F833" t="s">
        <v>157</v>
      </c>
      <c r="G833" t="s">
        <v>157</v>
      </c>
      <c r="H833" t="s">
        <v>157</v>
      </c>
      <c r="I833">
        <v>-23618</v>
      </c>
      <c r="J833" t="s">
        <v>157</v>
      </c>
      <c r="K833" t="s">
        <v>158</v>
      </c>
      <c r="L833" t="s">
        <v>159</v>
      </c>
      <c r="M833" t="s">
        <v>157</v>
      </c>
      <c r="N833" t="s">
        <v>157</v>
      </c>
      <c r="O833" t="s">
        <v>181</v>
      </c>
      <c r="P833" t="s">
        <v>161</v>
      </c>
      <c r="Q833" t="s">
        <v>157</v>
      </c>
      <c r="R833">
        <v>1948</v>
      </c>
      <c r="S833" t="s">
        <v>157</v>
      </c>
      <c r="T833">
        <v>23618</v>
      </c>
      <c r="U833" t="s">
        <v>162</v>
      </c>
      <c r="V833" t="s">
        <v>157</v>
      </c>
      <c r="W833" t="s">
        <v>157</v>
      </c>
      <c r="X833" t="s">
        <v>196</v>
      </c>
      <c r="Y833" t="s">
        <v>157</v>
      </c>
      <c r="Z833" t="s">
        <v>164</v>
      </c>
      <c r="AA833" t="s">
        <v>157</v>
      </c>
      <c r="AB833" t="s">
        <v>186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67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t="s">
        <v>170</v>
      </c>
      <c r="DF833" t="s">
        <v>182</v>
      </c>
      <c r="DG833" t="s">
        <v>172</v>
      </c>
      <c r="DH833" t="s">
        <v>173</v>
      </c>
      <c r="DI833" t="s">
        <v>166</v>
      </c>
      <c r="DJ833" t="s">
        <v>157</v>
      </c>
      <c r="DK833" t="s">
        <v>157</v>
      </c>
      <c r="DL833" t="s">
        <v>171</v>
      </c>
      <c r="DM833" t="s">
        <v>175</v>
      </c>
      <c r="DN833" t="s">
        <v>157</v>
      </c>
      <c r="DO833" t="s">
        <v>157</v>
      </c>
      <c r="DP833" t="s">
        <v>173</v>
      </c>
      <c r="DQ833" t="s">
        <v>175</v>
      </c>
      <c r="DR833" t="s">
        <v>157</v>
      </c>
      <c r="DS833" t="s">
        <v>157</v>
      </c>
      <c r="DT833" t="s">
        <v>157</v>
      </c>
      <c r="DU833" t="s">
        <v>157</v>
      </c>
      <c r="DV833" t="s">
        <v>166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>
        <v>2012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157</v>
      </c>
      <c r="EW833" t="s">
        <v>166</v>
      </c>
      <c r="EX833" t="s">
        <v>157</v>
      </c>
      <c r="EY833" t="s">
        <v>177</v>
      </c>
      <c r="EZ833" t="s">
        <v>170</v>
      </c>
    </row>
    <row r="834" spans="1:156" x14ac:dyDescent="0.2">
      <c r="A834" t="s">
        <v>1061</v>
      </c>
      <c r="B834" t="s">
        <v>1062</v>
      </c>
      <c r="C834" t="s">
        <v>156</v>
      </c>
      <c r="D834">
        <v>64</v>
      </c>
      <c r="E834" t="s">
        <v>157</v>
      </c>
      <c r="F834" t="s">
        <v>157</v>
      </c>
      <c r="G834" t="s">
        <v>157</v>
      </c>
      <c r="H834" t="s">
        <v>157</v>
      </c>
      <c r="I834">
        <v>-23618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181</v>
      </c>
      <c r="P834" t="s">
        <v>161</v>
      </c>
      <c r="Q834" t="s">
        <v>157</v>
      </c>
      <c r="R834">
        <v>1948</v>
      </c>
      <c r="S834" t="s">
        <v>157</v>
      </c>
      <c r="T834">
        <v>23618</v>
      </c>
      <c r="U834" t="s">
        <v>162</v>
      </c>
      <c r="V834" t="s">
        <v>157</v>
      </c>
      <c r="W834" t="s">
        <v>157</v>
      </c>
      <c r="X834" t="s">
        <v>196</v>
      </c>
      <c r="Y834" t="s">
        <v>157</v>
      </c>
      <c r="Z834" t="s">
        <v>164</v>
      </c>
      <c r="AA834" t="s">
        <v>157</v>
      </c>
      <c r="AB834" t="s">
        <v>186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67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t="s">
        <v>170</v>
      </c>
      <c r="DF834" t="s">
        <v>182</v>
      </c>
      <c r="DG834" t="s">
        <v>172</v>
      </c>
      <c r="DH834" t="s">
        <v>173</v>
      </c>
      <c r="DI834" t="s">
        <v>166</v>
      </c>
      <c r="DJ834" t="s">
        <v>157</v>
      </c>
      <c r="DK834" t="s">
        <v>157</v>
      </c>
      <c r="DL834" t="s">
        <v>171</v>
      </c>
      <c r="DM834" t="s">
        <v>175</v>
      </c>
      <c r="DN834" t="s">
        <v>157</v>
      </c>
      <c r="DO834" t="s">
        <v>157</v>
      </c>
      <c r="DP834" t="s">
        <v>173</v>
      </c>
      <c r="DQ834" t="s">
        <v>175</v>
      </c>
      <c r="DR834" t="s">
        <v>157</v>
      </c>
      <c r="DS834" t="s">
        <v>157</v>
      </c>
      <c r="DT834" t="s">
        <v>157</v>
      </c>
      <c r="DU834" t="s">
        <v>157</v>
      </c>
      <c r="DV834" t="s">
        <v>166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>
        <v>2012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157</v>
      </c>
      <c r="EW834" t="s">
        <v>166</v>
      </c>
      <c r="EX834" t="s">
        <v>157</v>
      </c>
      <c r="EY834" t="s">
        <v>178</v>
      </c>
      <c r="EZ834" t="s">
        <v>170</v>
      </c>
    </row>
    <row r="835" spans="1:156" x14ac:dyDescent="0.2">
      <c r="A835" t="s">
        <v>1063</v>
      </c>
      <c r="B835" t="s">
        <v>1064</v>
      </c>
      <c r="C835" t="s">
        <v>156</v>
      </c>
      <c r="D835">
        <v>59</v>
      </c>
      <c r="E835" t="s">
        <v>157</v>
      </c>
      <c r="F835" t="s">
        <v>157</v>
      </c>
      <c r="G835" t="s">
        <v>157</v>
      </c>
      <c r="H835" t="s">
        <v>157</v>
      </c>
      <c r="I835">
        <v>-21897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181</v>
      </c>
      <c r="P835" t="s">
        <v>243</v>
      </c>
      <c r="Q835" t="s">
        <v>157</v>
      </c>
      <c r="R835">
        <v>1950</v>
      </c>
      <c r="S835" t="s">
        <v>157</v>
      </c>
      <c r="T835">
        <v>21897</v>
      </c>
      <c r="U835" t="s">
        <v>162</v>
      </c>
      <c r="V835" t="s">
        <v>157</v>
      </c>
      <c r="W835" t="s">
        <v>157</v>
      </c>
      <c r="X835" t="s">
        <v>196</v>
      </c>
      <c r="Y835" t="s">
        <v>157</v>
      </c>
      <c r="Z835" t="s">
        <v>164</v>
      </c>
      <c r="AA835" t="s">
        <v>157</v>
      </c>
      <c r="AB835" t="s">
        <v>186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595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t="s">
        <v>170</v>
      </c>
      <c r="DF835" t="s">
        <v>182</v>
      </c>
      <c r="DG835" t="s">
        <v>172</v>
      </c>
      <c r="DH835" t="s">
        <v>173</v>
      </c>
      <c r="DI835" t="s">
        <v>166</v>
      </c>
      <c r="DJ835" t="s">
        <v>157</v>
      </c>
      <c r="DK835" t="s">
        <v>157</v>
      </c>
      <c r="DL835" t="s">
        <v>171</v>
      </c>
      <c r="DM835" t="s">
        <v>175</v>
      </c>
      <c r="DN835" t="s">
        <v>157</v>
      </c>
      <c r="DO835" t="s">
        <v>157</v>
      </c>
      <c r="DP835" t="s">
        <v>173</v>
      </c>
      <c r="DQ835" t="s">
        <v>175</v>
      </c>
      <c r="DR835" t="s">
        <v>157</v>
      </c>
      <c r="DS835" t="s">
        <v>157</v>
      </c>
      <c r="DT835" t="s">
        <v>157</v>
      </c>
      <c r="DU835" t="s">
        <v>157</v>
      </c>
      <c r="DV835" t="s">
        <v>166</v>
      </c>
      <c r="DW835" t="s">
        <v>157</v>
      </c>
      <c r="DX835" t="s">
        <v>157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 t="s">
        <v>157</v>
      </c>
      <c r="EF835">
        <v>2009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157</v>
      </c>
      <c r="EW835" t="s">
        <v>172</v>
      </c>
      <c r="EX835" t="s">
        <v>157</v>
      </c>
      <c r="EY835" t="s">
        <v>178</v>
      </c>
      <c r="EZ835" t="s">
        <v>170</v>
      </c>
    </row>
    <row r="836" spans="1:156" x14ac:dyDescent="0.2">
      <c r="A836" t="s">
        <v>1063</v>
      </c>
      <c r="B836" t="s">
        <v>1064</v>
      </c>
      <c r="C836" t="s">
        <v>156</v>
      </c>
      <c r="D836">
        <v>59</v>
      </c>
      <c r="E836" t="s">
        <v>157</v>
      </c>
      <c r="F836" t="s">
        <v>157</v>
      </c>
      <c r="G836" t="s">
        <v>157</v>
      </c>
      <c r="H836" t="s">
        <v>157</v>
      </c>
      <c r="I836">
        <v>-21897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181</v>
      </c>
      <c r="P836" t="s">
        <v>243</v>
      </c>
      <c r="Q836" t="s">
        <v>157</v>
      </c>
      <c r="R836">
        <v>1950</v>
      </c>
      <c r="S836" t="s">
        <v>157</v>
      </c>
      <c r="T836">
        <v>21897</v>
      </c>
      <c r="U836" t="s">
        <v>162</v>
      </c>
      <c r="V836" t="s">
        <v>157</v>
      </c>
      <c r="W836" t="s">
        <v>157</v>
      </c>
      <c r="X836" t="s">
        <v>196</v>
      </c>
      <c r="Y836" t="s">
        <v>157</v>
      </c>
      <c r="Z836" t="s">
        <v>164</v>
      </c>
      <c r="AA836" t="s">
        <v>157</v>
      </c>
      <c r="AB836" t="s">
        <v>186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595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t="s">
        <v>170</v>
      </c>
      <c r="DF836" t="s">
        <v>182</v>
      </c>
      <c r="DG836" t="s">
        <v>172</v>
      </c>
      <c r="DH836" t="s">
        <v>173</v>
      </c>
      <c r="DI836" t="s">
        <v>166</v>
      </c>
      <c r="DJ836" t="s">
        <v>157</v>
      </c>
      <c r="DK836" t="s">
        <v>157</v>
      </c>
      <c r="DL836" t="s">
        <v>171</v>
      </c>
      <c r="DM836" t="s">
        <v>175</v>
      </c>
      <c r="DN836" t="s">
        <v>157</v>
      </c>
      <c r="DO836" t="s">
        <v>157</v>
      </c>
      <c r="DP836" t="s">
        <v>173</v>
      </c>
      <c r="DQ836" t="s">
        <v>175</v>
      </c>
      <c r="DR836" t="s">
        <v>157</v>
      </c>
      <c r="DS836" t="s">
        <v>157</v>
      </c>
      <c r="DT836" t="s">
        <v>157</v>
      </c>
      <c r="DU836" t="s">
        <v>157</v>
      </c>
      <c r="DV836" t="s">
        <v>166</v>
      </c>
      <c r="DW836" t="s">
        <v>157</v>
      </c>
      <c r="DX836" t="s">
        <v>157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 t="s">
        <v>157</v>
      </c>
      <c r="EF836">
        <v>2009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157</v>
      </c>
      <c r="EW836" t="s">
        <v>172</v>
      </c>
      <c r="EX836" t="s">
        <v>157</v>
      </c>
      <c r="EY836" t="s">
        <v>177</v>
      </c>
      <c r="EZ836" t="s">
        <v>170</v>
      </c>
    </row>
    <row r="837" spans="1:156" x14ac:dyDescent="0.2">
      <c r="A837" t="s">
        <v>1065</v>
      </c>
      <c r="B837" t="s">
        <v>1066</v>
      </c>
      <c r="C837" t="s">
        <v>156</v>
      </c>
      <c r="D837">
        <v>71</v>
      </c>
      <c r="E837" t="s">
        <v>157</v>
      </c>
      <c r="F837" t="s">
        <v>157</v>
      </c>
      <c r="G837" t="s">
        <v>157</v>
      </c>
      <c r="H837" t="s">
        <v>157</v>
      </c>
      <c r="I837">
        <v>-25965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1939</v>
      </c>
      <c r="S837" t="s">
        <v>157</v>
      </c>
      <c r="T837">
        <v>25965</v>
      </c>
      <c r="U837" t="s">
        <v>162</v>
      </c>
      <c r="V837" t="s">
        <v>157</v>
      </c>
      <c r="W837" t="s">
        <v>157</v>
      </c>
      <c r="X837" t="s">
        <v>186</v>
      </c>
      <c r="Y837" t="s">
        <v>157</v>
      </c>
      <c r="Z837" t="s">
        <v>164</v>
      </c>
      <c r="AA837" t="s">
        <v>157</v>
      </c>
      <c r="AB837" t="s">
        <v>186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1167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t="s">
        <v>170</v>
      </c>
      <c r="DF837" t="s">
        <v>171</v>
      </c>
      <c r="DG837" t="s">
        <v>172</v>
      </c>
      <c r="DH837" t="s">
        <v>173</v>
      </c>
      <c r="DI837" t="s">
        <v>166</v>
      </c>
      <c r="DJ837" t="s">
        <v>157</v>
      </c>
      <c r="DK837" t="s">
        <v>157</v>
      </c>
      <c r="DL837" t="s">
        <v>171</v>
      </c>
      <c r="DM837" t="s">
        <v>175</v>
      </c>
      <c r="DN837" t="s">
        <v>157</v>
      </c>
      <c r="DO837" t="s">
        <v>157</v>
      </c>
      <c r="DP837" t="s">
        <v>173</v>
      </c>
      <c r="DQ837" t="s">
        <v>175</v>
      </c>
      <c r="DR837" t="s">
        <v>157</v>
      </c>
      <c r="DS837" t="s">
        <v>157</v>
      </c>
      <c r="DT837" t="s">
        <v>157</v>
      </c>
      <c r="DU837" t="s">
        <v>157</v>
      </c>
      <c r="DV837" t="s">
        <v>166</v>
      </c>
      <c r="DW837" t="s">
        <v>157</v>
      </c>
      <c r="DX837" t="s">
        <v>157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 t="s">
        <v>157</v>
      </c>
      <c r="EF837">
        <v>2010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157</v>
      </c>
      <c r="EW837" t="s">
        <v>172</v>
      </c>
      <c r="EX837" t="s">
        <v>157</v>
      </c>
      <c r="EY837" t="s">
        <v>178</v>
      </c>
      <c r="EZ837" t="s">
        <v>170</v>
      </c>
    </row>
    <row r="838" spans="1:156" x14ac:dyDescent="0.2">
      <c r="A838" t="s">
        <v>1065</v>
      </c>
      <c r="B838" t="s">
        <v>1066</v>
      </c>
      <c r="C838" t="s">
        <v>156</v>
      </c>
      <c r="D838">
        <v>71</v>
      </c>
      <c r="E838" t="s">
        <v>157</v>
      </c>
      <c r="F838" t="s">
        <v>157</v>
      </c>
      <c r="G838" t="s">
        <v>157</v>
      </c>
      <c r="H838" t="s">
        <v>157</v>
      </c>
      <c r="I838">
        <v>-25965</v>
      </c>
      <c r="J838" t="s">
        <v>157</v>
      </c>
      <c r="K838" t="s">
        <v>158</v>
      </c>
      <c r="L838" t="s">
        <v>159</v>
      </c>
      <c r="M838" t="s">
        <v>157</v>
      </c>
      <c r="N838" t="s">
        <v>157</v>
      </c>
      <c r="O838" t="s">
        <v>160</v>
      </c>
      <c r="P838" t="s">
        <v>161</v>
      </c>
      <c r="Q838" t="s">
        <v>157</v>
      </c>
      <c r="R838">
        <v>1939</v>
      </c>
      <c r="S838" t="s">
        <v>157</v>
      </c>
      <c r="T838">
        <v>25965</v>
      </c>
      <c r="U838" t="s">
        <v>162</v>
      </c>
      <c r="V838" t="s">
        <v>157</v>
      </c>
      <c r="W838" t="s">
        <v>157</v>
      </c>
      <c r="X838" t="s">
        <v>186</v>
      </c>
      <c r="Y838" t="s">
        <v>157</v>
      </c>
      <c r="Z838" t="s">
        <v>164</v>
      </c>
      <c r="AA838" t="s">
        <v>157</v>
      </c>
      <c r="AB838" t="s">
        <v>186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1167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t="s">
        <v>170</v>
      </c>
      <c r="DF838" t="s">
        <v>171</v>
      </c>
      <c r="DG838" t="s">
        <v>172</v>
      </c>
      <c r="DH838" t="s">
        <v>173</v>
      </c>
      <c r="DI838" t="s">
        <v>166</v>
      </c>
      <c r="DJ838" t="s">
        <v>157</v>
      </c>
      <c r="DK838" t="s">
        <v>157</v>
      </c>
      <c r="DL838" t="s">
        <v>171</v>
      </c>
      <c r="DM838" t="s">
        <v>175</v>
      </c>
      <c r="DN838" t="s">
        <v>157</v>
      </c>
      <c r="DO838" t="s">
        <v>157</v>
      </c>
      <c r="DP838" t="s">
        <v>173</v>
      </c>
      <c r="DQ838" t="s">
        <v>175</v>
      </c>
      <c r="DR838" t="s">
        <v>157</v>
      </c>
      <c r="DS838" t="s">
        <v>157</v>
      </c>
      <c r="DT838" t="s">
        <v>157</v>
      </c>
      <c r="DU838" t="s">
        <v>157</v>
      </c>
      <c r="DV838" t="s">
        <v>166</v>
      </c>
      <c r="DW838" t="s">
        <v>157</v>
      </c>
      <c r="DX838" t="s">
        <v>157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 t="s">
        <v>157</v>
      </c>
      <c r="EF838">
        <v>2010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157</v>
      </c>
      <c r="EW838" t="s">
        <v>172</v>
      </c>
      <c r="EX838" t="s">
        <v>157</v>
      </c>
      <c r="EY838" t="s">
        <v>177</v>
      </c>
      <c r="EZ838" t="s">
        <v>170</v>
      </c>
    </row>
    <row r="839" spans="1:156" x14ac:dyDescent="0.2">
      <c r="A839" t="s">
        <v>1067</v>
      </c>
      <c r="B839" t="s">
        <v>1068</v>
      </c>
      <c r="C839" t="s">
        <v>156</v>
      </c>
      <c r="D839">
        <v>63</v>
      </c>
      <c r="E839" t="s">
        <v>157</v>
      </c>
      <c r="F839" t="s">
        <v>157</v>
      </c>
      <c r="G839" t="s">
        <v>157</v>
      </c>
      <c r="H839" t="s">
        <v>157</v>
      </c>
      <c r="I839">
        <v>-23029</v>
      </c>
      <c r="J839" t="s">
        <v>157</v>
      </c>
      <c r="K839" t="s">
        <v>158</v>
      </c>
      <c r="L839" t="s">
        <v>159</v>
      </c>
      <c r="M839" t="s">
        <v>157</v>
      </c>
      <c r="N839" t="s">
        <v>157</v>
      </c>
      <c r="O839" t="s">
        <v>181</v>
      </c>
      <c r="P839" t="s">
        <v>161</v>
      </c>
      <c r="Q839" t="s">
        <v>157</v>
      </c>
      <c r="R839">
        <v>1948</v>
      </c>
      <c r="S839" t="s">
        <v>157</v>
      </c>
      <c r="T839">
        <v>23029</v>
      </c>
      <c r="U839" t="s">
        <v>162</v>
      </c>
      <c r="V839" t="s">
        <v>157</v>
      </c>
      <c r="W839" t="s">
        <v>157</v>
      </c>
      <c r="X839" t="s">
        <v>165</v>
      </c>
      <c r="Y839" t="s">
        <v>157</v>
      </c>
      <c r="Z839" t="s">
        <v>164</v>
      </c>
      <c r="AA839" t="s">
        <v>157</v>
      </c>
      <c r="AB839" t="s">
        <v>165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1070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t="s">
        <v>170</v>
      </c>
      <c r="DF839" t="s">
        <v>182</v>
      </c>
      <c r="DG839" t="s">
        <v>176</v>
      </c>
      <c r="DH839" t="s">
        <v>173</v>
      </c>
      <c r="DI839" t="s">
        <v>166</v>
      </c>
      <c r="DJ839" t="s">
        <v>157</v>
      </c>
      <c r="DK839" t="s">
        <v>157</v>
      </c>
      <c r="DL839" t="s">
        <v>171</v>
      </c>
      <c r="DM839" t="s">
        <v>175</v>
      </c>
      <c r="DN839" t="s">
        <v>157</v>
      </c>
      <c r="DO839" t="s">
        <v>157</v>
      </c>
      <c r="DP839" t="s">
        <v>173</v>
      </c>
      <c r="DQ839" t="s">
        <v>175</v>
      </c>
      <c r="DR839" t="s">
        <v>157</v>
      </c>
      <c r="DS839" t="s">
        <v>157</v>
      </c>
      <c r="DT839" t="s">
        <v>157</v>
      </c>
      <c r="DU839" t="s">
        <v>157</v>
      </c>
      <c r="DV839" t="s">
        <v>166</v>
      </c>
      <c r="DW839" t="s">
        <v>157</v>
      </c>
      <c r="DX839" t="s">
        <v>157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 t="s">
        <v>157</v>
      </c>
      <c r="EF839">
        <v>2011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157</v>
      </c>
      <c r="EW839" t="s">
        <v>172</v>
      </c>
      <c r="EX839" t="s">
        <v>157</v>
      </c>
      <c r="EY839" t="s">
        <v>177</v>
      </c>
      <c r="EZ839" t="s">
        <v>170</v>
      </c>
    </row>
    <row r="840" spans="1:156" x14ac:dyDescent="0.2">
      <c r="A840" t="s">
        <v>1067</v>
      </c>
      <c r="B840" t="s">
        <v>1068</v>
      </c>
      <c r="C840" t="s">
        <v>156</v>
      </c>
      <c r="D840">
        <v>63</v>
      </c>
      <c r="E840" t="s">
        <v>157</v>
      </c>
      <c r="F840" t="s">
        <v>157</v>
      </c>
      <c r="G840" t="s">
        <v>157</v>
      </c>
      <c r="H840" t="s">
        <v>157</v>
      </c>
      <c r="I840">
        <v>-23029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181</v>
      </c>
      <c r="P840" t="s">
        <v>161</v>
      </c>
      <c r="Q840" t="s">
        <v>157</v>
      </c>
      <c r="R840">
        <v>1948</v>
      </c>
      <c r="S840" t="s">
        <v>157</v>
      </c>
      <c r="T840">
        <v>23029</v>
      </c>
      <c r="U840" t="s">
        <v>162</v>
      </c>
      <c r="V840" t="s">
        <v>157</v>
      </c>
      <c r="W840" t="s">
        <v>157</v>
      </c>
      <c r="X840" t="s">
        <v>165</v>
      </c>
      <c r="Y840" t="s">
        <v>157</v>
      </c>
      <c r="Z840" t="s">
        <v>164</v>
      </c>
      <c r="AA840" t="s">
        <v>157</v>
      </c>
      <c r="AB840" t="s">
        <v>165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1070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t="s">
        <v>170</v>
      </c>
      <c r="DF840" t="s">
        <v>182</v>
      </c>
      <c r="DG840" t="s">
        <v>176</v>
      </c>
      <c r="DH840" t="s">
        <v>173</v>
      </c>
      <c r="DI840" t="s">
        <v>166</v>
      </c>
      <c r="DJ840" t="s">
        <v>157</v>
      </c>
      <c r="DK840" t="s">
        <v>157</v>
      </c>
      <c r="DL840" t="s">
        <v>171</v>
      </c>
      <c r="DM840" t="s">
        <v>175</v>
      </c>
      <c r="DN840" t="s">
        <v>157</v>
      </c>
      <c r="DO840" t="s">
        <v>157</v>
      </c>
      <c r="DP840" t="s">
        <v>173</v>
      </c>
      <c r="DQ840" t="s">
        <v>175</v>
      </c>
      <c r="DR840" t="s">
        <v>157</v>
      </c>
      <c r="DS840" t="s">
        <v>157</v>
      </c>
      <c r="DT840" t="s">
        <v>157</v>
      </c>
      <c r="DU840" t="s">
        <v>157</v>
      </c>
      <c r="DV840" t="s">
        <v>166</v>
      </c>
      <c r="DW840" t="s">
        <v>157</v>
      </c>
      <c r="DX840" t="s">
        <v>157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 t="s">
        <v>157</v>
      </c>
      <c r="EF840">
        <v>2011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157</v>
      </c>
      <c r="EW840" t="s">
        <v>172</v>
      </c>
      <c r="EX840" t="s">
        <v>157</v>
      </c>
      <c r="EY840" t="s">
        <v>178</v>
      </c>
      <c r="EZ840" t="s">
        <v>170</v>
      </c>
    </row>
    <row r="841" spans="1:156" x14ac:dyDescent="0.2">
      <c r="A841" t="s">
        <v>1069</v>
      </c>
      <c r="B841" t="s">
        <v>1070</v>
      </c>
      <c r="C841" t="s">
        <v>156</v>
      </c>
      <c r="D841">
        <v>68</v>
      </c>
      <c r="E841" t="s">
        <v>157</v>
      </c>
      <c r="F841" t="s">
        <v>157</v>
      </c>
      <c r="G841" t="s">
        <v>157</v>
      </c>
      <c r="H841" t="s">
        <v>157</v>
      </c>
      <c r="I841">
        <v>-24837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181</v>
      </c>
      <c r="P841" t="s">
        <v>161</v>
      </c>
      <c r="Q841" t="s">
        <v>157</v>
      </c>
      <c r="R841">
        <v>1940</v>
      </c>
      <c r="S841" t="s">
        <v>157</v>
      </c>
      <c r="T841">
        <v>24837</v>
      </c>
      <c r="U841" t="s">
        <v>162</v>
      </c>
      <c r="V841" t="s">
        <v>157</v>
      </c>
      <c r="W841" t="s">
        <v>157</v>
      </c>
      <c r="X841" t="s">
        <v>157</v>
      </c>
      <c r="Y841" t="s">
        <v>157</v>
      </c>
      <c r="Z841" t="s">
        <v>164</v>
      </c>
      <c r="AA841" t="s">
        <v>157</v>
      </c>
      <c r="AB841" t="s">
        <v>191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91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t="s">
        <v>170</v>
      </c>
      <c r="DF841" t="s">
        <v>182</v>
      </c>
      <c r="DG841" t="s">
        <v>172</v>
      </c>
      <c r="DH841" t="s">
        <v>173</v>
      </c>
      <c r="DI841" t="s">
        <v>166</v>
      </c>
      <c r="DJ841" t="s">
        <v>157</v>
      </c>
      <c r="DK841" t="s">
        <v>157</v>
      </c>
      <c r="DL841" t="s">
        <v>171</v>
      </c>
      <c r="DM841" t="s">
        <v>175</v>
      </c>
      <c r="DN841" t="s">
        <v>157</v>
      </c>
      <c r="DO841" t="s">
        <v>157</v>
      </c>
      <c r="DP841" t="s">
        <v>173</v>
      </c>
      <c r="DQ841" t="s">
        <v>175</v>
      </c>
      <c r="DR841" t="s">
        <v>157</v>
      </c>
      <c r="DS841" t="s">
        <v>157</v>
      </c>
      <c r="DT841" t="s">
        <v>157</v>
      </c>
      <c r="DU841" t="s">
        <v>157</v>
      </c>
      <c r="DV841" t="s">
        <v>166</v>
      </c>
      <c r="DW841" t="s">
        <v>157</v>
      </c>
      <c r="DX841" t="s">
        <v>157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 t="s">
        <v>157</v>
      </c>
      <c r="EF841">
        <v>2008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157</v>
      </c>
      <c r="EW841" t="s">
        <v>166</v>
      </c>
      <c r="EX841" t="s">
        <v>157</v>
      </c>
      <c r="EY841" t="s">
        <v>178</v>
      </c>
      <c r="EZ841" t="s">
        <v>170</v>
      </c>
    </row>
    <row r="842" spans="1:156" x14ac:dyDescent="0.2">
      <c r="A842" t="s">
        <v>1069</v>
      </c>
      <c r="B842" t="s">
        <v>1070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-24837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181</v>
      </c>
      <c r="P842" t="s">
        <v>161</v>
      </c>
      <c r="Q842" t="s">
        <v>157</v>
      </c>
      <c r="R842">
        <v>1940</v>
      </c>
      <c r="S842" t="s">
        <v>157</v>
      </c>
      <c r="T842">
        <v>24837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164</v>
      </c>
      <c r="AA842" t="s">
        <v>157</v>
      </c>
      <c r="AB842" t="s">
        <v>191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91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t="s">
        <v>170</v>
      </c>
      <c r="DF842" t="s">
        <v>182</v>
      </c>
      <c r="DG842" t="s">
        <v>172</v>
      </c>
      <c r="DH842" t="s">
        <v>173</v>
      </c>
      <c r="DI842" t="s">
        <v>166</v>
      </c>
      <c r="DJ842" t="s">
        <v>157</v>
      </c>
      <c r="DK842" t="s">
        <v>157</v>
      </c>
      <c r="DL842" t="s">
        <v>171</v>
      </c>
      <c r="DM842" t="s">
        <v>175</v>
      </c>
      <c r="DN842" t="s">
        <v>157</v>
      </c>
      <c r="DO842" t="s">
        <v>157</v>
      </c>
      <c r="DP842" t="s">
        <v>173</v>
      </c>
      <c r="DQ842" t="s">
        <v>175</v>
      </c>
      <c r="DR842" t="s">
        <v>157</v>
      </c>
      <c r="DS842" t="s">
        <v>157</v>
      </c>
      <c r="DT842" t="s">
        <v>157</v>
      </c>
      <c r="DU842" t="s">
        <v>157</v>
      </c>
      <c r="DV842" t="s">
        <v>166</v>
      </c>
      <c r="DW842" t="s">
        <v>157</v>
      </c>
      <c r="DX842" t="s">
        <v>157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 t="s">
        <v>157</v>
      </c>
      <c r="EF842">
        <v>2008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157</v>
      </c>
      <c r="EW842" t="s">
        <v>166</v>
      </c>
      <c r="EX842" t="s">
        <v>157</v>
      </c>
      <c r="EY842" t="s">
        <v>177</v>
      </c>
      <c r="EZ842" t="s">
        <v>170</v>
      </c>
    </row>
    <row r="843" spans="1:156" x14ac:dyDescent="0.2">
      <c r="A843" t="s">
        <v>1071</v>
      </c>
      <c r="B843" t="s">
        <v>1072</v>
      </c>
      <c r="C843" t="s">
        <v>156</v>
      </c>
      <c r="D843">
        <v>47</v>
      </c>
      <c r="E843" t="s">
        <v>157</v>
      </c>
      <c r="F843" t="s">
        <v>157</v>
      </c>
      <c r="G843" t="s">
        <v>157</v>
      </c>
      <c r="H843" t="s">
        <v>157</v>
      </c>
      <c r="I843">
        <v>-17322</v>
      </c>
      <c r="J843">
        <v>1855</v>
      </c>
      <c r="K843" t="s">
        <v>158</v>
      </c>
      <c r="L843" t="s">
        <v>159</v>
      </c>
      <c r="M843" t="s">
        <v>157</v>
      </c>
      <c r="N843" t="s">
        <v>157</v>
      </c>
      <c r="O843" t="s">
        <v>181</v>
      </c>
      <c r="P843" t="s">
        <v>327</v>
      </c>
      <c r="Q843" t="s">
        <v>157</v>
      </c>
      <c r="R843">
        <v>1961</v>
      </c>
      <c r="S843">
        <v>2013</v>
      </c>
      <c r="T843">
        <v>17322</v>
      </c>
      <c r="U843" t="s">
        <v>162</v>
      </c>
      <c r="V843" t="s">
        <v>157</v>
      </c>
      <c r="W843" t="s">
        <v>157</v>
      </c>
      <c r="X843" t="s">
        <v>188</v>
      </c>
      <c r="Y843" t="s">
        <v>157</v>
      </c>
      <c r="Z843" t="s">
        <v>187</v>
      </c>
      <c r="AA843" t="s">
        <v>157</v>
      </c>
      <c r="AB843" t="s">
        <v>165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 t="s">
        <v>157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t="s">
        <v>170</v>
      </c>
      <c r="DF843" t="s">
        <v>171</v>
      </c>
      <c r="DG843" t="s">
        <v>172</v>
      </c>
      <c r="DH843" t="s">
        <v>173</v>
      </c>
      <c r="DI843" t="s">
        <v>166</v>
      </c>
      <c r="DJ843" t="s">
        <v>157</v>
      </c>
      <c r="DK843" t="s">
        <v>157</v>
      </c>
      <c r="DL843" t="s">
        <v>171</v>
      </c>
      <c r="DM843" t="s">
        <v>175</v>
      </c>
      <c r="DN843" t="s">
        <v>157</v>
      </c>
      <c r="DO843" t="s">
        <v>157</v>
      </c>
      <c r="DP843" t="s">
        <v>173</v>
      </c>
      <c r="DQ843" t="s">
        <v>175</v>
      </c>
      <c r="DR843" t="s">
        <v>157</v>
      </c>
      <c r="DS843" t="s">
        <v>157</v>
      </c>
      <c r="DT843" t="s">
        <v>157</v>
      </c>
      <c r="DU843" t="s">
        <v>157</v>
      </c>
      <c r="DV843" t="s">
        <v>166</v>
      </c>
      <c r="DW843" t="s">
        <v>157</v>
      </c>
      <c r="DX843" t="s">
        <v>157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 t="s">
        <v>157</v>
      </c>
      <c r="EF843">
        <v>2008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157</v>
      </c>
      <c r="EW843" t="s">
        <v>176</v>
      </c>
      <c r="EX843" t="s">
        <v>157</v>
      </c>
      <c r="EY843" t="s">
        <v>178</v>
      </c>
      <c r="EZ843" t="s">
        <v>170</v>
      </c>
    </row>
    <row r="844" spans="1:156" x14ac:dyDescent="0.2">
      <c r="A844" t="s">
        <v>1071</v>
      </c>
      <c r="B844" t="s">
        <v>1072</v>
      </c>
      <c r="C844" t="s">
        <v>156</v>
      </c>
      <c r="D844">
        <v>47</v>
      </c>
      <c r="E844" t="s">
        <v>157</v>
      </c>
      <c r="F844" t="s">
        <v>157</v>
      </c>
      <c r="G844" t="s">
        <v>157</v>
      </c>
      <c r="H844" t="s">
        <v>157</v>
      </c>
      <c r="I844">
        <v>-17322</v>
      </c>
      <c r="J844">
        <v>1855</v>
      </c>
      <c r="K844" t="s">
        <v>158</v>
      </c>
      <c r="L844" t="s">
        <v>159</v>
      </c>
      <c r="M844" t="s">
        <v>157</v>
      </c>
      <c r="N844" t="s">
        <v>157</v>
      </c>
      <c r="O844" t="s">
        <v>181</v>
      </c>
      <c r="P844" t="s">
        <v>327</v>
      </c>
      <c r="Q844" t="s">
        <v>157</v>
      </c>
      <c r="R844">
        <v>1961</v>
      </c>
      <c r="S844">
        <v>2013</v>
      </c>
      <c r="T844">
        <v>17322</v>
      </c>
      <c r="U844" t="s">
        <v>162</v>
      </c>
      <c r="V844" t="s">
        <v>157</v>
      </c>
      <c r="W844" t="s">
        <v>157</v>
      </c>
      <c r="X844" t="s">
        <v>188</v>
      </c>
      <c r="Y844" t="s">
        <v>157</v>
      </c>
      <c r="Z844" t="s">
        <v>187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 t="s">
        <v>157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t="s">
        <v>170</v>
      </c>
      <c r="DF844" t="s">
        <v>171</v>
      </c>
      <c r="DG844" t="s">
        <v>172</v>
      </c>
      <c r="DH844" t="s">
        <v>173</v>
      </c>
      <c r="DI844" t="s">
        <v>166</v>
      </c>
      <c r="DJ844" t="s">
        <v>157</v>
      </c>
      <c r="DK844" t="s">
        <v>157</v>
      </c>
      <c r="DL844" t="s">
        <v>171</v>
      </c>
      <c r="DM844" t="s">
        <v>175</v>
      </c>
      <c r="DN844" t="s">
        <v>157</v>
      </c>
      <c r="DO844" t="s">
        <v>157</v>
      </c>
      <c r="DP844" t="s">
        <v>173</v>
      </c>
      <c r="DQ844" t="s">
        <v>175</v>
      </c>
      <c r="DR844" t="s">
        <v>157</v>
      </c>
      <c r="DS844" t="s">
        <v>157</v>
      </c>
      <c r="DT844" t="s">
        <v>157</v>
      </c>
      <c r="DU844" t="s">
        <v>157</v>
      </c>
      <c r="DV844" t="s">
        <v>166</v>
      </c>
      <c r="DW844" t="s">
        <v>157</v>
      </c>
      <c r="DX844" t="s">
        <v>157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 t="s">
        <v>157</v>
      </c>
      <c r="EF844">
        <v>2008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157</v>
      </c>
      <c r="EW844" t="s">
        <v>166</v>
      </c>
      <c r="EX844" t="s">
        <v>157</v>
      </c>
      <c r="EY844" t="s">
        <v>177</v>
      </c>
      <c r="EZ844" t="s">
        <v>170</v>
      </c>
    </row>
    <row r="845" spans="1:156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181</v>
      </c>
      <c r="P845" t="s">
        <v>161</v>
      </c>
      <c r="Q845" t="s">
        <v>157</v>
      </c>
      <c r="R845">
        <v>1959</v>
      </c>
      <c r="S845" t="s">
        <v>157</v>
      </c>
      <c r="T845" t="s">
        <v>157</v>
      </c>
      <c r="U845" t="s">
        <v>162</v>
      </c>
      <c r="V845" t="s">
        <v>157</v>
      </c>
      <c r="W845" t="s">
        <v>157</v>
      </c>
      <c r="X845" t="s">
        <v>196</v>
      </c>
      <c r="Y845" t="s">
        <v>157</v>
      </c>
      <c r="Z845" t="s">
        <v>157</v>
      </c>
      <c r="AA845" t="s">
        <v>157</v>
      </c>
      <c r="AB845" t="s">
        <v>240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91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t="s">
        <v>170</v>
      </c>
      <c r="DF845" t="s">
        <v>182</v>
      </c>
      <c r="DG845" t="s">
        <v>172</v>
      </c>
      <c r="DH845" t="s">
        <v>173</v>
      </c>
      <c r="DI845" t="s">
        <v>166</v>
      </c>
      <c r="DJ845" t="s">
        <v>157</v>
      </c>
      <c r="DK845" t="s">
        <v>157</v>
      </c>
      <c r="DL845" t="s">
        <v>182</v>
      </c>
      <c r="DM845" t="s">
        <v>175</v>
      </c>
      <c r="DN845" t="s">
        <v>157</v>
      </c>
      <c r="DO845" t="s">
        <v>157</v>
      </c>
      <c r="DP845" t="s">
        <v>173</v>
      </c>
      <c r="DQ845" t="s">
        <v>175</v>
      </c>
      <c r="DR845" t="s">
        <v>157</v>
      </c>
      <c r="DS845" t="s">
        <v>157</v>
      </c>
      <c r="DT845" t="s">
        <v>157</v>
      </c>
      <c r="DU845" t="s">
        <v>157</v>
      </c>
      <c r="DV845" t="s">
        <v>166</v>
      </c>
      <c r="DW845" t="s">
        <v>157</v>
      </c>
      <c r="DX845" t="s">
        <v>157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 t="s">
        <v>157</v>
      </c>
      <c r="EF845">
        <v>2007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157</v>
      </c>
      <c r="EW845" t="s">
        <v>172</v>
      </c>
      <c r="EX845" t="s">
        <v>157</v>
      </c>
      <c r="EY845" t="s">
        <v>177</v>
      </c>
      <c r="EZ845" t="s">
        <v>170</v>
      </c>
    </row>
    <row r="846" spans="1:156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181</v>
      </c>
      <c r="P846" t="s">
        <v>161</v>
      </c>
      <c r="Q846" t="s">
        <v>157</v>
      </c>
      <c r="R846">
        <v>1959</v>
      </c>
      <c r="S846" t="s">
        <v>157</v>
      </c>
      <c r="T846" t="s">
        <v>157</v>
      </c>
      <c r="U846" t="s">
        <v>162</v>
      </c>
      <c r="V846" t="s">
        <v>157</v>
      </c>
      <c r="W846" t="s">
        <v>157</v>
      </c>
      <c r="X846" t="s">
        <v>196</v>
      </c>
      <c r="Y846" t="s">
        <v>157</v>
      </c>
      <c r="Z846" t="s">
        <v>157</v>
      </c>
      <c r="AA846" t="s">
        <v>157</v>
      </c>
      <c r="AB846" t="s">
        <v>240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91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t="s">
        <v>170</v>
      </c>
      <c r="DF846" t="s">
        <v>182</v>
      </c>
      <c r="DG846" t="s">
        <v>172</v>
      </c>
      <c r="DH846" t="s">
        <v>173</v>
      </c>
      <c r="DI846" t="s">
        <v>166</v>
      </c>
      <c r="DJ846" t="s">
        <v>157</v>
      </c>
      <c r="DK846" t="s">
        <v>157</v>
      </c>
      <c r="DL846" t="s">
        <v>182</v>
      </c>
      <c r="DM846" t="s">
        <v>175</v>
      </c>
      <c r="DN846" t="s">
        <v>157</v>
      </c>
      <c r="DO846" t="s">
        <v>157</v>
      </c>
      <c r="DP846" t="s">
        <v>173</v>
      </c>
      <c r="DQ846" t="s">
        <v>175</v>
      </c>
      <c r="DR846" t="s">
        <v>157</v>
      </c>
      <c r="DS846" t="s">
        <v>157</v>
      </c>
      <c r="DT846" t="s">
        <v>157</v>
      </c>
      <c r="DU846" t="s">
        <v>157</v>
      </c>
      <c r="DV846" t="s">
        <v>166</v>
      </c>
      <c r="DW846" t="s">
        <v>157</v>
      </c>
      <c r="DX846" t="s">
        <v>157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 t="s">
        <v>157</v>
      </c>
      <c r="EF846">
        <v>2007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157</v>
      </c>
      <c r="EW846" t="s">
        <v>172</v>
      </c>
      <c r="EX846" t="s">
        <v>157</v>
      </c>
      <c r="EY846" t="s">
        <v>178</v>
      </c>
      <c r="EZ846" t="s">
        <v>170</v>
      </c>
    </row>
    <row r="847" spans="1:156" x14ac:dyDescent="0.2">
      <c r="A847" t="s">
        <v>1075</v>
      </c>
      <c r="B847" t="s">
        <v>1076</v>
      </c>
      <c r="C847" t="s">
        <v>156</v>
      </c>
      <c r="D847">
        <v>70</v>
      </c>
      <c r="E847" t="s">
        <v>157</v>
      </c>
      <c r="F847" t="s">
        <v>157</v>
      </c>
      <c r="G847" t="s">
        <v>157</v>
      </c>
      <c r="H847" t="s">
        <v>157</v>
      </c>
      <c r="I847">
        <v>-25851</v>
      </c>
      <c r="J847" t="s">
        <v>157</v>
      </c>
      <c r="K847" t="s">
        <v>166</v>
      </c>
      <c r="L847" t="s">
        <v>159</v>
      </c>
      <c r="M847" t="s">
        <v>157</v>
      </c>
      <c r="N847" t="s">
        <v>157</v>
      </c>
      <c r="O847" t="s">
        <v>166</v>
      </c>
      <c r="P847" t="s">
        <v>161</v>
      </c>
      <c r="Q847" t="s">
        <v>157</v>
      </c>
      <c r="R847">
        <v>1939</v>
      </c>
      <c r="S847" t="s">
        <v>157</v>
      </c>
      <c r="T847">
        <v>25851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187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2107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t="s">
        <v>170</v>
      </c>
      <c r="DF847" t="s">
        <v>174</v>
      </c>
      <c r="DG847" t="s">
        <v>172</v>
      </c>
      <c r="DH847" t="s">
        <v>173</v>
      </c>
      <c r="DI847" t="s">
        <v>166</v>
      </c>
      <c r="DJ847" t="s">
        <v>157</v>
      </c>
      <c r="DK847" t="s">
        <v>157</v>
      </c>
      <c r="DL847" t="s">
        <v>171</v>
      </c>
      <c r="DM847" t="s">
        <v>175</v>
      </c>
      <c r="DN847" t="s">
        <v>157</v>
      </c>
      <c r="DO847" t="s">
        <v>157</v>
      </c>
      <c r="DP847" t="s">
        <v>173</v>
      </c>
      <c r="DQ847" t="s">
        <v>175</v>
      </c>
      <c r="DR847" t="s">
        <v>157</v>
      </c>
      <c r="DS847" t="s">
        <v>157</v>
      </c>
      <c r="DT847" t="s">
        <v>157</v>
      </c>
      <c r="DU847" t="s">
        <v>157</v>
      </c>
      <c r="DV847" t="s">
        <v>166</v>
      </c>
      <c r="DW847" t="s">
        <v>157</v>
      </c>
      <c r="DX847" t="s">
        <v>157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 t="s">
        <v>157</v>
      </c>
      <c r="EF847">
        <v>2009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157</v>
      </c>
      <c r="EW847" t="s">
        <v>172</v>
      </c>
      <c r="EX847" t="s">
        <v>157</v>
      </c>
      <c r="EY847" t="s">
        <v>178</v>
      </c>
      <c r="EZ847" t="s">
        <v>170</v>
      </c>
    </row>
    <row r="848" spans="1:156" x14ac:dyDescent="0.2">
      <c r="A848" t="s">
        <v>1075</v>
      </c>
      <c r="B848" t="s">
        <v>1076</v>
      </c>
      <c r="C848" t="s">
        <v>156</v>
      </c>
      <c r="D848">
        <v>70</v>
      </c>
      <c r="E848" t="s">
        <v>157</v>
      </c>
      <c r="F848" t="s">
        <v>157</v>
      </c>
      <c r="G848" t="s">
        <v>157</v>
      </c>
      <c r="H848" t="s">
        <v>157</v>
      </c>
      <c r="I848">
        <v>-25851</v>
      </c>
      <c r="J848" t="s">
        <v>157</v>
      </c>
      <c r="K848" t="s">
        <v>166</v>
      </c>
      <c r="L848" t="s">
        <v>159</v>
      </c>
      <c r="M848" t="s">
        <v>157</v>
      </c>
      <c r="N848" t="s">
        <v>157</v>
      </c>
      <c r="O848" t="s">
        <v>166</v>
      </c>
      <c r="P848" t="s">
        <v>161</v>
      </c>
      <c r="Q848" t="s">
        <v>157</v>
      </c>
      <c r="R848">
        <v>1939</v>
      </c>
      <c r="S848" t="s">
        <v>157</v>
      </c>
      <c r="T848">
        <v>25851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187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2107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t="s">
        <v>170</v>
      </c>
      <c r="DF848" t="s">
        <v>174</v>
      </c>
      <c r="DG848" t="s">
        <v>172</v>
      </c>
      <c r="DH848" t="s">
        <v>173</v>
      </c>
      <c r="DI848" t="s">
        <v>166</v>
      </c>
      <c r="DJ848" t="s">
        <v>157</v>
      </c>
      <c r="DK848" t="s">
        <v>157</v>
      </c>
      <c r="DL848" t="s">
        <v>171</v>
      </c>
      <c r="DM848" t="s">
        <v>175</v>
      </c>
      <c r="DN848" t="s">
        <v>157</v>
      </c>
      <c r="DO848" t="s">
        <v>157</v>
      </c>
      <c r="DP848" t="s">
        <v>173</v>
      </c>
      <c r="DQ848" t="s">
        <v>175</v>
      </c>
      <c r="DR848" t="s">
        <v>157</v>
      </c>
      <c r="DS848" t="s">
        <v>157</v>
      </c>
      <c r="DT848" t="s">
        <v>157</v>
      </c>
      <c r="DU848" t="s">
        <v>157</v>
      </c>
      <c r="DV848" t="s">
        <v>166</v>
      </c>
      <c r="DW848" t="s">
        <v>157</v>
      </c>
      <c r="DX848" t="s">
        <v>157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 t="s">
        <v>157</v>
      </c>
      <c r="EF848">
        <v>2009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157</v>
      </c>
      <c r="EW848" t="s">
        <v>176</v>
      </c>
      <c r="EX848" t="s">
        <v>157</v>
      </c>
      <c r="EY848" t="s">
        <v>177</v>
      </c>
      <c r="EZ848" t="s">
        <v>170</v>
      </c>
    </row>
    <row r="849" spans="1:156" x14ac:dyDescent="0.2">
      <c r="A849" t="s">
        <v>1077</v>
      </c>
      <c r="B849" t="s">
        <v>1078</v>
      </c>
      <c r="C849" t="s">
        <v>156</v>
      </c>
      <c r="D849">
        <v>46</v>
      </c>
      <c r="E849" t="s">
        <v>157</v>
      </c>
      <c r="F849" t="s">
        <v>157</v>
      </c>
      <c r="G849" t="s">
        <v>157</v>
      </c>
      <c r="H849" t="s">
        <v>157</v>
      </c>
      <c r="I849">
        <v>-17065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181</v>
      </c>
      <c r="P849" t="s">
        <v>161</v>
      </c>
      <c r="Q849" t="s">
        <v>157</v>
      </c>
      <c r="R849">
        <v>1965</v>
      </c>
      <c r="S849" t="s">
        <v>157</v>
      </c>
      <c r="T849">
        <v>17065</v>
      </c>
      <c r="U849" t="s">
        <v>162</v>
      </c>
      <c r="V849" t="s">
        <v>157</v>
      </c>
      <c r="W849" t="s">
        <v>157</v>
      </c>
      <c r="X849" t="s">
        <v>157</v>
      </c>
      <c r="Y849" t="s">
        <v>157</v>
      </c>
      <c r="Z849" t="s">
        <v>164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531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t="s">
        <v>170</v>
      </c>
      <c r="DF849" t="s">
        <v>171</v>
      </c>
      <c r="DG849" t="s">
        <v>172</v>
      </c>
      <c r="DH849" t="s">
        <v>173</v>
      </c>
      <c r="DI849" t="s">
        <v>166</v>
      </c>
      <c r="DJ849" t="s">
        <v>157</v>
      </c>
      <c r="DK849" t="s">
        <v>157</v>
      </c>
      <c r="DL849" t="s">
        <v>182</v>
      </c>
      <c r="DM849" t="s">
        <v>175</v>
      </c>
      <c r="DN849" t="s">
        <v>157</v>
      </c>
      <c r="DO849" t="s">
        <v>157</v>
      </c>
      <c r="DP849" t="s">
        <v>173</v>
      </c>
      <c r="DQ849" t="s">
        <v>175</v>
      </c>
      <c r="DR849" t="s">
        <v>157</v>
      </c>
      <c r="DS849" t="s">
        <v>157</v>
      </c>
      <c r="DT849" t="s">
        <v>157</v>
      </c>
      <c r="DU849" t="s">
        <v>157</v>
      </c>
      <c r="DV849" t="s">
        <v>166</v>
      </c>
      <c r="DW849" t="s">
        <v>157</v>
      </c>
      <c r="DX849" t="s">
        <v>157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 t="s">
        <v>157</v>
      </c>
      <c r="EF849">
        <v>2011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157</v>
      </c>
      <c r="EW849" t="s">
        <v>172</v>
      </c>
      <c r="EX849" t="s">
        <v>157</v>
      </c>
      <c r="EY849" t="s">
        <v>177</v>
      </c>
      <c r="EZ849" t="s">
        <v>170</v>
      </c>
    </row>
    <row r="850" spans="1:156" x14ac:dyDescent="0.2">
      <c r="A850" t="s">
        <v>1077</v>
      </c>
      <c r="B850" t="s">
        <v>1078</v>
      </c>
      <c r="C850" t="s">
        <v>156</v>
      </c>
      <c r="D850">
        <v>46</v>
      </c>
      <c r="E850" t="s">
        <v>157</v>
      </c>
      <c r="F850" t="s">
        <v>157</v>
      </c>
      <c r="G850" t="s">
        <v>157</v>
      </c>
      <c r="H850" t="s">
        <v>157</v>
      </c>
      <c r="I850">
        <v>-17065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181</v>
      </c>
      <c r="P850" t="s">
        <v>161</v>
      </c>
      <c r="Q850" t="s">
        <v>157</v>
      </c>
      <c r="R850">
        <v>1965</v>
      </c>
      <c r="S850" t="s">
        <v>157</v>
      </c>
      <c r="T850">
        <v>17065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164</v>
      </c>
      <c r="AA850" t="s">
        <v>157</v>
      </c>
      <c r="AB850" t="s">
        <v>165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531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t="s">
        <v>170</v>
      </c>
      <c r="DF850" t="s">
        <v>171</v>
      </c>
      <c r="DG850" t="s">
        <v>172</v>
      </c>
      <c r="DH850" t="s">
        <v>173</v>
      </c>
      <c r="DI850" t="s">
        <v>166</v>
      </c>
      <c r="DJ850" t="s">
        <v>157</v>
      </c>
      <c r="DK850" t="s">
        <v>157</v>
      </c>
      <c r="DL850" t="s">
        <v>182</v>
      </c>
      <c r="DM850" t="s">
        <v>175</v>
      </c>
      <c r="DN850" t="s">
        <v>157</v>
      </c>
      <c r="DO850" t="s">
        <v>157</v>
      </c>
      <c r="DP850" t="s">
        <v>173</v>
      </c>
      <c r="DQ850" t="s">
        <v>175</v>
      </c>
      <c r="DR850" t="s">
        <v>157</v>
      </c>
      <c r="DS850" t="s">
        <v>157</v>
      </c>
      <c r="DT850" t="s">
        <v>157</v>
      </c>
      <c r="DU850" t="s">
        <v>157</v>
      </c>
      <c r="DV850" t="s">
        <v>166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 t="s">
        <v>157</v>
      </c>
      <c r="EF850">
        <v>2011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157</v>
      </c>
      <c r="EW850" t="s">
        <v>176</v>
      </c>
      <c r="EX850" t="s">
        <v>157</v>
      </c>
      <c r="EY850" t="s">
        <v>178</v>
      </c>
      <c r="EZ850" t="s">
        <v>170</v>
      </c>
    </row>
    <row r="851" spans="1:156" x14ac:dyDescent="0.2">
      <c r="A851" t="s">
        <v>1079</v>
      </c>
      <c r="B851" t="s">
        <v>1080</v>
      </c>
      <c r="C851" t="s">
        <v>156</v>
      </c>
      <c r="D851">
        <v>68</v>
      </c>
      <c r="E851" t="s">
        <v>157</v>
      </c>
      <c r="F851" t="s">
        <v>157</v>
      </c>
      <c r="G851" t="s">
        <v>157</v>
      </c>
      <c r="H851" t="s">
        <v>157</v>
      </c>
      <c r="I851">
        <v>-25185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181</v>
      </c>
      <c r="P851" t="s">
        <v>161</v>
      </c>
      <c r="Q851" t="s">
        <v>157</v>
      </c>
      <c r="R851" t="s">
        <v>157</v>
      </c>
      <c r="S851" t="s">
        <v>157</v>
      </c>
      <c r="T851">
        <v>25185</v>
      </c>
      <c r="U851" t="s">
        <v>162</v>
      </c>
      <c r="V851" t="s">
        <v>157</v>
      </c>
      <c r="W851" t="s">
        <v>157</v>
      </c>
      <c r="X851" t="s">
        <v>186</v>
      </c>
      <c r="Y851" t="s">
        <v>157</v>
      </c>
      <c r="Z851" t="s">
        <v>164</v>
      </c>
      <c r="AA851" t="s">
        <v>157</v>
      </c>
      <c r="AB851" t="s">
        <v>188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>
        <v>1361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t="s">
        <v>170</v>
      </c>
      <c r="DF851" t="s">
        <v>171</v>
      </c>
      <c r="DG851" t="s">
        <v>172</v>
      </c>
      <c r="DH851" t="s">
        <v>173</v>
      </c>
      <c r="DI851" t="s">
        <v>166</v>
      </c>
      <c r="DJ851" t="s">
        <v>157</v>
      </c>
      <c r="DK851" t="s">
        <v>157</v>
      </c>
      <c r="DL851" t="s">
        <v>171</v>
      </c>
      <c r="DM851" t="s">
        <v>175</v>
      </c>
      <c r="DN851" t="s">
        <v>157</v>
      </c>
      <c r="DO851" t="s">
        <v>157</v>
      </c>
      <c r="DP851" t="s">
        <v>173</v>
      </c>
      <c r="DQ851" t="s">
        <v>175</v>
      </c>
      <c r="DR851" t="s">
        <v>157</v>
      </c>
      <c r="DS851" t="s">
        <v>157</v>
      </c>
      <c r="DT851" t="s">
        <v>157</v>
      </c>
      <c r="DU851" t="s">
        <v>157</v>
      </c>
      <c r="DV851" t="s">
        <v>166</v>
      </c>
      <c r="DW851" t="s">
        <v>157</v>
      </c>
      <c r="DX851" t="s">
        <v>157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 t="s">
        <v>157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157</v>
      </c>
      <c r="EW851" t="s">
        <v>172</v>
      </c>
      <c r="EX851" t="s">
        <v>157</v>
      </c>
      <c r="EY851" t="s">
        <v>177</v>
      </c>
      <c r="EZ851" t="s">
        <v>170</v>
      </c>
    </row>
    <row r="852" spans="1:156" x14ac:dyDescent="0.2">
      <c r="A852" t="s">
        <v>1079</v>
      </c>
      <c r="B852" t="s">
        <v>1080</v>
      </c>
      <c r="C852" t="s">
        <v>156</v>
      </c>
      <c r="D852">
        <v>68</v>
      </c>
      <c r="E852" t="s">
        <v>157</v>
      </c>
      <c r="F852" t="s">
        <v>157</v>
      </c>
      <c r="G852" t="s">
        <v>157</v>
      </c>
      <c r="H852" t="s">
        <v>157</v>
      </c>
      <c r="I852">
        <v>-25185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181</v>
      </c>
      <c r="P852" t="s">
        <v>161</v>
      </c>
      <c r="Q852" t="s">
        <v>157</v>
      </c>
      <c r="R852" t="s">
        <v>157</v>
      </c>
      <c r="S852" t="s">
        <v>157</v>
      </c>
      <c r="T852">
        <v>25185</v>
      </c>
      <c r="U852" t="s">
        <v>162</v>
      </c>
      <c r="V852" t="s">
        <v>157</v>
      </c>
      <c r="W852" t="s">
        <v>157</v>
      </c>
      <c r="X852" t="s">
        <v>186</v>
      </c>
      <c r="Y852" t="s">
        <v>157</v>
      </c>
      <c r="Z852" t="s">
        <v>164</v>
      </c>
      <c r="AA852" t="s">
        <v>157</v>
      </c>
      <c r="AB852" t="s">
        <v>188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 t="s">
        <v>157</v>
      </c>
      <c r="AV852">
        <v>1361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t="s">
        <v>170</v>
      </c>
      <c r="DF852" t="s">
        <v>171</v>
      </c>
      <c r="DG852" t="s">
        <v>172</v>
      </c>
      <c r="DH852" t="s">
        <v>173</v>
      </c>
      <c r="DI852" t="s">
        <v>166</v>
      </c>
      <c r="DJ852" t="s">
        <v>157</v>
      </c>
      <c r="DK852" t="s">
        <v>157</v>
      </c>
      <c r="DL852" t="s">
        <v>171</v>
      </c>
      <c r="DM852" t="s">
        <v>175</v>
      </c>
      <c r="DN852" t="s">
        <v>157</v>
      </c>
      <c r="DO852" t="s">
        <v>157</v>
      </c>
      <c r="DP852" t="s">
        <v>173</v>
      </c>
      <c r="DQ852" t="s">
        <v>175</v>
      </c>
      <c r="DR852" t="s">
        <v>157</v>
      </c>
      <c r="DS852" t="s">
        <v>157</v>
      </c>
      <c r="DT852" t="s">
        <v>157</v>
      </c>
      <c r="DU852" t="s">
        <v>157</v>
      </c>
      <c r="DV852" t="s">
        <v>166</v>
      </c>
      <c r="DW852" t="s">
        <v>157</v>
      </c>
      <c r="DX852" t="s">
        <v>157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 t="s">
        <v>157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157</v>
      </c>
      <c r="EW852" t="s">
        <v>172</v>
      </c>
      <c r="EX852" t="s">
        <v>157</v>
      </c>
      <c r="EY852" t="s">
        <v>178</v>
      </c>
      <c r="EZ852" t="s">
        <v>170</v>
      </c>
    </row>
    <row r="853" spans="1:156" x14ac:dyDescent="0.2">
      <c r="A853" t="s">
        <v>1081</v>
      </c>
      <c r="B853" t="s">
        <v>1082</v>
      </c>
      <c r="C853" t="s">
        <v>156</v>
      </c>
      <c r="D853">
        <v>44</v>
      </c>
      <c r="E853" t="s">
        <v>157</v>
      </c>
      <c r="F853" t="s">
        <v>157</v>
      </c>
      <c r="G853" t="s">
        <v>157</v>
      </c>
      <c r="H853" t="s">
        <v>157</v>
      </c>
      <c r="I853">
        <v>-16425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181</v>
      </c>
      <c r="P853" t="s">
        <v>161</v>
      </c>
      <c r="Q853" t="s">
        <v>157</v>
      </c>
      <c r="R853">
        <v>1961</v>
      </c>
      <c r="S853" t="s">
        <v>157</v>
      </c>
      <c r="T853">
        <v>16425</v>
      </c>
      <c r="U853" t="s">
        <v>162</v>
      </c>
      <c r="V853" t="s">
        <v>157</v>
      </c>
      <c r="W853" t="s">
        <v>157</v>
      </c>
      <c r="X853" t="s">
        <v>196</v>
      </c>
      <c r="Y853" t="s">
        <v>157</v>
      </c>
      <c r="Z853" t="s">
        <v>164</v>
      </c>
      <c r="AA853" t="s">
        <v>157</v>
      </c>
      <c r="AB853" t="s">
        <v>186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2850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t="s">
        <v>170</v>
      </c>
      <c r="DF853" t="s">
        <v>182</v>
      </c>
      <c r="DG853" t="s">
        <v>172</v>
      </c>
      <c r="DH853" t="s">
        <v>173</v>
      </c>
      <c r="DI853" t="s">
        <v>166</v>
      </c>
      <c r="DJ853" t="s">
        <v>157</v>
      </c>
      <c r="DK853" t="s">
        <v>157</v>
      </c>
      <c r="DL853" t="s">
        <v>171</v>
      </c>
      <c r="DM853" t="s">
        <v>175</v>
      </c>
      <c r="DN853" t="s">
        <v>157</v>
      </c>
      <c r="DO853" t="s">
        <v>157</v>
      </c>
      <c r="DP853" t="s">
        <v>173</v>
      </c>
      <c r="DQ853" t="s">
        <v>175</v>
      </c>
      <c r="DR853" t="s">
        <v>157</v>
      </c>
      <c r="DS853" t="s">
        <v>157</v>
      </c>
      <c r="DT853" t="s">
        <v>157</v>
      </c>
      <c r="DU853" t="s">
        <v>157</v>
      </c>
      <c r="DV853" t="s">
        <v>166</v>
      </c>
      <c r="DW853" t="s">
        <v>157</v>
      </c>
      <c r="DX853" t="s">
        <v>157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 t="s">
        <v>157</v>
      </c>
      <c r="EF853">
        <v>2005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157</v>
      </c>
      <c r="EW853" t="s">
        <v>172</v>
      </c>
      <c r="EX853" t="s">
        <v>157</v>
      </c>
      <c r="EY853" t="s">
        <v>177</v>
      </c>
      <c r="EZ853" t="s">
        <v>170</v>
      </c>
    </row>
    <row r="854" spans="1:156" x14ac:dyDescent="0.2">
      <c r="A854" t="s">
        <v>1081</v>
      </c>
      <c r="B854" t="s">
        <v>1082</v>
      </c>
      <c r="C854" t="s">
        <v>156</v>
      </c>
      <c r="D854">
        <v>44</v>
      </c>
      <c r="E854" t="s">
        <v>157</v>
      </c>
      <c r="F854" t="s">
        <v>157</v>
      </c>
      <c r="G854" t="s">
        <v>157</v>
      </c>
      <c r="H854" t="s">
        <v>157</v>
      </c>
      <c r="I854">
        <v>-16425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181</v>
      </c>
      <c r="P854" t="s">
        <v>161</v>
      </c>
      <c r="Q854" t="s">
        <v>157</v>
      </c>
      <c r="R854">
        <v>1961</v>
      </c>
      <c r="S854" t="s">
        <v>157</v>
      </c>
      <c r="T854">
        <v>16425</v>
      </c>
      <c r="U854" t="s">
        <v>162</v>
      </c>
      <c r="V854" t="s">
        <v>157</v>
      </c>
      <c r="W854" t="s">
        <v>157</v>
      </c>
      <c r="X854" t="s">
        <v>196</v>
      </c>
      <c r="Y854" t="s">
        <v>157</v>
      </c>
      <c r="Z854" t="s">
        <v>164</v>
      </c>
      <c r="AA854" t="s">
        <v>157</v>
      </c>
      <c r="AB854" t="s">
        <v>186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2850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t="s">
        <v>170</v>
      </c>
      <c r="DF854" t="s">
        <v>182</v>
      </c>
      <c r="DG854" t="s">
        <v>172</v>
      </c>
      <c r="DH854" t="s">
        <v>173</v>
      </c>
      <c r="DI854" t="s">
        <v>166</v>
      </c>
      <c r="DJ854" t="s">
        <v>157</v>
      </c>
      <c r="DK854" t="s">
        <v>157</v>
      </c>
      <c r="DL854" t="s">
        <v>171</v>
      </c>
      <c r="DM854" t="s">
        <v>175</v>
      </c>
      <c r="DN854" t="s">
        <v>157</v>
      </c>
      <c r="DO854" t="s">
        <v>157</v>
      </c>
      <c r="DP854" t="s">
        <v>173</v>
      </c>
      <c r="DQ854" t="s">
        <v>175</v>
      </c>
      <c r="DR854" t="s">
        <v>157</v>
      </c>
      <c r="DS854" t="s">
        <v>157</v>
      </c>
      <c r="DT854" t="s">
        <v>157</v>
      </c>
      <c r="DU854" t="s">
        <v>157</v>
      </c>
      <c r="DV854" t="s">
        <v>166</v>
      </c>
      <c r="DW854" t="s">
        <v>157</v>
      </c>
      <c r="DX854" t="s">
        <v>157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 t="s">
        <v>157</v>
      </c>
      <c r="EF854">
        <v>2005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157</v>
      </c>
      <c r="EW854" t="s">
        <v>172</v>
      </c>
      <c r="EX854" t="s">
        <v>157</v>
      </c>
      <c r="EY854" t="s">
        <v>178</v>
      </c>
      <c r="EZ854" t="s">
        <v>170</v>
      </c>
    </row>
    <row r="855" spans="1:156" x14ac:dyDescent="0.2">
      <c r="A855" t="s">
        <v>1083</v>
      </c>
      <c r="B855" t="s">
        <v>1084</v>
      </c>
      <c r="C855" t="s">
        <v>156</v>
      </c>
      <c r="D855">
        <v>67</v>
      </c>
      <c r="E855" t="s">
        <v>157</v>
      </c>
      <c r="F855" t="s">
        <v>157</v>
      </c>
      <c r="G855" t="s">
        <v>157</v>
      </c>
      <c r="H855" t="s">
        <v>157</v>
      </c>
      <c r="I855">
        <v>-24608</v>
      </c>
      <c r="J855" t="s">
        <v>157</v>
      </c>
      <c r="K855" t="s">
        <v>166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24608</v>
      </c>
      <c r="U855" t="s">
        <v>162</v>
      </c>
      <c r="V855" t="s">
        <v>157</v>
      </c>
      <c r="W855" t="s">
        <v>157</v>
      </c>
      <c r="X855" t="s">
        <v>196</v>
      </c>
      <c r="Y855" t="s">
        <v>157</v>
      </c>
      <c r="Z855" t="s">
        <v>164</v>
      </c>
      <c r="AA855" t="s">
        <v>157</v>
      </c>
      <c r="AB855" t="s">
        <v>186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1690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t="s">
        <v>170</v>
      </c>
      <c r="DF855" t="s">
        <v>171</v>
      </c>
      <c r="DG855" t="s">
        <v>172</v>
      </c>
      <c r="DH855" t="s">
        <v>173</v>
      </c>
      <c r="DI855" t="s">
        <v>166</v>
      </c>
      <c r="DJ855" t="s">
        <v>157</v>
      </c>
      <c r="DK855" t="s">
        <v>157</v>
      </c>
      <c r="DL855" t="s">
        <v>182</v>
      </c>
      <c r="DM855" t="s">
        <v>175</v>
      </c>
      <c r="DN855" t="s">
        <v>157</v>
      </c>
      <c r="DO855" t="s">
        <v>157</v>
      </c>
      <c r="DP855" t="s">
        <v>173</v>
      </c>
      <c r="DQ855" t="s">
        <v>175</v>
      </c>
      <c r="DR855" t="s">
        <v>157</v>
      </c>
      <c r="DS855" t="s">
        <v>157</v>
      </c>
      <c r="DT855" t="s">
        <v>157</v>
      </c>
      <c r="DU855" t="s">
        <v>157</v>
      </c>
      <c r="DV855" t="s">
        <v>166</v>
      </c>
      <c r="DW855" t="s">
        <v>157</v>
      </c>
      <c r="DX855" t="s">
        <v>157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 t="s">
        <v>157</v>
      </c>
      <c r="EF855">
        <v>2007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157</v>
      </c>
      <c r="EW855" t="s">
        <v>172</v>
      </c>
      <c r="EX855" t="s">
        <v>157</v>
      </c>
      <c r="EY855" t="s">
        <v>178</v>
      </c>
      <c r="EZ855" t="s">
        <v>170</v>
      </c>
    </row>
    <row r="856" spans="1:156" x14ac:dyDescent="0.2">
      <c r="A856" t="s">
        <v>1083</v>
      </c>
      <c r="B856" t="s">
        <v>1084</v>
      </c>
      <c r="C856" t="s">
        <v>156</v>
      </c>
      <c r="D856">
        <v>67</v>
      </c>
      <c r="E856" t="s">
        <v>157</v>
      </c>
      <c r="F856" t="s">
        <v>157</v>
      </c>
      <c r="G856" t="s">
        <v>157</v>
      </c>
      <c r="H856" t="s">
        <v>157</v>
      </c>
      <c r="I856">
        <v>-24608</v>
      </c>
      <c r="J856" t="s">
        <v>157</v>
      </c>
      <c r="K856" t="s">
        <v>166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1940</v>
      </c>
      <c r="S856" t="s">
        <v>157</v>
      </c>
      <c r="T856">
        <v>24608</v>
      </c>
      <c r="U856" t="s">
        <v>162</v>
      </c>
      <c r="V856" t="s">
        <v>157</v>
      </c>
      <c r="W856" t="s">
        <v>157</v>
      </c>
      <c r="X856" t="s">
        <v>196</v>
      </c>
      <c r="Y856" t="s">
        <v>157</v>
      </c>
      <c r="Z856" t="s">
        <v>164</v>
      </c>
      <c r="AA856" t="s">
        <v>157</v>
      </c>
      <c r="AB856" t="s">
        <v>186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1690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t="s">
        <v>170</v>
      </c>
      <c r="DF856" t="s">
        <v>171</v>
      </c>
      <c r="DG856" t="s">
        <v>172</v>
      </c>
      <c r="DH856" t="s">
        <v>173</v>
      </c>
      <c r="DI856" t="s">
        <v>166</v>
      </c>
      <c r="DJ856" t="s">
        <v>157</v>
      </c>
      <c r="DK856" t="s">
        <v>157</v>
      </c>
      <c r="DL856" t="s">
        <v>182</v>
      </c>
      <c r="DM856" t="s">
        <v>175</v>
      </c>
      <c r="DN856" t="s">
        <v>157</v>
      </c>
      <c r="DO856" t="s">
        <v>157</v>
      </c>
      <c r="DP856" t="s">
        <v>173</v>
      </c>
      <c r="DQ856" t="s">
        <v>175</v>
      </c>
      <c r="DR856" t="s">
        <v>157</v>
      </c>
      <c r="DS856" t="s">
        <v>157</v>
      </c>
      <c r="DT856" t="s">
        <v>157</v>
      </c>
      <c r="DU856" t="s">
        <v>157</v>
      </c>
      <c r="DV856" t="s">
        <v>166</v>
      </c>
      <c r="DW856" t="s">
        <v>157</v>
      </c>
      <c r="DX856" t="s">
        <v>157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 t="s">
        <v>157</v>
      </c>
      <c r="EF856">
        <v>2007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157</v>
      </c>
      <c r="EW856" t="s">
        <v>172</v>
      </c>
      <c r="EX856" t="s">
        <v>157</v>
      </c>
      <c r="EY856" t="s">
        <v>177</v>
      </c>
      <c r="EZ856" t="s">
        <v>170</v>
      </c>
    </row>
    <row r="857" spans="1:156" x14ac:dyDescent="0.2">
      <c r="A857" t="s">
        <v>1085</v>
      </c>
      <c r="B857" t="s">
        <v>1086</v>
      </c>
      <c r="C857" t="s">
        <v>156</v>
      </c>
      <c r="D857">
        <v>61</v>
      </c>
      <c r="E857" t="s">
        <v>157</v>
      </c>
      <c r="F857" t="s">
        <v>157</v>
      </c>
      <c r="G857" t="s">
        <v>157</v>
      </c>
      <c r="H857" t="s">
        <v>157</v>
      </c>
      <c r="I857">
        <v>-22419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181</v>
      </c>
      <c r="P857" t="s">
        <v>161</v>
      </c>
      <c r="Q857" t="s">
        <v>157</v>
      </c>
      <c r="R857">
        <v>1948</v>
      </c>
      <c r="S857" t="s">
        <v>157</v>
      </c>
      <c r="T857">
        <v>22419</v>
      </c>
      <c r="U857" t="s">
        <v>162</v>
      </c>
      <c r="V857" t="s">
        <v>157</v>
      </c>
      <c r="W857" t="s">
        <v>157</v>
      </c>
      <c r="X857" t="s">
        <v>163</v>
      </c>
      <c r="Y857" t="s">
        <v>157</v>
      </c>
      <c r="Z857" t="s">
        <v>164</v>
      </c>
      <c r="AA857" t="s">
        <v>157</v>
      </c>
      <c r="AB857" t="s">
        <v>186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958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t="s">
        <v>170</v>
      </c>
      <c r="DF857" t="s">
        <v>182</v>
      </c>
      <c r="DG857" t="s">
        <v>172</v>
      </c>
      <c r="DH857" t="s">
        <v>173</v>
      </c>
      <c r="DI857" t="s">
        <v>166</v>
      </c>
      <c r="DJ857" t="s">
        <v>157</v>
      </c>
      <c r="DK857" t="s">
        <v>157</v>
      </c>
      <c r="DL857" t="s">
        <v>171</v>
      </c>
      <c r="DM857" t="s">
        <v>175</v>
      </c>
      <c r="DN857" t="s">
        <v>157</v>
      </c>
      <c r="DO857" t="s">
        <v>157</v>
      </c>
      <c r="DP857" t="s">
        <v>173</v>
      </c>
      <c r="DQ857" t="s">
        <v>175</v>
      </c>
      <c r="DR857" t="s">
        <v>157</v>
      </c>
      <c r="DS857" t="s">
        <v>157</v>
      </c>
      <c r="DT857" t="s">
        <v>157</v>
      </c>
      <c r="DU857" t="s">
        <v>157</v>
      </c>
      <c r="DV857" t="s">
        <v>166</v>
      </c>
      <c r="DW857" t="s">
        <v>157</v>
      </c>
      <c r="DX857" t="s">
        <v>157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 t="s">
        <v>157</v>
      </c>
      <c r="EF857">
        <v>2009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157</v>
      </c>
      <c r="EW857" t="s">
        <v>172</v>
      </c>
      <c r="EX857" t="s">
        <v>157</v>
      </c>
      <c r="EY857" t="s">
        <v>177</v>
      </c>
      <c r="EZ857" t="s">
        <v>170</v>
      </c>
    </row>
    <row r="858" spans="1:156" x14ac:dyDescent="0.2">
      <c r="A858" t="s">
        <v>1085</v>
      </c>
      <c r="B858" t="s">
        <v>1086</v>
      </c>
      <c r="C858" t="s">
        <v>156</v>
      </c>
      <c r="D858">
        <v>61</v>
      </c>
      <c r="E858" t="s">
        <v>157</v>
      </c>
      <c r="F858" t="s">
        <v>157</v>
      </c>
      <c r="G858" t="s">
        <v>157</v>
      </c>
      <c r="H858" t="s">
        <v>157</v>
      </c>
      <c r="I858">
        <v>-22419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181</v>
      </c>
      <c r="P858" t="s">
        <v>161</v>
      </c>
      <c r="Q858" t="s">
        <v>157</v>
      </c>
      <c r="R858">
        <v>1948</v>
      </c>
      <c r="S858" t="s">
        <v>157</v>
      </c>
      <c r="T858">
        <v>22419</v>
      </c>
      <c r="U858" t="s">
        <v>162</v>
      </c>
      <c r="V858" t="s">
        <v>157</v>
      </c>
      <c r="W858" t="s">
        <v>157</v>
      </c>
      <c r="X858" t="s">
        <v>163</v>
      </c>
      <c r="Y858" t="s">
        <v>157</v>
      </c>
      <c r="Z858" t="s">
        <v>164</v>
      </c>
      <c r="AA858" t="s">
        <v>157</v>
      </c>
      <c r="AB858" t="s">
        <v>186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958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t="s">
        <v>170</v>
      </c>
      <c r="DF858" t="s">
        <v>182</v>
      </c>
      <c r="DG858" t="s">
        <v>172</v>
      </c>
      <c r="DH858" t="s">
        <v>173</v>
      </c>
      <c r="DI858" t="s">
        <v>166</v>
      </c>
      <c r="DJ858" t="s">
        <v>157</v>
      </c>
      <c r="DK858" t="s">
        <v>157</v>
      </c>
      <c r="DL858" t="s">
        <v>171</v>
      </c>
      <c r="DM858" t="s">
        <v>175</v>
      </c>
      <c r="DN858" t="s">
        <v>157</v>
      </c>
      <c r="DO858" t="s">
        <v>157</v>
      </c>
      <c r="DP858" t="s">
        <v>173</v>
      </c>
      <c r="DQ858" t="s">
        <v>175</v>
      </c>
      <c r="DR858" t="s">
        <v>157</v>
      </c>
      <c r="DS858" t="s">
        <v>157</v>
      </c>
      <c r="DT858" t="s">
        <v>157</v>
      </c>
      <c r="DU858" t="s">
        <v>157</v>
      </c>
      <c r="DV858" t="s">
        <v>166</v>
      </c>
      <c r="DW858" t="s">
        <v>157</v>
      </c>
      <c r="DX858" t="s">
        <v>157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 t="s">
        <v>157</v>
      </c>
      <c r="EF858">
        <v>2009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157</v>
      </c>
      <c r="EW858" t="s">
        <v>172</v>
      </c>
      <c r="EX858" t="s">
        <v>157</v>
      </c>
      <c r="EY858" t="s">
        <v>178</v>
      </c>
      <c r="EZ858" t="s">
        <v>170</v>
      </c>
    </row>
    <row r="859" spans="1:156" x14ac:dyDescent="0.2">
      <c r="A859" t="s">
        <v>1087</v>
      </c>
      <c r="B859" t="s">
        <v>1088</v>
      </c>
      <c r="C859" t="s">
        <v>156</v>
      </c>
      <c r="D859">
        <v>56</v>
      </c>
      <c r="E859" t="s">
        <v>157</v>
      </c>
      <c r="F859" t="s">
        <v>157</v>
      </c>
      <c r="G859" t="s">
        <v>157</v>
      </c>
      <c r="H859" t="s">
        <v>157</v>
      </c>
      <c r="I859">
        <v>-20604</v>
      </c>
      <c r="J859" t="s">
        <v>157</v>
      </c>
      <c r="K859" t="s">
        <v>166</v>
      </c>
      <c r="L859" t="s">
        <v>159</v>
      </c>
      <c r="M859" t="s">
        <v>157</v>
      </c>
      <c r="N859" t="s">
        <v>157</v>
      </c>
      <c r="O859" t="s">
        <v>181</v>
      </c>
      <c r="P859" t="s">
        <v>161</v>
      </c>
      <c r="Q859" t="s">
        <v>157</v>
      </c>
      <c r="R859">
        <v>1954</v>
      </c>
      <c r="S859" t="s">
        <v>157</v>
      </c>
      <c r="T859">
        <v>20604</v>
      </c>
      <c r="U859" t="s">
        <v>162</v>
      </c>
      <c r="V859" t="s">
        <v>157</v>
      </c>
      <c r="W859" t="s">
        <v>157</v>
      </c>
      <c r="X859" t="s">
        <v>196</v>
      </c>
      <c r="Y859" t="s">
        <v>157</v>
      </c>
      <c r="Z859" t="s">
        <v>164</v>
      </c>
      <c r="AA859" t="s">
        <v>157</v>
      </c>
      <c r="AB859" t="s">
        <v>191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1262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t="s">
        <v>170</v>
      </c>
      <c r="DF859" t="s">
        <v>171</v>
      </c>
      <c r="DG859" t="s">
        <v>176</v>
      </c>
      <c r="DH859" t="s">
        <v>173</v>
      </c>
      <c r="DI859" t="s">
        <v>166</v>
      </c>
      <c r="DJ859" t="s">
        <v>157</v>
      </c>
      <c r="DK859" t="s">
        <v>157</v>
      </c>
      <c r="DL859" t="s">
        <v>171</v>
      </c>
      <c r="DM859" t="s">
        <v>175</v>
      </c>
      <c r="DN859" t="s">
        <v>157</v>
      </c>
      <c r="DO859" t="s">
        <v>157</v>
      </c>
      <c r="DP859" t="s">
        <v>173</v>
      </c>
      <c r="DQ859" t="s">
        <v>175</v>
      </c>
      <c r="DR859" t="s">
        <v>157</v>
      </c>
      <c r="DS859" t="s">
        <v>157</v>
      </c>
      <c r="DT859" t="s">
        <v>157</v>
      </c>
      <c r="DU859" t="s">
        <v>157</v>
      </c>
      <c r="DV859" t="s">
        <v>166</v>
      </c>
      <c r="DW859" t="s">
        <v>157</v>
      </c>
      <c r="DX859" t="s">
        <v>157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 t="s">
        <v>157</v>
      </c>
      <c r="EF859">
        <v>2010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157</v>
      </c>
      <c r="EW859" t="s">
        <v>172</v>
      </c>
      <c r="EX859" t="s">
        <v>157</v>
      </c>
      <c r="EY859" t="s">
        <v>178</v>
      </c>
      <c r="EZ859" t="s">
        <v>170</v>
      </c>
    </row>
    <row r="860" spans="1:156" x14ac:dyDescent="0.2">
      <c r="A860" t="s">
        <v>1087</v>
      </c>
      <c r="B860" t="s">
        <v>1088</v>
      </c>
      <c r="C860" t="s">
        <v>156</v>
      </c>
      <c r="D860">
        <v>56</v>
      </c>
      <c r="E860" t="s">
        <v>157</v>
      </c>
      <c r="F860" t="s">
        <v>157</v>
      </c>
      <c r="G860" t="s">
        <v>157</v>
      </c>
      <c r="H860" t="s">
        <v>157</v>
      </c>
      <c r="I860">
        <v>-20604</v>
      </c>
      <c r="J860" t="s">
        <v>157</v>
      </c>
      <c r="K860" t="s">
        <v>166</v>
      </c>
      <c r="L860" t="s">
        <v>159</v>
      </c>
      <c r="M860" t="s">
        <v>157</v>
      </c>
      <c r="N860" t="s">
        <v>157</v>
      </c>
      <c r="O860" t="s">
        <v>181</v>
      </c>
      <c r="P860" t="s">
        <v>161</v>
      </c>
      <c r="Q860" t="s">
        <v>157</v>
      </c>
      <c r="R860">
        <v>1954</v>
      </c>
      <c r="S860" t="s">
        <v>157</v>
      </c>
      <c r="T860">
        <v>20604</v>
      </c>
      <c r="U860" t="s">
        <v>162</v>
      </c>
      <c r="V860" t="s">
        <v>157</v>
      </c>
      <c r="W860" t="s">
        <v>157</v>
      </c>
      <c r="X860" t="s">
        <v>196</v>
      </c>
      <c r="Y860" t="s">
        <v>157</v>
      </c>
      <c r="Z860" t="s">
        <v>164</v>
      </c>
      <c r="AA860" t="s">
        <v>157</v>
      </c>
      <c r="AB860" t="s">
        <v>191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1262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t="s">
        <v>170</v>
      </c>
      <c r="DF860" t="s">
        <v>171</v>
      </c>
      <c r="DG860" t="s">
        <v>176</v>
      </c>
      <c r="DH860" t="s">
        <v>173</v>
      </c>
      <c r="DI860" t="s">
        <v>166</v>
      </c>
      <c r="DJ860" t="s">
        <v>157</v>
      </c>
      <c r="DK860" t="s">
        <v>157</v>
      </c>
      <c r="DL860" t="s">
        <v>171</v>
      </c>
      <c r="DM860" t="s">
        <v>175</v>
      </c>
      <c r="DN860" t="s">
        <v>157</v>
      </c>
      <c r="DO860" t="s">
        <v>157</v>
      </c>
      <c r="DP860" t="s">
        <v>173</v>
      </c>
      <c r="DQ860" t="s">
        <v>175</v>
      </c>
      <c r="DR860" t="s">
        <v>157</v>
      </c>
      <c r="DS860" t="s">
        <v>157</v>
      </c>
      <c r="DT860" t="s">
        <v>157</v>
      </c>
      <c r="DU860" t="s">
        <v>157</v>
      </c>
      <c r="DV860" t="s">
        <v>166</v>
      </c>
      <c r="DW860" t="s">
        <v>157</v>
      </c>
      <c r="DX860" t="s">
        <v>157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 t="s">
        <v>157</v>
      </c>
      <c r="EF860">
        <v>2010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157</v>
      </c>
      <c r="EW860" t="s">
        <v>172</v>
      </c>
      <c r="EX860" t="s">
        <v>157</v>
      </c>
      <c r="EY860" t="s">
        <v>177</v>
      </c>
      <c r="EZ860" t="s">
        <v>170</v>
      </c>
    </row>
    <row r="861" spans="1:156" x14ac:dyDescent="0.2">
      <c r="A861" t="s">
        <v>1089</v>
      </c>
      <c r="B861" t="s">
        <v>1090</v>
      </c>
      <c r="C861" t="s">
        <v>156</v>
      </c>
      <c r="D861">
        <v>66</v>
      </c>
      <c r="E861" t="s">
        <v>157</v>
      </c>
      <c r="F861" t="s">
        <v>157</v>
      </c>
      <c r="G861" t="s">
        <v>157</v>
      </c>
      <c r="H861" t="s">
        <v>157</v>
      </c>
      <c r="I861">
        <v>-24285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181</v>
      </c>
      <c r="P861" t="s">
        <v>161</v>
      </c>
      <c r="Q861" t="s">
        <v>157</v>
      </c>
      <c r="R861">
        <v>1946</v>
      </c>
      <c r="S861" t="s">
        <v>157</v>
      </c>
      <c r="T861">
        <v>24285</v>
      </c>
      <c r="U861" t="s">
        <v>162</v>
      </c>
      <c r="V861" t="s">
        <v>157</v>
      </c>
      <c r="W861" t="s">
        <v>157</v>
      </c>
      <c r="X861" t="s">
        <v>191</v>
      </c>
      <c r="Y861" t="s">
        <v>157</v>
      </c>
      <c r="Z861" t="s">
        <v>157</v>
      </c>
      <c r="AA861" t="s">
        <v>157</v>
      </c>
      <c r="AB861" t="s">
        <v>191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321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t="s">
        <v>170</v>
      </c>
      <c r="DF861" t="s">
        <v>171</v>
      </c>
      <c r="DG861" t="s">
        <v>172</v>
      </c>
      <c r="DH861" t="s">
        <v>173</v>
      </c>
      <c r="DI861" t="s">
        <v>166</v>
      </c>
      <c r="DJ861" t="s">
        <v>157</v>
      </c>
      <c r="DK861" t="s">
        <v>157</v>
      </c>
      <c r="DL861" t="s">
        <v>174</v>
      </c>
      <c r="DM861" t="s">
        <v>175</v>
      </c>
      <c r="DN861" t="s">
        <v>157</v>
      </c>
      <c r="DO861" t="s">
        <v>157</v>
      </c>
      <c r="DP861" t="s">
        <v>173</v>
      </c>
      <c r="DQ861" t="s">
        <v>175</v>
      </c>
      <c r="DR861" t="s">
        <v>157</v>
      </c>
      <c r="DS861" t="s">
        <v>157</v>
      </c>
      <c r="DT861" t="s">
        <v>157</v>
      </c>
      <c r="DU861" t="s">
        <v>157</v>
      </c>
      <c r="DV861" t="s">
        <v>166</v>
      </c>
      <c r="DW861" t="s">
        <v>157</v>
      </c>
      <c r="DX861" t="s">
        <v>157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 t="s">
        <v>157</v>
      </c>
      <c r="EF861">
        <v>2012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157</v>
      </c>
      <c r="EW861" t="s">
        <v>172</v>
      </c>
      <c r="EX861" t="s">
        <v>157</v>
      </c>
      <c r="EY861" t="s">
        <v>178</v>
      </c>
      <c r="EZ861" t="s">
        <v>170</v>
      </c>
    </row>
    <row r="862" spans="1:156" x14ac:dyDescent="0.2">
      <c r="A862" t="s">
        <v>1089</v>
      </c>
      <c r="B862" t="s">
        <v>1090</v>
      </c>
      <c r="C862" t="s">
        <v>156</v>
      </c>
      <c r="D862">
        <v>66</v>
      </c>
      <c r="E862" t="s">
        <v>157</v>
      </c>
      <c r="F862" t="s">
        <v>157</v>
      </c>
      <c r="G862" t="s">
        <v>157</v>
      </c>
      <c r="H862" t="s">
        <v>157</v>
      </c>
      <c r="I862">
        <v>-24285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181</v>
      </c>
      <c r="P862" t="s">
        <v>161</v>
      </c>
      <c r="Q862" t="s">
        <v>157</v>
      </c>
      <c r="R862">
        <v>1946</v>
      </c>
      <c r="S862" t="s">
        <v>157</v>
      </c>
      <c r="T862">
        <v>24285</v>
      </c>
      <c r="U862" t="s">
        <v>162</v>
      </c>
      <c r="V862" t="s">
        <v>157</v>
      </c>
      <c r="W862" t="s">
        <v>157</v>
      </c>
      <c r="X862" t="s">
        <v>191</v>
      </c>
      <c r="Y862" t="s">
        <v>157</v>
      </c>
      <c r="Z862" t="s">
        <v>157</v>
      </c>
      <c r="AA862" t="s">
        <v>157</v>
      </c>
      <c r="AB862" t="s">
        <v>191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321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t="s">
        <v>170</v>
      </c>
      <c r="DF862" t="s">
        <v>171</v>
      </c>
      <c r="DG862" t="s">
        <v>172</v>
      </c>
      <c r="DH862" t="s">
        <v>173</v>
      </c>
      <c r="DI862" t="s">
        <v>166</v>
      </c>
      <c r="DJ862" t="s">
        <v>157</v>
      </c>
      <c r="DK862" t="s">
        <v>157</v>
      </c>
      <c r="DL862" t="s">
        <v>174</v>
      </c>
      <c r="DM862" t="s">
        <v>175</v>
      </c>
      <c r="DN862" t="s">
        <v>157</v>
      </c>
      <c r="DO862" t="s">
        <v>157</v>
      </c>
      <c r="DP862" t="s">
        <v>173</v>
      </c>
      <c r="DQ862" t="s">
        <v>175</v>
      </c>
      <c r="DR862" t="s">
        <v>157</v>
      </c>
      <c r="DS862" t="s">
        <v>157</v>
      </c>
      <c r="DT862" t="s">
        <v>157</v>
      </c>
      <c r="DU862" t="s">
        <v>157</v>
      </c>
      <c r="DV862" t="s">
        <v>166</v>
      </c>
      <c r="DW862" t="s">
        <v>157</v>
      </c>
      <c r="DX862" t="s">
        <v>157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 t="s">
        <v>157</v>
      </c>
      <c r="EF862">
        <v>2012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157</v>
      </c>
      <c r="EW862" t="s">
        <v>172</v>
      </c>
      <c r="EX862" t="s">
        <v>157</v>
      </c>
      <c r="EY862" t="s">
        <v>177</v>
      </c>
      <c r="EZ862" t="s">
        <v>170</v>
      </c>
    </row>
    <row r="863" spans="1:156" x14ac:dyDescent="0.2">
      <c r="A863" t="s">
        <v>1091</v>
      </c>
      <c r="B863" t="s">
        <v>1092</v>
      </c>
      <c r="C863" t="s">
        <v>156</v>
      </c>
      <c r="D863">
        <v>57</v>
      </c>
      <c r="E863" t="s">
        <v>157</v>
      </c>
      <c r="F863" t="s">
        <v>157</v>
      </c>
      <c r="G863" t="s">
        <v>157</v>
      </c>
      <c r="H863" t="s">
        <v>157</v>
      </c>
      <c r="I863">
        <v>-20966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181</v>
      </c>
      <c r="P863" t="s">
        <v>161</v>
      </c>
      <c r="Q863" t="s">
        <v>157</v>
      </c>
      <c r="R863">
        <v>1955</v>
      </c>
      <c r="S863" t="s">
        <v>157</v>
      </c>
      <c r="T863">
        <v>20966</v>
      </c>
      <c r="U863" t="s">
        <v>157</v>
      </c>
      <c r="V863" t="s">
        <v>157</v>
      </c>
      <c r="W863" t="s">
        <v>157</v>
      </c>
      <c r="X863" t="s">
        <v>196</v>
      </c>
      <c r="Y863" t="s">
        <v>157</v>
      </c>
      <c r="Z863" t="s">
        <v>157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178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t="s">
        <v>170</v>
      </c>
      <c r="DF863" t="s">
        <v>171</v>
      </c>
      <c r="DG863" t="s">
        <v>172</v>
      </c>
      <c r="DH863" t="s">
        <v>173</v>
      </c>
      <c r="DI863" t="s">
        <v>166</v>
      </c>
      <c r="DJ863" t="s">
        <v>157</v>
      </c>
      <c r="DK863" t="s">
        <v>157</v>
      </c>
      <c r="DL863" t="s">
        <v>174</v>
      </c>
      <c r="DM863" t="s">
        <v>175</v>
      </c>
      <c r="DN863" t="s">
        <v>157</v>
      </c>
      <c r="DO863" t="s">
        <v>157</v>
      </c>
      <c r="DP863" t="s">
        <v>173</v>
      </c>
      <c r="DQ863" t="s">
        <v>175</v>
      </c>
      <c r="DR863" t="s">
        <v>157</v>
      </c>
      <c r="DS863" t="s">
        <v>157</v>
      </c>
      <c r="DT863" t="s">
        <v>157</v>
      </c>
      <c r="DU863" t="s">
        <v>157</v>
      </c>
      <c r="DV863" t="s">
        <v>166</v>
      </c>
      <c r="DW863" t="s">
        <v>157</v>
      </c>
      <c r="DX863" t="s">
        <v>157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 t="s">
        <v>157</v>
      </c>
      <c r="EF863">
        <v>2012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157</v>
      </c>
      <c r="EW863" t="s">
        <v>172</v>
      </c>
      <c r="EX863" t="s">
        <v>157</v>
      </c>
      <c r="EY863" t="s">
        <v>178</v>
      </c>
      <c r="EZ863" t="s">
        <v>170</v>
      </c>
    </row>
    <row r="864" spans="1:156" x14ac:dyDescent="0.2">
      <c r="A864" t="s">
        <v>1091</v>
      </c>
      <c r="B864" t="s">
        <v>1092</v>
      </c>
      <c r="C864" t="s">
        <v>156</v>
      </c>
      <c r="D864">
        <v>57</v>
      </c>
      <c r="E864" t="s">
        <v>157</v>
      </c>
      <c r="F864" t="s">
        <v>157</v>
      </c>
      <c r="G864" t="s">
        <v>157</v>
      </c>
      <c r="H864" t="s">
        <v>157</v>
      </c>
      <c r="I864">
        <v>-20966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181</v>
      </c>
      <c r="P864" t="s">
        <v>161</v>
      </c>
      <c r="Q864" t="s">
        <v>157</v>
      </c>
      <c r="R864">
        <v>1955</v>
      </c>
      <c r="S864" t="s">
        <v>157</v>
      </c>
      <c r="T864">
        <v>20966</v>
      </c>
      <c r="U864" t="s">
        <v>157</v>
      </c>
      <c r="V864" t="s">
        <v>157</v>
      </c>
      <c r="W864" t="s">
        <v>157</v>
      </c>
      <c r="X864" t="s">
        <v>196</v>
      </c>
      <c r="Y864" t="s">
        <v>157</v>
      </c>
      <c r="Z864" t="s">
        <v>157</v>
      </c>
      <c r="AA864" t="s">
        <v>157</v>
      </c>
      <c r="AB864" t="s">
        <v>165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178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t="s">
        <v>170</v>
      </c>
      <c r="DF864" t="s">
        <v>171</v>
      </c>
      <c r="DG864" t="s">
        <v>172</v>
      </c>
      <c r="DH864" t="s">
        <v>173</v>
      </c>
      <c r="DI864" t="s">
        <v>166</v>
      </c>
      <c r="DJ864" t="s">
        <v>157</v>
      </c>
      <c r="DK864" t="s">
        <v>157</v>
      </c>
      <c r="DL864" t="s">
        <v>174</v>
      </c>
      <c r="DM864" t="s">
        <v>175</v>
      </c>
      <c r="DN864" t="s">
        <v>157</v>
      </c>
      <c r="DO864" t="s">
        <v>157</v>
      </c>
      <c r="DP864" t="s">
        <v>173</v>
      </c>
      <c r="DQ864" t="s">
        <v>175</v>
      </c>
      <c r="DR864" t="s">
        <v>157</v>
      </c>
      <c r="DS864" t="s">
        <v>157</v>
      </c>
      <c r="DT864" t="s">
        <v>157</v>
      </c>
      <c r="DU864" t="s">
        <v>157</v>
      </c>
      <c r="DV864" t="s">
        <v>166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 t="s">
        <v>157</v>
      </c>
      <c r="EF864">
        <v>2012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157</v>
      </c>
      <c r="EW864" t="s">
        <v>172</v>
      </c>
      <c r="EX864" t="s">
        <v>157</v>
      </c>
      <c r="EY864" t="s">
        <v>177</v>
      </c>
      <c r="EZ864" t="s">
        <v>170</v>
      </c>
    </row>
    <row r="865" spans="1:156" x14ac:dyDescent="0.2">
      <c r="A865" t="s">
        <v>1093</v>
      </c>
      <c r="B865" t="s">
        <v>1094</v>
      </c>
      <c r="C865" t="s">
        <v>156</v>
      </c>
      <c r="D865">
        <v>62</v>
      </c>
      <c r="E865" t="s">
        <v>157</v>
      </c>
      <c r="F865" t="s">
        <v>157</v>
      </c>
      <c r="G865" t="s">
        <v>157</v>
      </c>
      <c r="H865" t="s">
        <v>157</v>
      </c>
      <c r="I865">
        <v>-22684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181</v>
      </c>
      <c r="P865" t="s">
        <v>161</v>
      </c>
      <c r="Q865" t="s">
        <v>157</v>
      </c>
      <c r="R865">
        <v>1950</v>
      </c>
      <c r="S865" t="s">
        <v>157</v>
      </c>
      <c r="T865">
        <v>22684</v>
      </c>
      <c r="U865" t="s">
        <v>162</v>
      </c>
      <c r="V865" t="s">
        <v>157</v>
      </c>
      <c r="W865" t="s">
        <v>157</v>
      </c>
      <c r="X865" t="s">
        <v>240</v>
      </c>
      <c r="Y865" t="s">
        <v>157</v>
      </c>
      <c r="Z865" t="s">
        <v>187</v>
      </c>
      <c r="AA865" t="s">
        <v>157</v>
      </c>
      <c r="AB865" t="s">
        <v>165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906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t="s">
        <v>170</v>
      </c>
      <c r="DF865" t="s">
        <v>171</v>
      </c>
      <c r="DG865" t="s">
        <v>172</v>
      </c>
      <c r="DH865" t="s">
        <v>173</v>
      </c>
      <c r="DI865" t="s">
        <v>166</v>
      </c>
      <c r="DJ865" t="s">
        <v>157</v>
      </c>
      <c r="DK865" t="s">
        <v>157</v>
      </c>
      <c r="DL865" t="s">
        <v>171</v>
      </c>
      <c r="DM865" t="s">
        <v>175</v>
      </c>
      <c r="DN865" t="s">
        <v>157</v>
      </c>
      <c r="DO865" t="s">
        <v>157</v>
      </c>
      <c r="DP865" t="s">
        <v>173</v>
      </c>
      <c r="DQ865" t="s">
        <v>175</v>
      </c>
      <c r="DR865" t="s">
        <v>157</v>
      </c>
      <c r="DS865" t="s">
        <v>157</v>
      </c>
      <c r="DT865" t="s">
        <v>157</v>
      </c>
      <c r="DU865" t="s">
        <v>157</v>
      </c>
      <c r="DV865" t="s">
        <v>166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>
        <v>2012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157</v>
      </c>
      <c r="EW865" t="s">
        <v>176</v>
      </c>
      <c r="EX865" t="s">
        <v>157</v>
      </c>
      <c r="EY865" t="s">
        <v>177</v>
      </c>
      <c r="EZ865" t="s">
        <v>170</v>
      </c>
    </row>
    <row r="866" spans="1:156" x14ac:dyDescent="0.2">
      <c r="A866" t="s">
        <v>1093</v>
      </c>
      <c r="B866" t="s">
        <v>1094</v>
      </c>
      <c r="C866" t="s">
        <v>156</v>
      </c>
      <c r="D866">
        <v>62</v>
      </c>
      <c r="E866" t="s">
        <v>157</v>
      </c>
      <c r="F866" t="s">
        <v>157</v>
      </c>
      <c r="G866" t="s">
        <v>157</v>
      </c>
      <c r="H866" t="s">
        <v>157</v>
      </c>
      <c r="I866">
        <v>-22684</v>
      </c>
      <c r="J866" t="s">
        <v>157</v>
      </c>
      <c r="K866" t="s">
        <v>158</v>
      </c>
      <c r="L866" t="s">
        <v>159</v>
      </c>
      <c r="M866" t="s">
        <v>157</v>
      </c>
      <c r="N866" t="s">
        <v>157</v>
      </c>
      <c r="O866" t="s">
        <v>181</v>
      </c>
      <c r="P866" t="s">
        <v>161</v>
      </c>
      <c r="Q866" t="s">
        <v>157</v>
      </c>
      <c r="R866">
        <v>1950</v>
      </c>
      <c r="S866" t="s">
        <v>157</v>
      </c>
      <c r="T866">
        <v>22684</v>
      </c>
      <c r="U866" t="s">
        <v>162</v>
      </c>
      <c r="V866" t="s">
        <v>157</v>
      </c>
      <c r="W866" t="s">
        <v>157</v>
      </c>
      <c r="X866" t="s">
        <v>240</v>
      </c>
      <c r="Y866" t="s">
        <v>157</v>
      </c>
      <c r="Z866" t="s">
        <v>187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906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t="s">
        <v>170</v>
      </c>
      <c r="DF866" t="s">
        <v>171</v>
      </c>
      <c r="DG866" t="s">
        <v>172</v>
      </c>
      <c r="DH866" t="s">
        <v>173</v>
      </c>
      <c r="DI866" t="s">
        <v>166</v>
      </c>
      <c r="DJ866" t="s">
        <v>157</v>
      </c>
      <c r="DK866" t="s">
        <v>157</v>
      </c>
      <c r="DL866" t="s">
        <v>171</v>
      </c>
      <c r="DM866" t="s">
        <v>175</v>
      </c>
      <c r="DN866" t="s">
        <v>157</v>
      </c>
      <c r="DO866" t="s">
        <v>157</v>
      </c>
      <c r="DP866" t="s">
        <v>173</v>
      </c>
      <c r="DQ866" t="s">
        <v>175</v>
      </c>
      <c r="DR866" t="s">
        <v>157</v>
      </c>
      <c r="DS866" t="s">
        <v>157</v>
      </c>
      <c r="DT866" t="s">
        <v>157</v>
      </c>
      <c r="DU866" t="s">
        <v>157</v>
      </c>
      <c r="DV866" t="s">
        <v>166</v>
      </c>
      <c r="DW866" t="s">
        <v>157</v>
      </c>
      <c r="DX866" t="s">
        <v>157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 t="s">
        <v>157</v>
      </c>
      <c r="EF866">
        <v>2012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157</v>
      </c>
      <c r="EW866" t="s">
        <v>172</v>
      </c>
      <c r="EX866" t="s">
        <v>157</v>
      </c>
      <c r="EY866" t="s">
        <v>178</v>
      </c>
      <c r="EZ866" t="s">
        <v>170</v>
      </c>
    </row>
    <row r="867" spans="1:156" x14ac:dyDescent="0.2">
      <c r="A867" t="s">
        <v>1095</v>
      </c>
      <c r="B867" t="s">
        <v>1096</v>
      </c>
      <c r="C867" t="s">
        <v>156</v>
      </c>
      <c r="D867">
        <v>66</v>
      </c>
      <c r="E867" t="s">
        <v>157</v>
      </c>
      <c r="F867" t="s">
        <v>157</v>
      </c>
      <c r="G867" t="s">
        <v>157</v>
      </c>
      <c r="H867" t="s">
        <v>157</v>
      </c>
      <c r="I867">
        <v>-24206</v>
      </c>
      <c r="J867" t="s">
        <v>157</v>
      </c>
      <c r="K867" t="s">
        <v>158</v>
      </c>
      <c r="L867" t="s">
        <v>159</v>
      </c>
      <c r="M867" t="s">
        <v>157</v>
      </c>
      <c r="N867" t="s">
        <v>157</v>
      </c>
      <c r="O867" t="s">
        <v>181</v>
      </c>
      <c r="P867" t="s">
        <v>161</v>
      </c>
      <c r="Q867" t="s">
        <v>157</v>
      </c>
      <c r="R867">
        <v>1944</v>
      </c>
      <c r="S867" t="s">
        <v>157</v>
      </c>
      <c r="T867">
        <v>24206</v>
      </c>
      <c r="U867" t="s">
        <v>162</v>
      </c>
      <c r="V867" t="s">
        <v>157</v>
      </c>
      <c r="W867" t="s">
        <v>157</v>
      </c>
      <c r="X867" t="s">
        <v>157</v>
      </c>
      <c r="Y867" t="s">
        <v>157</v>
      </c>
      <c r="Z867" t="s">
        <v>164</v>
      </c>
      <c r="AA867" t="s">
        <v>157</v>
      </c>
      <c r="AB867" t="s">
        <v>191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1261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t="s">
        <v>170</v>
      </c>
      <c r="DF867" t="s">
        <v>171</v>
      </c>
      <c r="DG867" t="s">
        <v>172</v>
      </c>
      <c r="DH867" t="s">
        <v>173</v>
      </c>
      <c r="DI867" t="s">
        <v>166</v>
      </c>
      <c r="DJ867" t="s">
        <v>157</v>
      </c>
      <c r="DK867" t="s">
        <v>157</v>
      </c>
      <c r="DL867" t="s">
        <v>174</v>
      </c>
      <c r="DM867" t="s">
        <v>175</v>
      </c>
      <c r="DN867" t="s">
        <v>157</v>
      </c>
      <c r="DO867" t="s">
        <v>157</v>
      </c>
      <c r="DP867" t="s">
        <v>173</v>
      </c>
      <c r="DQ867" t="s">
        <v>175</v>
      </c>
      <c r="DR867" t="s">
        <v>157</v>
      </c>
      <c r="DS867" t="s">
        <v>157</v>
      </c>
      <c r="DT867" t="s">
        <v>157</v>
      </c>
      <c r="DU867" t="s">
        <v>157</v>
      </c>
      <c r="DV867" t="s">
        <v>166</v>
      </c>
      <c r="DW867" t="s">
        <v>157</v>
      </c>
      <c r="DX867" t="s">
        <v>157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 t="s">
        <v>157</v>
      </c>
      <c r="EF867">
        <v>2010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157</v>
      </c>
      <c r="EW867" t="s">
        <v>176</v>
      </c>
      <c r="EX867" t="s">
        <v>157</v>
      </c>
      <c r="EY867" t="s">
        <v>177</v>
      </c>
      <c r="EZ867" t="s">
        <v>170</v>
      </c>
    </row>
    <row r="868" spans="1:156" x14ac:dyDescent="0.2">
      <c r="A868" t="s">
        <v>1095</v>
      </c>
      <c r="B868" t="s">
        <v>1096</v>
      </c>
      <c r="C868" t="s">
        <v>156</v>
      </c>
      <c r="D868">
        <v>66</v>
      </c>
      <c r="E868" t="s">
        <v>157</v>
      </c>
      <c r="F868" t="s">
        <v>157</v>
      </c>
      <c r="G868" t="s">
        <v>157</v>
      </c>
      <c r="H868" t="s">
        <v>157</v>
      </c>
      <c r="I868">
        <v>-24206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181</v>
      </c>
      <c r="P868" t="s">
        <v>161</v>
      </c>
      <c r="Q868" t="s">
        <v>157</v>
      </c>
      <c r="R868">
        <v>1944</v>
      </c>
      <c r="S868" t="s">
        <v>157</v>
      </c>
      <c r="T868">
        <v>24206</v>
      </c>
      <c r="U868" t="s">
        <v>162</v>
      </c>
      <c r="V868" t="s">
        <v>157</v>
      </c>
      <c r="W868" t="s">
        <v>157</v>
      </c>
      <c r="X868" t="s">
        <v>157</v>
      </c>
      <c r="Y868" t="s">
        <v>157</v>
      </c>
      <c r="Z868" t="s">
        <v>164</v>
      </c>
      <c r="AA868" t="s">
        <v>157</v>
      </c>
      <c r="AB868" t="s">
        <v>191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1261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t="s">
        <v>170</v>
      </c>
      <c r="DF868" t="s">
        <v>171</v>
      </c>
      <c r="DG868" t="s">
        <v>172</v>
      </c>
      <c r="DH868" t="s">
        <v>173</v>
      </c>
      <c r="DI868" t="s">
        <v>166</v>
      </c>
      <c r="DJ868" t="s">
        <v>157</v>
      </c>
      <c r="DK868" t="s">
        <v>157</v>
      </c>
      <c r="DL868" t="s">
        <v>174</v>
      </c>
      <c r="DM868" t="s">
        <v>175</v>
      </c>
      <c r="DN868" t="s">
        <v>157</v>
      </c>
      <c r="DO868" t="s">
        <v>157</v>
      </c>
      <c r="DP868" t="s">
        <v>173</v>
      </c>
      <c r="DQ868" t="s">
        <v>175</v>
      </c>
      <c r="DR868" t="s">
        <v>157</v>
      </c>
      <c r="DS868" t="s">
        <v>157</v>
      </c>
      <c r="DT868" t="s">
        <v>157</v>
      </c>
      <c r="DU868" t="s">
        <v>157</v>
      </c>
      <c r="DV868" t="s">
        <v>166</v>
      </c>
      <c r="DW868" t="s">
        <v>157</v>
      </c>
      <c r="DX868" t="s">
        <v>157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 t="s">
        <v>157</v>
      </c>
      <c r="EF868">
        <v>2010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157</v>
      </c>
      <c r="EW868" t="s">
        <v>172</v>
      </c>
      <c r="EX868" t="s">
        <v>157</v>
      </c>
      <c r="EY868" t="s">
        <v>178</v>
      </c>
      <c r="EZ868" t="s">
        <v>170</v>
      </c>
    </row>
    <row r="869" spans="1:156" x14ac:dyDescent="0.2">
      <c r="A869" t="s">
        <v>1097</v>
      </c>
      <c r="B869" t="s">
        <v>1098</v>
      </c>
      <c r="C869" t="s">
        <v>156</v>
      </c>
      <c r="D869">
        <v>53</v>
      </c>
      <c r="E869" t="s">
        <v>157</v>
      </c>
      <c r="F869" t="s">
        <v>157</v>
      </c>
      <c r="G869" t="s">
        <v>157</v>
      </c>
      <c r="H869" t="s">
        <v>157</v>
      </c>
      <c r="I869">
        <v>-19466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181</v>
      </c>
      <c r="P869" t="s">
        <v>161</v>
      </c>
      <c r="Q869" t="s">
        <v>157</v>
      </c>
      <c r="R869">
        <v>1959</v>
      </c>
      <c r="S869" t="s">
        <v>157</v>
      </c>
      <c r="T869">
        <v>19466</v>
      </c>
      <c r="U869" t="s">
        <v>162</v>
      </c>
      <c r="V869" t="s">
        <v>157</v>
      </c>
      <c r="W869" t="s">
        <v>157</v>
      </c>
      <c r="X869" t="s">
        <v>186</v>
      </c>
      <c r="Y869" t="s">
        <v>157</v>
      </c>
      <c r="Z869" t="s">
        <v>164</v>
      </c>
      <c r="AA869" t="s">
        <v>157</v>
      </c>
      <c r="AB869" t="s">
        <v>186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626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t="s">
        <v>170</v>
      </c>
      <c r="DF869" t="s">
        <v>182</v>
      </c>
      <c r="DG869" t="s">
        <v>172</v>
      </c>
      <c r="DH869" t="s">
        <v>173</v>
      </c>
      <c r="DI869" t="s">
        <v>166</v>
      </c>
      <c r="DJ869" t="s">
        <v>157</v>
      </c>
      <c r="DK869" t="s">
        <v>157</v>
      </c>
      <c r="DL869" t="s">
        <v>174</v>
      </c>
      <c r="DM869" t="s">
        <v>175</v>
      </c>
      <c r="DN869" t="s">
        <v>157</v>
      </c>
      <c r="DO869" t="s">
        <v>157</v>
      </c>
      <c r="DP869" t="s">
        <v>173</v>
      </c>
      <c r="DQ869" t="s">
        <v>175</v>
      </c>
      <c r="DR869" t="s">
        <v>157</v>
      </c>
      <c r="DS869" t="s">
        <v>157</v>
      </c>
      <c r="DT869" t="s">
        <v>157</v>
      </c>
      <c r="DU869" t="s">
        <v>157</v>
      </c>
      <c r="DV869" t="s">
        <v>166</v>
      </c>
      <c r="DW869" t="s">
        <v>157</v>
      </c>
      <c r="DX869" t="s">
        <v>157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 t="s">
        <v>157</v>
      </c>
      <c r="EF869">
        <v>2012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157</v>
      </c>
      <c r="EW869" t="s">
        <v>172</v>
      </c>
      <c r="EX869" t="s">
        <v>157</v>
      </c>
      <c r="EY869" t="s">
        <v>177</v>
      </c>
      <c r="EZ869" t="s">
        <v>170</v>
      </c>
    </row>
    <row r="870" spans="1:156" x14ac:dyDescent="0.2">
      <c r="A870" t="s">
        <v>1097</v>
      </c>
      <c r="B870" t="s">
        <v>1098</v>
      </c>
      <c r="C870" t="s">
        <v>156</v>
      </c>
      <c r="D870">
        <v>53</v>
      </c>
      <c r="E870" t="s">
        <v>157</v>
      </c>
      <c r="F870" t="s">
        <v>157</v>
      </c>
      <c r="G870" t="s">
        <v>157</v>
      </c>
      <c r="H870" t="s">
        <v>157</v>
      </c>
      <c r="I870">
        <v>-19466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181</v>
      </c>
      <c r="P870" t="s">
        <v>161</v>
      </c>
      <c r="Q870" t="s">
        <v>157</v>
      </c>
      <c r="R870">
        <v>1959</v>
      </c>
      <c r="S870" t="s">
        <v>157</v>
      </c>
      <c r="T870">
        <v>19466</v>
      </c>
      <c r="U870" t="s">
        <v>162</v>
      </c>
      <c r="V870" t="s">
        <v>157</v>
      </c>
      <c r="W870" t="s">
        <v>157</v>
      </c>
      <c r="X870" t="s">
        <v>186</v>
      </c>
      <c r="Y870" t="s">
        <v>157</v>
      </c>
      <c r="Z870" t="s">
        <v>164</v>
      </c>
      <c r="AA870" t="s">
        <v>157</v>
      </c>
      <c r="AB870" t="s">
        <v>186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626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t="s">
        <v>170</v>
      </c>
      <c r="DF870" t="s">
        <v>182</v>
      </c>
      <c r="DG870" t="s">
        <v>172</v>
      </c>
      <c r="DH870" t="s">
        <v>173</v>
      </c>
      <c r="DI870" t="s">
        <v>166</v>
      </c>
      <c r="DJ870" t="s">
        <v>157</v>
      </c>
      <c r="DK870" t="s">
        <v>157</v>
      </c>
      <c r="DL870" t="s">
        <v>174</v>
      </c>
      <c r="DM870" t="s">
        <v>175</v>
      </c>
      <c r="DN870" t="s">
        <v>157</v>
      </c>
      <c r="DO870" t="s">
        <v>157</v>
      </c>
      <c r="DP870" t="s">
        <v>173</v>
      </c>
      <c r="DQ870" t="s">
        <v>175</v>
      </c>
      <c r="DR870" t="s">
        <v>157</v>
      </c>
      <c r="DS870" t="s">
        <v>157</v>
      </c>
      <c r="DT870" t="s">
        <v>157</v>
      </c>
      <c r="DU870" t="s">
        <v>157</v>
      </c>
      <c r="DV870" t="s">
        <v>166</v>
      </c>
      <c r="DW870" t="s">
        <v>157</v>
      </c>
      <c r="DX870" t="s">
        <v>157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 t="s">
        <v>157</v>
      </c>
      <c r="EF870">
        <v>2012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157</v>
      </c>
      <c r="EW870" t="s">
        <v>172</v>
      </c>
      <c r="EX870" t="s">
        <v>157</v>
      </c>
      <c r="EY870" t="s">
        <v>178</v>
      </c>
      <c r="EZ870" t="s">
        <v>170</v>
      </c>
    </row>
    <row r="871" spans="1:156" x14ac:dyDescent="0.2">
      <c r="A871" t="s">
        <v>1099</v>
      </c>
      <c r="B871" t="s">
        <v>1100</v>
      </c>
      <c r="C871" t="s">
        <v>156</v>
      </c>
      <c r="D871">
        <v>70</v>
      </c>
      <c r="E871" t="s">
        <v>157</v>
      </c>
      <c r="F871" t="s">
        <v>157</v>
      </c>
      <c r="G871" t="s">
        <v>157</v>
      </c>
      <c r="H871" t="s">
        <v>157</v>
      </c>
      <c r="I871">
        <v>-25661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181</v>
      </c>
      <c r="P871" t="s">
        <v>161</v>
      </c>
      <c r="Q871" t="s">
        <v>157</v>
      </c>
      <c r="R871">
        <v>1942</v>
      </c>
      <c r="S871" t="s">
        <v>157</v>
      </c>
      <c r="T871">
        <v>25661</v>
      </c>
      <c r="U871" t="s">
        <v>162</v>
      </c>
      <c r="V871" t="s">
        <v>157</v>
      </c>
      <c r="W871" t="s">
        <v>157</v>
      </c>
      <c r="X871" t="s">
        <v>196</v>
      </c>
      <c r="Y871" t="s">
        <v>157</v>
      </c>
      <c r="Z871" t="s">
        <v>164</v>
      </c>
      <c r="AA871" t="s">
        <v>157</v>
      </c>
      <c r="AB871" t="s">
        <v>240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44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t="s">
        <v>170</v>
      </c>
      <c r="DF871" t="s">
        <v>182</v>
      </c>
      <c r="DG871" t="s">
        <v>172</v>
      </c>
      <c r="DH871" t="s">
        <v>173</v>
      </c>
      <c r="DI871" t="s">
        <v>166</v>
      </c>
      <c r="DJ871" t="s">
        <v>157</v>
      </c>
      <c r="DK871" t="s">
        <v>157</v>
      </c>
      <c r="DL871" t="s">
        <v>171</v>
      </c>
      <c r="DM871" t="s">
        <v>175</v>
      </c>
      <c r="DN871" t="s">
        <v>157</v>
      </c>
      <c r="DO871" t="s">
        <v>157</v>
      </c>
      <c r="DP871" t="s">
        <v>173</v>
      </c>
      <c r="DQ871" t="s">
        <v>175</v>
      </c>
      <c r="DR871" t="s">
        <v>157</v>
      </c>
      <c r="DS871" t="s">
        <v>157</v>
      </c>
      <c r="DT871" t="s">
        <v>157</v>
      </c>
      <c r="DU871" t="s">
        <v>157</v>
      </c>
      <c r="DV871" t="s">
        <v>166</v>
      </c>
      <c r="DW871" t="s">
        <v>157</v>
      </c>
      <c r="DX871" t="s">
        <v>157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 t="s">
        <v>157</v>
      </c>
      <c r="EF871">
        <v>2012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157</v>
      </c>
      <c r="EW871" t="s">
        <v>166</v>
      </c>
      <c r="EX871" t="s">
        <v>157</v>
      </c>
      <c r="EY871" t="s">
        <v>177</v>
      </c>
      <c r="EZ871" t="s">
        <v>170</v>
      </c>
    </row>
    <row r="872" spans="1:156" x14ac:dyDescent="0.2">
      <c r="A872" t="s">
        <v>1099</v>
      </c>
      <c r="B872" t="s">
        <v>1100</v>
      </c>
      <c r="C872" t="s">
        <v>156</v>
      </c>
      <c r="D872">
        <v>70</v>
      </c>
      <c r="E872" t="s">
        <v>157</v>
      </c>
      <c r="F872" t="s">
        <v>157</v>
      </c>
      <c r="G872" t="s">
        <v>157</v>
      </c>
      <c r="H872" t="s">
        <v>157</v>
      </c>
      <c r="I872">
        <v>-25661</v>
      </c>
      <c r="J872" t="s">
        <v>157</v>
      </c>
      <c r="K872" t="s">
        <v>158</v>
      </c>
      <c r="L872" t="s">
        <v>159</v>
      </c>
      <c r="M872" t="s">
        <v>157</v>
      </c>
      <c r="N872" t="s">
        <v>157</v>
      </c>
      <c r="O872" t="s">
        <v>181</v>
      </c>
      <c r="P872" t="s">
        <v>161</v>
      </c>
      <c r="Q872" t="s">
        <v>157</v>
      </c>
      <c r="R872">
        <v>1942</v>
      </c>
      <c r="S872" t="s">
        <v>157</v>
      </c>
      <c r="T872">
        <v>25661</v>
      </c>
      <c r="U872" t="s">
        <v>162</v>
      </c>
      <c r="V872" t="s">
        <v>157</v>
      </c>
      <c r="W872" t="s">
        <v>157</v>
      </c>
      <c r="X872" t="s">
        <v>196</v>
      </c>
      <c r="Y872" t="s">
        <v>157</v>
      </c>
      <c r="Z872" t="s">
        <v>164</v>
      </c>
      <c r="AA872" t="s">
        <v>157</v>
      </c>
      <c r="AB872" t="s">
        <v>240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44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t="s">
        <v>170</v>
      </c>
      <c r="DF872" t="s">
        <v>182</v>
      </c>
      <c r="DG872" t="s">
        <v>172</v>
      </c>
      <c r="DH872" t="s">
        <v>173</v>
      </c>
      <c r="DI872" t="s">
        <v>166</v>
      </c>
      <c r="DJ872" t="s">
        <v>157</v>
      </c>
      <c r="DK872" t="s">
        <v>157</v>
      </c>
      <c r="DL872" t="s">
        <v>171</v>
      </c>
      <c r="DM872" t="s">
        <v>175</v>
      </c>
      <c r="DN872" t="s">
        <v>157</v>
      </c>
      <c r="DO872" t="s">
        <v>157</v>
      </c>
      <c r="DP872" t="s">
        <v>173</v>
      </c>
      <c r="DQ872" t="s">
        <v>175</v>
      </c>
      <c r="DR872" t="s">
        <v>157</v>
      </c>
      <c r="DS872" t="s">
        <v>157</v>
      </c>
      <c r="DT872" t="s">
        <v>157</v>
      </c>
      <c r="DU872" t="s">
        <v>157</v>
      </c>
      <c r="DV872" t="s">
        <v>166</v>
      </c>
      <c r="DW872" t="s">
        <v>157</v>
      </c>
      <c r="DX872" t="s">
        <v>157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 t="s">
        <v>157</v>
      </c>
      <c r="EF872">
        <v>2012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157</v>
      </c>
      <c r="EW872" t="s">
        <v>166</v>
      </c>
      <c r="EX872" t="s">
        <v>157</v>
      </c>
      <c r="EY872" t="s">
        <v>178</v>
      </c>
      <c r="EZ872" t="s">
        <v>170</v>
      </c>
    </row>
    <row r="873" spans="1:156" x14ac:dyDescent="0.2">
      <c r="A873" t="s">
        <v>1101</v>
      </c>
      <c r="B873" t="s">
        <v>1102</v>
      </c>
      <c r="C873" t="s">
        <v>156</v>
      </c>
      <c r="D873">
        <v>49</v>
      </c>
      <c r="E873" t="s">
        <v>157</v>
      </c>
      <c r="F873" t="s">
        <v>157</v>
      </c>
      <c r="G873" t="s">
        <v>157</v>
      </c>
      <c r="H873" t="s">
        <v>157</v>
      </c>
      <c r="I873">
        <v>-18250</v>
      </c>
      <c r="J873" t="s">
        <v>157</v>
      </c>
      <c r="K873" t="s">
        <v>158</v>
      </c>
      <c r="L873" t="s">
        <v>159</v>
      </c>
      <c r="M873" t="s">
        <v>157</v>
      </c>
      <c r="N873" t="s">
        <v>157</v>
      </c>
      <c r="O873" t="s">
        <v>181</v>
      </c>
      <c r="P873" t="s">
        <v>161</v>
      </c>
      <c r="Q873" t="s">
        <v>157</v>
      </c>
      <c r="R873" t="s">
        <v>157</v>
      </c>
      <c r="S873" t="s">
        <v>157</v>
      </c>
      <c r="T873">
        <v>18250</v>
      </c>
      <c r="U873" t="s">
        <v>162</v>
      </c>
      <c r="V873" t="s">
        <v>157</v>
      </c>
      <c r="W873" t="s">
        <v>157</v>
      </c>
      <c r="X873" t="s">
        <v>196</v>
      </c>
      <c r="Y873" t="s">
        <v>157</v>
      </c>
      <c r="Z873" t="s">
        <v>157</v>
      </c>
      <c r="AA873" t="s">
        <v>157</v>
      </c>
      <c r="AB873" t="s">
        <v>186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 t="s">
        <v>157</v>
      </c>
      <c r="AV873">
        <v>1184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t="s">
        <v>170</v>
      </c>
      <c r="DF873" t="s">
        <v>182</v>
      </c>
      <c r="DG873" t="s">
        <v>172</v>
      </c>
      <c r="DH873" t="s">
        <v>173</v>
      </c>
      <c r="DI873" t="s">
        <v>166</v>
      </c>
      <c r="DJ873" t="s">
        <v>157</v>
      </c>
      <c r="DK873" t="s">
        <v>157</v>
      </c>
      <c r="DL873" t="s">
        <v>182</v>
      </c>
      <c r="DM873" t="s">
        <v>175</v>
      </c>
      <c r="DN873" t="s">
        <v>157</v>
      </c>
      <c r="DO873" t="s">
        <v>157</v>
      </c>
      <c r="DP873" t="s">
        <v>173</v>
      </c>
      <c r="DQ873" t="s">
        <v>175</v>
      </c>
      <c r="DR873" t="s">
        <v>157</v>
      </c>
      <c r="DS873" t="s">
        <v>157</v>
      </c>
      <c r="DT873" t="s">
        <v>157</v>
      </c>
      <c r="DU873" t="s">
        <v>157</v>
      </c>
      <c r="DV873" t="s">
        <v>166</v>
      </c>
      <c r="DW873" t="s">
        <v>157</v>
      </c>
      <c r="DX873" t="s">
        <v>157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 t="s">
        <v>157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157</v>
      </c>
      <c r="EW873" t="s">
        <v>172</v>
      </c>
      <c r="EX873" t="s">
        <v>157</v>
      </c>
      <c r="EY873" t="s">
        <v>177</v>
      </c>
      <c r="EZ873" t="s">
        <v>170</v>
      </c>
    </row>
    <row r="874" spans="1:156" x14ac:dyDescent="0.2">
      <c r="A874" t="s">
        <v>1101</v>
      </c>
      <c r="B874" t="s">
        <v>1102</v>
      </c>
      <c r="C874" t="s">
        <v>156</v>
      </c>
      <c r="D874">
        <v>49</v>
      </c>
      <c r="E874" t="s">
        <v>157</v>
      </c>
      <c r="F874" t="s">
        <v>157</v>
      </c>
      <c r="G874" t="s">
        <v>157</v>
      </c>
      <c r="H874" t="s">
        <v>157</v>
      </c>
      <c r="I874">
        <v>-18250</v>
      </c>
      <c r="J874" t="s">
        <v>157</v>
      </c>
      <c r="K874" t="s">
        <v>158</v>
      </c>
      <c r="L874" t="s">
        <v>159</v>
      </c>
      <c r="M874" t="s">
        <v>157</v>
      </c>
      <c r="N874" t="s">
        <v>157</v>
      </c>
      <c r="O874" t="s">
        <v>181</v>
      </c>
      <c r="P874" t="s">
        <v>161</v>
      </c>
      <c r="Q874" t="s">
        <v>157</v>
      </c>
      <c r="R874" t="s">
        <v>157</v>
      </c>
      <c r="S874" t="s">
        <v>157</v>
      </c>
      <c r="T874">
        <v>18250</v>
      </c>
      <c r="U874" t="s">
        <v>162</v>
      </c>
      <c r="V874" t="s">
        <v>157</v>
      </c>
      <c r="W874" t="s">
        <v>157</v>
      </c>
      <c r="X874" t="s">
        <v>196</v>
      </c>
      <c r="Y874" t="s">
        <v>157</v>
      </c>
      <c r="Z874" t="s">
        <v>157</v>
      </c>
      <c r="AA874" t="s">
        <v>157</v>
      </c>
      <c r="AB874" t="s">
        <v>186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 t="s">
        <v>157</v>
      </c>
      <c r="AV874">
        <v>1184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t="s">
        <v>170</v>
      </c>
      <c r="DF874" t="s">
        <v>182</v>
      </c>
      <c r="DG874" t="s">
        <v>172</v>
      </c>
      <c r="DH874" t="s">
        <v>173</v>
      </c>
      <c r="DI874" t="s">
        <v>166</v>
      </c>
      <c r="DJ874" t="s">
        <v>157</v>
      </c>
      <c r="DK874" t="s">
        <v>157</v>
      </c>
      <c r="DL874" t="s">
        <v>182</v>
      </c>
      <c r="DM874" t="s">
        <v>175</v>
      </c>
      <c r="DN874" t="s">
        <v>157</v>
      </c>
      <c r="DO874" t="s">
        <v>157</v>
      </c>
      <c r="DP874" t="s">
        <v>173</v>
      </c>
      <c r="DQ874" t="s">
        <v>175</v>
      </c>
      <c r="DR874" t="s">
        <v>157</v>
      </c>
      <c r="DS874" t="s">
        <v>157</v>
      </c>
      <c r="DT874" t="s">
        <v>157</v>
      </c>
      <c r="DU874" t="s">
        <v>157</v>
      </c>
      <c r="DV874" t="s">
        <v>166</v>
      </c>
      <c r="DW874" t="s">
        <v>157</v>
      </c>
      <c r="DX874" t="s">
        <v>157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 t="s">
        <v>157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157</v>
      </c>
      <c r="EW874" t="s">
        <v>172</v>
      </c>
      <c r="EX874" t="s">
        <v>157</v>
      </c>
      <c r="EY874" t="s">
        <v>178</v>
      </c>
      <c r="EZ874" t="s">
        <v>170</v>
      </c>
    </row>
    <row r="875" spans="1:156" x14ac:dyDescent="0.2">
      <c r="A875" t="s">
        <v>1103</v>
      </c>
      <c r="B875" t="s">
        <v>1104</v>
      </c>
      <c r="C875" t="s">
        <v>156</v>
      </c>
      <c r="D875">
        <v>58</v>
      </c>
      <c r="E875" t="s">
        <v>157</v>
      </c>
      <c r="F875" t="s">
        <v>157</v>
      </c>
      <c r="G875" t="s">
        <v>157</v>
      </c>
      <c r="H875" t="s">
        <v>157</v>
      </c>
      <c r="I875">
        <v>-21524</v>
      </c>
      <c r="J875" t="s">
        <v>157</v>
      </c>
      <c r="K875" t="s">
        <v>158</v>
      </c>
      <c r="L875" t="s">
        <v>159</v>
      </c>
      <c r="M875" t="s">
        <v>157</v>
      </c>
      <c r="N875" t="s">
        <v>157</v>
      </c>
      <c r="O875" t="s">
        <v>181</v>
      </c>
      <c r="P875" t="s">
        <v>161</v>
      </c>
      <c r="Q875" t="s">
        <v>157</v>
      </c>
      <c r="R875">
        <v>1953</v>
      </c>
      <c r="S875" t="s">
        <v>157</v>
      </c>
      <c r="T875">
        <v>21524</v>
      </c>
      <c r="U875" t="s">
        <v>162</v>
      </c>
      <c r="V875" t="s">
        <v>157</v>
      </c>
      <c r="W875" t="s">
        <v>157</v>
      </c>
      <c r="X875" t="s">
        <v>196</v>
      </c>
      <c r="Y875" t="s">
        <v>157</v>
      </c>
      <c r="Z875" t="s">
        <v>187</v>
      </c>
      <c r="AA875" t="s">
        <v>157</v>
      </c>
      <c r="AB875" t="s">
        <v>191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776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t="s">
        <v>170</v>
      </c>
      <c r="DF875" t="s">
        <v>171</v>
      </c>
      <c r="DG875" t="s">
        <v>172</v>
      </c>
      <c r="DH875" t="s">
        <v>173</v>
      </c>
      <c r="DI875" t="s">
        <v>166</v>
      </c>
      <c r="DJ875" t="s">
        <v>157</v>
      </c>
      <c r="DK875" t="s">
        <v>157</v>
      </c>
      <c r="DL875" t="s">
        <v>171</v>
      </c>
      <c r="DM875" t="s">
        <v>175</v>
      </c>
      <c r="DN875" t="s">
        <v>157</v>
      </c>
      <c r="DO875" t="s">
        <v>157</v>
      </c>
      <c r="DP875" t="s">
        <v>173</v>
      </c>
      <c r="DQ875" t="s">
        <v>175</v>
      </c>
      <c r="DR875" t="s">
        <v>157</v>
      </c>
      <c r="DS875" t="s">
        <v>157</v>
      </c>
      <c r="DT875" t="s">
        <v>157</v>
      </c>
      <c r="DU875" t="s">
        <v>157</v>
      </c>
      <c r="DV875" t="s">
        <v>166</v>
      </c>
      <c r="DW875" t="s">
        <v>157</v>
      </c>
      <c r="DX875" t="s">
        <v>157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 t="s">
        <v>157</v>
      </c>
      <c r="EF875">
        <v>2011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157</v>
      </c>
      <c r="EW875" t="s">
        <v>176</v>
      </c>
      <c r="EX875" t="s">
        <v>157</v>
      </c>
      <c r="EY875" t="s">
        <v>177</v>
      </c>
      <c r="EZ875" t="s">
        <v>170</v>
      </c>
    </row>
    <row r="876" spans="1:156" x14ac:dyDescent="0.2">
      <c r="A876" t="s">
        <v>1103</v>
      </c>
      <c r="B876" t="s">
        <v>1104</v>
      </c>
      <c r="C876" t="s">
        <v>156</v>
      </c>
      <c r="D876">
        <v>58</v>
      </c>
      <c r="E876" t="s">
        <v>157</v>
      </c>
      <c r="F876" t="s">
        <v>157</v>
      </c>
      <c r="G876" t="s">
        <v>157</v>
      </c>
      <c r="H876" t="s">
        <v>157</v>
      </c>
      <c r="I876">
        <v>-21524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181</v>
      </c>
      <c r="P876" t="s">
        <v>161</v>
      </c>
      <c r="Q876" t="s">
        <v>157</v>
      </c>
      <c r="R876">
        <v>1953</v>
      </c>
      <c r="S876" t="s">
        <v>157</v>
      </c>
      <c r="T876">
        <v>21524</v>
      </c>
      <c r="U876" t="s">
        <v>162</v>
      </c>
      <c r="V876" t="s">
        <v>157</v>
      </c>
      <c r="W876" t="s">
        <v>157</v>
      </c>
      <c r="X876" t="s">
        <v>196</v>
      </c>
      <c r="Y876" t="s">
        <v>157</v>
      </c>
      <c r="Z876" t="s">
        <v>187</v>
      </c>
      <c r="AA876" t="s">
        <v>157</v>
      </c>
      <c r="AB876" t="s">
        <v>191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776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t="s">
        <v>170</v>
      </c>
      <c r="DF876" t="s">
        <v>171</v>
      </c>
      <c r="DG876" t="s">
        <v>172</v>
      </c>
      <c r="DH876" t="s">
        <v>173</v>
      </c>
      <c r="DI876" t="s">
        <v>166</v>
      </c>
      <c r="DJ876" t="s">
        <v>157</v>
      </c>
      <c r="DK876" t="s">
        <v>157</v>
      </c>
      <c r="DL876" t="s">
        <v>171</v>
      </c>
      <c r="DM876" t="s">
        <v>175</v>
      </c>
      <c r="DN876" t="s">
        <v>157</v>
      </c>
      <c r="DO876" t="s">
        <v>157</v>
      </c>
      <c r="DP876" t="s">
        <v>173</v>
      </c>
      <c r="DQ876" t="s">
        <v>175</v>
      </c>
      <c r="DR876" t="s">
        <v>157</v>
      </c>
      <c r="DS876" t="s">
        <v>157</v>
      </c>
      <c r="DT876" t="s">
        <v>157</v>
      </c>
      <c r="DU876" t="s">
        <v>157</v>
      </c>
      <c r="DV876" t="s">
        <v>166</v>
      </c>
      <c r="DW876" t="s">
        <v>157</v>
      </c>
      <c r="DX876" t="s">
        <v>157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 t="s">
        <v>157</v>
      </c>
      <c r="EF876">
        <v>2011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157</v>
      </c>
      <c r="EW876" t="s">
        <v>172</v>
      </c>
      <c r="EX876" t="s">
        <v>157</v>
      </c>
      <c r="EY876" t="s">
        <v>178</v>
      </c>
      <c r="EZ876" t="s">
        <v>170</v>
      </c>
    </row>
    <row r="877" spans="1:156" x14ac:dyDescent="0.2">
      <c r="A877" t="s">
        <v>1105</v>
      </c>
      <c r="B877" t="s">
        <v>1106</v>
      </c>
      <c r="C877" t="s">
        <v>156</v>
      </c>
      <c r="D877">
        <v>56</v>
      </c>
      <c r="E877" t="s">
        <v>157</v>
      </c>
      <c r="F877" t="s">
        <v>157</v>
      </c>
      <c r="G877" t="s">
        <v>157</v>
      </c>
      <c r="H877" t="s">
        <v>157</v>
      </c>
      <c r="I877">
        <v>-20547</v>
      </c>
      <c r="J877" t="s">
        <v>157</v>
      </c>
      <c r="K877" t="s">
        <v>166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1948</v>
      </c>
      <c r="S877" t="s">
        <v>157</v>
      </c>
      <c r="T877">
        <v>20547</v>
      </c>
      <c r="U877" t="s">
        <v>162</v>
      </c>
      <c r="V877" t="s">
        <v>157</v>
      </c>
      <c r="W877" t="s">
        <v>157</v>
      </c>
      <c r="X877" t="s">
        <v>196</v>
      </c>
      <c r="Y877" t="s">
        <v>157</v>
      </c>
      <c r="Z877" t="s">
        <v>164</v>
      </c>
      <c r="AA877" t="s">
        <v>157</v>
      </c>
      <c r="AB877" t="s">
        <v>186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2056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t="s">
        <v>170</v>
      </c>
      <c r="DF877" t="s">
        <v>182</v>
      </c>
      <c r="DG877" t="s">
        <v>172</v>
      </c>
      <c r="DH877" t="s">
        <v>173</v>
      </c>
      <c r="DI877" t="s">
        <v>166</v>
      </c>
      <c r="DJ877" t="s">
        <v>157</v>
      </c>
      <c r="DK877" t="s">
        <v>157</v>
      </c>
      <c r="DL877" t="s">
        <v>171</v>
      </c>
      <c r="DM877" t="s">
        <v>175</v>
      </c>
      <c r="DN877" t="s">
        <v>157</v>
      </c>
      <c r="DO877" t="s">
        <v>157</v>
      </c>
      <c r="DP877" t="s">
        <v>173</v>
      </c>
      <c r="DQ877" t="s">
        <v>175</v>
      </c>
      <c r="DR877" t="s">
        <v>157</v>
      </c>
      <c r="DS877" t="s">
        <v>157</v>
      </c>
      <c r="DT877" t="s">
        <v>157</v>
      </c>
      <c r="DU877" t="s">
        <v>157</v>
      </c>
      <c r="DV877" t="s">
        <v>166</v>
      </c>
      <c r="DW877" t="s">
        <v>157</v>
      </c>
      <c r="DX877" t="s">
        <v>157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 t="s">
        <v>157</v>
      </c>
      <c r="EF877">
        <v>2004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157</v>
      </c>
      <c r="EW877" t="s">
        <v>172</v>
      </c>
      <c r="EX877" t="s">
        <v>157</v>
      </c>
      <c r="EY877" t="s">
        <v>178</v>
      </c>
      <c r="EZ877" t="s">
        <v>170</v>
      </c>
    </row>
    <row r="878" spans="1:156" x14ac:dyDescent="0.2">
      <c r="A878" t="s">
        <v>1105</v>
      </c>
      <c r="B878" t="s">
        <v>1106</v>
      </c>
      <c r="C878" t="s">
        <v>156</v>
      </c>
      <c r="D878">
        <v>56</v>
      </c>
      <c r="E878" t="s">
        <v>157</v>
      </c>
      <c r="F878" t="s">
        <v>157</v>
      </c>
      <c r="G878" t="s">
        <v>157</v>
      </c>
      <c r="H878" t="s">
        <v>157</v>
      </c>
      <c r="I878">
        <v>-20547</v>
      </c>
      <c r="J878" t="s">
        <v>157</v>
      </c>
      <c r="K878" t="s">
        <v>166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1948</v>
      </c>
      <c r="S878" t="s">
        <v>157</v>
      </c>
      <c r="T878">
        <v>20547</v>
      </c>
      <c r="U878" t="s">
        <v>162</v>
      </c>
      <c r="V878" t="s">
        <v>157</v>
      </c>
      <c r="W878" t="s">
        <v>157</v>
      </c>
      <c r="X878" t="s">
        <v>196</v>
      </c>
      <c r="Y878" t="s">
        <v>157</v>
      </c>
      <c r="Z878" t="s">
        <v>164</v>
      </c>
      <c r="AA878" t="s">
        <v>157</v>
      </c>
      <c r="AB878" t="s">
        <v>186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2056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t="s">
        <v>170</v>
      </c>
      <c r="DF878" t="s">
        <v>182</v>
      </c>
      <c r="DG878" t="s">
        <v>172</v>
      </c>
      <c r="DH878" t="s">
        <v>173</v>
      </c>
      <c r="DI878" t="s">
        <v>166</v>
      </c>
      <c r="DJ878" t="s">
        <v>157</v>
      </c>
      <c r="DK878" t="s">
        <v>157</v>
      </c>
      <c r="DL878" t="s">
        <v>171</v>
      </c>
      <c r="DM878" t="s">
        <v>175</v>
      </c>
      <c r="DN878" t="s">
        <v>157</v>
      </c>
      <c r="DO878" t="s">
        <v>157</v>
      </c>
      <c r="DP878" t="s">
        <v>173</v>
      </c>
      <c r="DQ878" t="s">
        <v>175</v>
      </c>
      <c r="DR878" t="s">
        <v>157</v>
      </c>
      <c r="DS878" t="s">
        <v>157</v>
      </c>
      <c r="DT878" t="s">
        <v>157</v>
      </c>
      <c r="DU878" t="s">
        <v>157</v>
      </c>
      <c r="DV878" t="s">
        <v>166</v>
      </c>
      <c r="DW878" t="s">
        <v>157</v>
      </c>
      <c r="DX878" t="s">
        <v>157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 t="s">
        <v>157</v>
      </c>
      <c r="EF878">
        <v>2004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157</v>
      </c>
      <c r="EW878" t="s">
        <v>172</v>
      </c>
      <c r="EX878" t="s">
        <v>157</v>
      </c>
      <c r="EY878" t="s">
        <v>177</v>
      </c>
      <c r="EZ878" t="s">
        <v>170</v>
      </c>
    </row>
    <row r="879" spans="1:156" x14ac:dyDescent="0.2">
      <c r="A879" t="s">
        <v>1107</v>
      </c>
      <c r="B879" t="s">
        <v>1108</v>
      </c>
      <c r="C879" t="s">
        <v>156</v>
      </c>
      <c r="D879">
        <v>53</v>
      </c>
      <c r="E879" t="s">
        <v>157</v>
      </c>
      <c r="F879" t="s">
        <v>157</v>
      </c>
      <c r="G879" t="s">
        <v>157</v>
      </c>
      <c r="H879" t="s">
        <v>157</v>
      </c>
      <c r="I879">
        <v>-19642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181</v>
      </c>
      <c r="P879" t="s">
        <v>161</v>
      </c>
      <c r="Q879" t="s">
        <v>157</v>
      </c>
      <c r="R879">
        <v>1960</v>
      </c>
      <c r="S879" t="s">
        <v>157</v>
      </c>
      <c r="T879">
        <v>19642</v>
      </c>
      <c r="U879" t="s">
        <v>157</v>
      </c>
      <c r="V879" t="s">
        <v>157</v>
      </c>
      <c r="W879" t="s">
        <v>157</v>
      </c>
      <c r="X879" t="s">
        <v>196</v>
      </c>
      <c r="Y879" t="s">
        <v>157</v>
      </c>
      <c r="Z879" t="s">
        <v>157</v>
      </c>
      <c r="AA879" t="s">
        <v>157</v>
      </c>
      <c r="AB879" t="s">
        <v>186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384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t="s">
        <v>170</v>
      </c>
      <c r="DF879" t="s">
        <v>182</v>
      </c>
      <c r="DG879" t="s">
        <v>172</v>
      </c>
      <c r="DH879" t="s">
        <v>173</v>
      </c>
      <c r="DI879" t="s">
        <v>166</v>
      </c>
      <c r="DJ879" t="s">
        <v>157</v>
      </c>
      <c r="DK879" t="s">
        <v>157</v>
      </c>
      <c r="DL879" t="s">
        <v>182</v>
      </c>
      <c r="DM879" t="s">
        <v>175</v>
      </c>
      <c r="DN879" t="s">
        <v>157</v>
      </c>
      <c r="DO879" t="s">
        <v>157</v>
      </c>
      <c r="DP879" t="s">
        <v>173</v>
      </c>
      <c r="DQ879" t="s">
        <v>175</v>
      </c>
      <c r="DR879" t="s">
        <v>157</v>
      </c>
      <c r="DS879" t="s">
        <v>157</v>
      </c>
      <c r="DT879" t="s">
        <v>157</v>
      </c>
      <c r="DU879" t="s">
        <v>157</v>
      </c>
      <c r="DV879" t="s">
        <v>166</v>
      </c>
      <c r="DW879" t="s">
        <v>157</v>
      </c>
      <c r="DX879" t="s">
        <v>157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 t="s">
        <v>157</v>
      </c>
      <c r="EF879">
        <v>2013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157</v>
      </c>
      <c r="EW879" t="s">
        <v>172</v>
      </c>
      <c r="EX879" t="s">
        <v>157</v>
      </c>
      <c r="EY879" t="s">
        <v>178</v>
      </c>
      <c r="EZ879" t="s">
        <v>170</v>
      </c>
    </row>
    <row r="880" spans="1:156" x14ac:dyDescent="0.2">
      <c r="A880" t="s">
        <v>1107</v>
      </c>
      <c r="B880" t="s">
        <v>1108</v>
      </c>
      <c r="C880" t="s">
        <v>156</v>
      </c>
      <c r="D880">
        <v>53</v>
      </c>
      <c r="E880" t="s">
        <v>157</v>
      </c>
      <c r="F880" t="s">
        <v>157</v>
      </c>
      <c r="G880" t="s">
        <v>157</v>
      </c>
      <c r="H880" t="s">
        <v>157</v>
      </c>
      <c r="I880">
        <v>-19642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181</v>
      </c>
      <c r="P880" t="s">
        <v>161</v>
      </c>
      <c r="Q880" t="s">
        <v>157</v>
      </c>
      <c r="R880">
        <v>1960</v>
      </c>
      <c r="S880" t="s">
        <v>157</v>
      </c>
      <c r="T880">
        <v>19642</v>
      </c>
      <c r="U880" t="s">
        <v>157</v>
      </c>
      <c r="V880" t="s">
        <v>157</v>
      </c>
      <c r="W880" t="s">
        <v>157</v>
      </c>
      <c r="X880" t="s">
        <v>196</v>
      </c>
      <c r="Y880" t="s">
        <v>157</v>
      </c>
      <c r="Z880" t="s">
        <v>157</v>
      </c>
      <c r="AA880" t="s">
        <v>157</v>
      </c>
      <c r="AB880" t="s">
        <v>186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384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t="s">
        <v>170</v>
      </c>
      <c r="DF880" t="s">
        <v>182</v>
      </c>
      <c r="DG880" t="s">
        <v>172</v>
      </c>
      <c r="DH880" t="s">
        <v>173</v>
      </c>
      <c r="DI880" t="s">
        <v>166</v>
      </c>
      <c r="DJ880" t="s">
        <v>157</v>
      </c>
      <c r="DK880" t="s">
        <v>157</v>
      </c>
      <c r="DL880" t="s">
        <v>182</v>
      </c>
      <c r="DM880" t="s">
        <v>175</v>
      </c>
      <c r="DN880" t="s">
        <v>157</v>
      </c>
      <c r="DO880" t="s">
        <v>157</v>
      </c>
      <c r="DP880" t="s">
        <v>173</v>
      </c>
      <c r="DQ880" t="s">
        <v>175</v>
      </c>
      <c r="DR880" t="s">
        <v>157</v>
      </c>
      <c r="DS880" t="s">
        <v>157</v>
      </c>
      <c r="DT880" t="s">
        <v>157</v>
      </c>
      <c r="DU880" t="s">
        <v>157</v>
      </c>
      <c r="DV880" t="s">
        <v>166</v>
      </c>
      <c r="DW880" t="s">
        <v>157</v>
      </c>
      <c r="DX880" t="s">
        <v>157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 t="s">
        <v>157</v>
      </c>
      <c r="EF880">
        <v>2013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157</v>
      </c>
      <c r="EW880" t="s">
        <v>172</v>
      </c>
      <c r="EX880" t="s">
        <v>157</v>
      </c>
      <c r="EY880" t="s">
        <v>177</v>
      </c>
      <c r="EZ880" t="s">
        <v>170</v>
      </c>
    </row>
    <row r="881" spans="1:156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157</v>
      </c>
      <c r="H881" t="s">
        <v>157</v>
      </c>
      <c r="I881" t="s">
        <v>157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181</v>
      </c>
      <c r="P881" t="s">
        <v>243</v>
      </c>
      <c r="Q881" t="s">
        <v>157</v>
      </c>
      <c r="R881" t="s">
        <v>157</v>
      </c>
      <c r="S881" t="s">
        <v>157</v>
      </c>
      <c r="T881">
        <v>18850</v>
      </c>
      <c r="U881" t="s">
        <v>157</v>
      </c>
      <c r="V881" t="s">
        <v>157</v>
      </c>
      <c r="W881" t="s">
        <v>157</v>
      </c>
      <c r="X881" t="s">
        <v>157</v>
      </c>
      <c r="Y881" t="s">
        <v>157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 t="s">
        <v>157</v>
      </c>
      <c r="AV881" t="s">
        <v>157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157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157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243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t="s">
        <v>170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175</v>
      </c>
      <c r="DN881" t="s">
        <v>157</v>
      </c>
      <c r="DO881" t="s">
        <v>157</v>
      </c>
      <c r="DP881" t="s">
        <v>157</v>
      </c>
      <c r="DQ881" t="s">
        <v>175</v>
      </c>
      <c r="DR881" t="s">
        <v>157</v>
      </c>
      <c r="DS881" t="s">
        <v>157</v>
      </c>
      <c r="DT881" t="s">
        <v>157</v>
      </c>
      <c r="DU881" t="s">
        <v>157</v>
      </c>
      <c r="DV881" t="s">
        <v>157</v>
      </c>
      <c r="DW881" t="s">
        <v>157</v>
      </c>
      <c r="DX881" t="s">
        <v>157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 t="s">
        <v>157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157</v>
      </c>
      <c r="EW881" t="s">
        <v>157</v>
      </c>
      <c r="EX881" t="s">
        <v>157</v>
      </c>
      <c r="EY881" t="s">
        <v>157</v>
      </c>
    </row>
    <row r="882" spans="1:156" x14ac:dyDescent="0.2">
      <c r="A882" t="s">
        <v>1111</v>
      </c>
      <c r="B882" t="s">
        <v>1112</v>
      </c>
      <c r="C882" t="s">
        <v>156</v>
      </c>
      <c r="D882">
        <v>55</v>
      </c>
      <c r="E882" t="s">
        <v>157</v>
      </c>
      <c r="F882" t="s">
        <v>157</v>
      </c>
      <c r="G882" t="s">
        <v>157</v>
      </c>
      <c r="H882" t="s">
        <v>157</v>
      </c>
      <c r="I882">
        <v>-20428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181</v>
      </c>
      <c r="P882" t="s">
        <v>161</v>
      </c>
      <c r="Q882" t="s">
        <v>157</v>
      </c>
      <c r="R882">
        <v>1958</v>
      </c>
      <c r="S882" t="s">
        <v>157</v>
      </c>
      <c r="T882">
        <v>20428</v>
      </c>
      <c r="U882" t="s">
        <v>162</v>
      </c>
      <c r="V882" t="s">
        <v>157</v>
      </c>
      <c r="W882" t="s">
        <v>157</v>
      </c>
      <c r="X882" t="s">
        <v>196</v>
      </c>
      <c r="Y882" t="s">
        <v>157</v>
      </c>
      <c r="Z882" t="s">
        <v>164</v>
      </c>
      <c r="AA882" t="s">
        <v>157</v>
      </c>
      <c r="AB882" t="s">
        <v>191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410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t="s">
        <v>170</v>
      </c>
      <c r="DF882" t="s">
        <v>174</v>
      </c>
      <c r="DG882" t="s">
        <v>172</v>
      </c>
      <c r="DH882" t="s">
        <v>173</v>
      </c>
      <c r="DI882" t="s">
        <v>166</v>
      </c>
      <c r="DJ882" t="s">
        <v>157</v>
      </c>
      <c r="DK882" t="s">
        <v>157</v>
      </c>
      <c r="DL882" t="s">
        <v>171</v>
      </c>
      <c r="DM882" t="s">
        <v>175</v>
      </c>
      <c r="DN882" t="s">
        <v>157</v>
      </c>
      <c r="DO882" t="s">
        <v>157</v>
      </c>
      <c r="DP882" t="s">
        <v>173</v>
      </c>
      <c r="DQ882" t="s">
        <v>175</v>
      </c>
      <c r="DR882" t="s">
        <v>157</v>
      </c>
      <c r="DS882" t="s">
        <v>157</v>
      </c>
      <c r="DT882" t="s">
        <v>157</v>
      </c>
      <c r="DU882" t="s">
        <v>157</v>
      </c>
      <c r="DV882" t="s">
        <v>166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>
        <v>2013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157</v>
      </c>
      <c r="EW882" t="s">
        <v>172</v>
      </c>
      <c r="EX882" t="s">
        <v>157</v>
      </c>
      <c r="EY882" t="s">
        <v>178</v>
      </c>
      <c r="EZ882" t="s">
        <v>170</v>
      </c>
    </row>
    <row r="883" spans="1:156" x14ac:dyDescent="0.2">
      <c r="A883" t="s">
        <v>1111</v>
      </c>
      <c r="B883" t="s">
        <v>1112</v>
      </c>
      <c r="C883" t="s">
        <v>156</v>
      </c>
      <c r="D883">
        <v>55</v>
      </c>
      <c r="E883" t="s">
        <v>157</v>
      </c>
      <c r="F883" t="s">
        <v>157</v>
      </c>
      <c r="G883" t="s">
        <v>157</v>
      </c>
      <c r="H883" t="s">
        <v>157</v>
      </c>
      <c r="I883">
        <v>-20428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181</v>
      </c>
      <c r="P883" t="s">
        <v>161</v>
      </c>
      <c r="Q883" t="s">
        <v>157</v>
      </c>
      <c r="R883">
        <v>1958</v>
      </c>
      <c r="S883" t="s">
        <v>157</v>
      </c>
      <c r="T883">
        <v>20428</v>
      </c>
      <c r="U883" t="s">
        <v>162</v>
      </c>
      <c r="V883" t="s">
        <v>157</v>
      </c>
      <c r="W883" t="s">
        <v>157</v>
      </c>
      <c r="X883" t="s">
        <v>196</v>
      </c>
      <c r="Y883" t="s">
        <v>157</v>
      </c>
      <c r="Z883" t="s">
        <v>164</v>
      </c>
      <c r="AA883" t="s">
        <v>157</v>
      </c>
      <c r="AB883" t="s">
        <v>191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410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t="s">
        <v>170</v>
      </c>
      <c r="DF883" t="s">
        <v>174</v>
      </c>
      <c r="DG883" t="s">
        <v>172</v>
      </c>
      <c r="DH883" t="s">
        <v>173</v>
      </c>
      <c r="DI883" t="s">
        <v>166</v>
      </c>
      <c r="DJ883" t="s">
        <v>157</v>
      </c>
      <c r="DK883" t="s">
        <v>157</v>
      </c>
      <c r="DL883" t="s">
        <v>171</v>
      </c>
      <c r="DM883" t="s">
        <v>175</v>
      </c>
      <c r="DN883" t="s">
        <v>157</v>
      </c>
      <c r="DO883" t="s">
        <v>157</v>
      </c>
      <c r="DP883" t="s">
        <v>173</v>
      </c>
      <c r="DQ883" t="s">
        <v>175</v>
      </c>
      <c r="DR883" t="s">
        <v>157</v>
      </c>
      <c r="DS883" t="s">
        <v>157</v>
      </c>
      <c r="DT883" t="s">
        <v>157</v>
      </c>
      <c r="DU883" t="s">
        <v>157</v>
      </c>
      <c r="DV883" t="s">
        <v>166</v>
      </c>
      <c r="DW883" t="s">
        <v>157</v>
      </c>
      <c r="DX883" t="s">
        <v>157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 t="s">
        <v>157</v>
      </c>
      <c r="EF883">
        <v>2013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157</v>
      </c>
      <c r="EW883" t="s">
        <v>172</v>
      </c>
      <c r="EX883" t="s">
        <v>157</v>
      </c>
      <c r="EY883" t="s">
        <v>177</v>
      </c>
      <c r="EZ883" t="s">
        <v>170</v>
      </c>
    </row>
    <row r="884" spans="1:156" x14ac:dyDescent="0.2">
      <c r="A884" t="s">
        <v>1113</v>
      </c>
      <c r="B884" t="s">
        <v>1114</v>
      </c>
      <c r="C884" t="s">
        <v>156</v>
      </c>
      <c r="D884">
        <v>66</v>
      </c>
      <c r="E884" t="s">
        <v>157</v>
      </c>
      <c r="F884" t="s">
        <v>157</v>
      </c>
      <c r="G884" t="s">
        <v>157</v>
      </c>
      <c r="H884" t="s">
        <v>157</v>
      </c>
      <c r="I884">
        <v>-24388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181</v>
      </c>
      <c r="P884" t="s">
        <v>161</v>
      </c>
      <c r="Q884" t="s">
        <v>157</v>
      </c>
      <c r="R884">
        <v>1942</v>
      </c>
      <c r="S884" t="s">
        <v>157</v>
      </c>
      <c r="T884">
        <v>24388</v>
      </c>
      <c r="U884" t="s">
        <v>162</v>
      </c>
      <c r="V884" t="s">
        <v>157</v>
      </c>
      <c r="W884" t="s">
        <v>157</v>
      </c>
      <c r="X884" t="s">
        <v>191</v>
      </c>
      <c r="Y884" t="s">
        <v>157</v>
      </c>
      <c r="Z884" t="s">
        <v>164</v>
      </c>
      <c r="AA884" t="s">
        <v>157</v>
      </c>
      <c r="AB884" t="s">
        <v>191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1543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t="s">
        <v>170</v>
      </c>
      <c r="DF884" t="s">
        <v>171</v>
      </c>
      <c r="DG884" t="s">
        <v>172</v>
      </c>
      <c r="DH884" t="s">
        <v>173</v>
      </c>
      <c r="DI884" t="s">
        <v>166</v>
      </c>
      <c r="DJ884" t="s">
        <v>157</v>
      </c>
      <c r="DK884" t="s">
        <v>157</v>
      </c>
      <c r="DL884" t="s">
        <v>174</v>
      </c>
      <c r="DM884" t="s">
        <v>175</v>
      </c>
      <c r="DN884" t="s">
        <v>157</v>
      </c>
      <c r="DO884" t="s">
        <v>157</v>
      </c>
      <c r="DP884" t="s">
        <v>173</v>
      </c>
      <c r="DQ884" t="s">
        <v>175</v>
      </c>
      <c r="DR884" t="s">
        <v>157</v>
      </c>
      <c r="DS884" t="s">
        <v>157</v>
      </c>
      <c r="DT884" t="s">
        <v>157</v>
      </c>
      <c r="DU884" t="s">
        <v>157</v>
      </c>
      <c r="DV884" t="s">
        <v>166</v>
      </c>
      <c r="DW884" t="s">
        <v>157</v>
      </c>
      <c r="DX884" t="s">
        <v>157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 t="s">
        <v>157</v>
      </c>
      <c r="EF884">
        <v>2008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157</v>
      </c>
      <c r="EW884" t="s">
        <v>172</v>
      </c>
      <c r="EX884" t="s">
        <v>157</v>
      </c>
      <c r="EY884" t="s">
        <v>177</v>
      </c>
      <c r="EZ884" t="s">
        <v>170</v>
      </c>
    </row>
    <row r="885" spans="1:156" x14ac:dyDescent="0.2">
      <c r="A885" t="s">
        <v>1113</v>
      </c>
      <c r="B885" t="s">
        <v>1114</v>
      </c>
      <c r="C885" t="s">
        <v>156</v>
      </c>
      <c r="D885">
        <v>66</v>
      </c>
      <c r="E885" t="s">
        <v>157</v>
      </c>
      <c r="F885" t="s">
        <v>157</v>
      </c>
      <c r="G885" t="s">
        <v>157</v>
      </c>
      <c r="H885" t="s">
        <v>157</v>
      </c>
      <c r="I885">
        <v>-24388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181</v>
      </c>
      <c r="P885" t="s">
        <v>161</v>
      </c>
      <c r="Q885" t="s">
        <v>157</v>
      </c>
      <c r="R885">
        <v>1942</v>
      </c>
      <c r="S885" t="s">
        <v>157</v>
      </c>
      <c r="T885">
        <v>24388</v>
      </c>
      <c r="U885" t="s">
        <v>162</v>
      </c>
      <c r="V885" t="s">
        <v>157</v>
      </c>
      <c r="W885" t="s">
        <v>157</v>
      </c>
      <c r="X885" t="s">
        <v>191</v>
      </c>
      <c r="Y885" t="s">
        <v>157</v>
      </c>
      <c r="Z885" t="s">
        <v>164</v>
      </c>
      <c r="AA885" t="s">
        <v>157</v>
      </c>
      <c r="AB885" t="s">
        <v>191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1543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t="s">
        <v>170</v>
      </c>
      <c r="DF885" t="s">
        <v>171</v>
      </c>
      <c r="DG885" t="s">
        <v>172</v>
      </c>
      <c r="DH885" t="s">
        <v>173</v>
      </c>
      <c r="DI885" t="s">
        <v>166</v>
      </c>
      <c r="DJ885" t="s">
        <v>157</v>
      </c>
      <c r="DK885" t="s">
        <v>157</v>
      </c>
      <c r="DL885" t="s">
        <v>174</v>
      </c>
      <c r="DM885" t="s">
        <v>175</v>
      </c>
      <c r="DN885" t="s">
        <v>157</v>
      </c>
      <c r="DO885" t="s">
        <v>157</v>
      </c>
      <c r="DP885" t="s">
        <v>173</v>
      </c>
      <c r="DQ885" t="s">
        <v>175</v>
      </c>
      <c r="DR885" t="s">
        <v>157</v>
      </c>
      <c r="DS885" t="s">
        <v>157</v>
      </c>
      <c r="DT885" t="s">
        <v>157</v>
      </c>
      <c r="DU885" t="s">
        <v>157</v>
      </c>
      <c r="DV885" t="s">
        <v>166</v>
      </c>
      <c r="DW885" t="s">
        <v>157</v>
      </c>
      <c r="DX885" t="s">
        <v>157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>
        <v>2008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157</v>
      </c>
      <c r="EW885" t="s">
        <v>172</v>
      </c>
      <c r="EX885" t="s">
        <v>157</v>
      </c>
      <c r="EY885" t="s">
        <v>178</v>
      </c>
      <c r="EZ885" t="s">
        <v>170</v>
      </c>
    </row>
    <row r="886" spans="1:156" x14ac:dyDescent="0.2">
      <c r="A886" t="s">
        <v>1115</v>
      </c>
      <c r="B886" t="s">
        <v>1116</v>
      </c>
      <c r="C886" t="s">
        <v>156</v>
      </c>
      <c r="D886">
        <v>60</v>
      </c>
      <c r="E886" t="s">
        <v>157</v>
      </c>
      <c r="F886" t="s">
        <v>157</v>
      </c>
      <c r="G886" t="s">
        <v>157</v>
      </c>
      <c r="H886" t="s">
        <v>157</v>
      </c>
      <c r="I886">
        <v>-21942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181</v>
      </c>
      <c r="P886" t="s">
        <v>161</v>
      </c>
      <c r="Q886" t="s">
        <v>157</v>
      </c>
      <c r="R886">
        <v>1950</v>
      </c>
      <c r="S886" t="s">
        <v>157</v>
      </c>
      <c r="T886">
        <v>21942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164</v>
      </c>
      <c r="AA886" t="s">
        <v>157</v>
      </c>
      <c r="AB886" t="s">
        <v>191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1513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t="s">
        <v>170</v>
      </c>
      <c r="DF886" t="s">
        <v>182</v>
      </c>
      <c r="DG886" t="s">
        <v>176</v>
      </c>
      <c r="DH886" t="s">
        <v>173</v>
      </c>
      <c r="DI886" t="s">
        <v>166</v>
      </c>
      <c r="DJ886" t="s">
        <v>157</v>
      </c>
      <c r="DK886" t="s">
        <v>157</v>
      </c>
      <c r="DL886" t="s">
        <v>171</v>
      </c>
      <c r="DM886" t="s">
        <v>175</v>
      </c>
      <c r="DN886" t="s">
        <v>157</v>
      </c>
      <c r="DO886" t="s">
        <v>157</v>
      </c>
      <c r="DP886" t="s">
        <v>243</v>
      </c>
      <c r="DQ886" t="s">
        <v>175</v>
      </c>
      <c r="DR886" t="s">
        <v>157</v>
      </c>
      <c r="DS886" t="s">
        <v>157</v>
      </c>
      <c r="DT886" t="s">
        <v>157</v>
      </c>
      <c r="DU886" t="s">
        <v>157</v>
      </c>
      <c r="DV886" t="s">
        <v>166</v>
      </c>
      <c r="DW886" t="s">
        <v>157</v>
      </c>
      <c r="DX886" t="s">
        <v>157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 t="s">
        <v>157</v>
      </c>
      <c r="EF886">
        <v>2010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157</v>
      </c>
      <c r="EW886" t="s">
        <v>172</v>
      </c>
      <c r="EX886" t="s">
        <v>157</v>
      </c>
      <c r="EY886" t="s">
        <v>178</v>
      </c>
      <c r="EZ886" t="s">
        <v>170</v>
      </c>
    </row>
    <row r="887" spans="1:156" x14ac:dyDescent="0.2">
      <c r="A887" t="s">
        <v>1115</v>
      </c>
      <c r="B887" t="s">
        <v>1116</v>
      </c>
      <c r="C887" t="s">
        <v>156</v>
      </c>
      <c r="D887">
        <v>60</v>
      </c>
      <c r="E887" t="s">
        <v>157</v>
      </c>
      <c r="F887" t="s">
        <v>157</v>
      </c>
      <c r="G887" t="s">
        <v>157</v>
      </c>
      <c r="H887" t="s">
        <v>157</v>
      </c>
      <c r="I887">
        <v>-21942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181</v>
      </c>
      <c r="P887" t="s">
        <v>161</v>
      </c>
      <c r="Q887" t="s">
        <v>157</v>
      </c>
      <c r="R887">
        <v>1950</v>
      </c>
      <c r="S887" t="s">
        <v>157</v>
      </c>
      <c r="T887">
        <v>21942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164</v>
      </c>
      <c r="AA887" t="s">
        <v>157</v>
      </c>
      <c r="AB887" t="s">
        <v>191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1513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t="s">
        <v>170</v>
      </c>
      <c r="DF887" t="s">
        <v>182</v>
      </c>
      <c r="DG887" t="s">
        <v>176</v>
      </c>
      <c r="DH887" t="s">
        <v>173</v>
      </c>
      <c r="DI887" t="s">
        <v>166</v>
      </c>
      <c r="DJ887" t="s">
        <v>157</v>
      </c>
      <c r="DK887" t="s">
        <v>157</v>
      </c>
      <c r="DL887" t="s">
        <v>171</v>
      </c>
      <c r="DM887" t="s">
        <v>175</v>
      </c>
      <c r="DN887" t="s">
        <v>157</v>
      </c>
      <c r="DO887" t="s">
        <v>157</v>
      </c>
      <c r="DP887" t="s">
        <v>243</v>
      </c>
      <c r="DQ887" t="s">
        <v>175</v>
      </c>
      <c r="DR887" t="s">
        <v>157</v>
      </c>
      <c r="DS887" t="s">
        <v>157</v>
      </c>
      <c r="DT887" t="s">
        <v>157</v>
      </c>
      <c r="DU887" t="s">
        <v>157</v>
      </c>
      <c r="DV887" t="s">
        <v>166</v>
      </c>
      <c r="DW887" t="s">
        <v>157</v>
      </c>
      <c r="DX887" t="s">
        <v>157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 t="s">
        <v>157</v>
      </c>
      <c r="EF887">
        <v>2010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157</v>
      </c>
      <c r="EW887" t="s">
        <v>172</v>
      </c>
      <c r="EX887" t="s">
        <v>157</v>
      </c>
      <c r="EY887" t="s">
        <v>177</v>
      </c>
      <c r="EZ887" t="s">
        <v>170</v>
      </c>
    </row>
    <row r="888" spans="1:156" x14ac:dyDescent="0.2">
      <c r="A888" t="s">
        <v>1117</v>
      </c>
      <c r="B888" t="s">
        <v>1118</v>
      </c>
      <c r="C888" t="s">
        <v>156</v>
      </c>
      <c r="D888">
        <v>57</v>
      </c>
      <c r="E888" t="s">
        <v>157</v>
      </c>
      <c r="F888" t="s">
        <v>157</v>
      </c>
      <c r="G888" t="s">
        <v>157</v>
      </c>
      <c r="H888" t="s">
        <v>157</v>
      </c>
      <c r="I888">
        <v>-20880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181</v>
      </c>
      <c r="P888" t="s">
        <v>161</v>
      </c>
      <c r="Q888" t="s">
        <v>157</v>
      </c>
      <c r="R888">
        <v>1952</v>
      </c>
      <c r="S888" t="s">
        <v>157</v>
      </c>
      <c r="T888">
        <v>20880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164</v>
      </c>
      <c r="AA888" t="s">
        <v>157</v>
      </c>
      <c r="AB888" t="s">
        <v>186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31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t="s">
        <v>170</v>
      </c>
      <c r="DF888" t="s">
        <v>182</v>
      </c>
      <c r="DG888" t="s">
        <v>172</v>
      </c>
      <c r="DH888" t="s">
        <v>173</v>
      </c>
      <c r="DI888" t="s">
        <v>166</v>
      </c>
      <c r="DJ888" t="s">
        <v>157</v>
      </c>
      <c r="DK888" t="s">
        <v>157</v>
      </c>
      <c r="DL888" t="s">
        <v>171</v>
      </c>
      <c r="DM888" t="s">
        <v>175</v>
      </c>
      <c r="DN888" t="s">
        <v>157</v>
      </c>
      <c r="DO888" t="s">
        <v>157</v>
      </c>
      <c r="DP888" t="s">
        <v>173</v>
      </c>
      <c r="DQ888" t="s">
        <v>175</v>
      </c>
      <c r="DR888" t="s">
        <v>157</v>
      </c>
      <c r="DS888" t="s">
        <v>157</v>
      </c>
      <c r="DT888" t="s">
        <v>157</v>
      </c>
      <c r="DU888" t="s">
        <v>157</v>
      </c>
      <c r="DV888" t="s">
        <v>166</v>
      </c>
      <c r="DW888" t="s">
        <v>157</v>
      </c>
      <c r="DX888" t="s">
        <v>157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 t="s">
        <v>157</v>
      </c>
      <c r="EF888">
        <v>2009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157</v>
      </c>
      <c r="EW888" t="s">
        <v>166</v>
      </c>
      <c r="EX888" t="s">
        <v>157</v>
      </c>
      <c r="EY888" t="s">
        <v>177</v>
      </c>
      <c r="EZ888" t="s">
        <v>170</v>
      </c>
    </row>
    <row r="889" spans="1:156" x14ac:dyDescent="0.2">
      <c r="A889" t="s">
        <v>1117</v>
      </c>
      <c r="B889" t="s">
        <v>1118</v>
      </c>
      <c r="C889" t="s">
        <v>156</v>
      </c>
      <c r="D889">
        <v>57</v>
      </c>
      <c r="E889" t="s">
        <v>157</v>
      </c>
      <c r="F889" t="s">
        <v>157</v>
      </c>
      <c r="G889" t="s">
        <v>157</v>
      </c>
      <c r="H889" t="s">
        <v>157</v>
      </c>
      <c r="I889">
        <v>-20880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181</v>
      </c>
      <c r="P889" t="s">
        <v>161</v>
      </c>
      <c r="Q889" t="s">
        <v>157</v>
      </c>
      <c r="R889">
        <v>1952</v>
      </c>
      <c r="S889" t="s">
        <v>157</v>
      </c>
      <c r="T889">
        <v>20880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164</v>
      </c>
      <c r="AA889" t="s">
        <v>157</v>
      </c>
      <c r="AB889" t="s">
        <v>186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31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t="s">
        <v>170</v>
      </c>
      <c r="DF889" t="s">
        <v>182</v>
      </c>
      <c r="DG889" t="s">
        <v>172</v>
      </c>
      <c r="DH889" t="s">
        <v>173</v>
      </c>
      <c r="DI889" t="s">
        <v>166</v>
      </c>
      <c r="DJ889" t="s">
        <v>157</v>
      </c>
      <c r="DK889" t="s">
        <v>157</v>
      </c>
      <c r="DL889" t="s">
        <v>171</v>
      </c>
      <c r="DM889" t="s">
        <v>175</v>
      </c>
      <c r="DN889" t="s">
        <v>157</v>
      </c>
      <c r="DO889" t="s">
        <v>157</v>
      </c>
      <c r="DP889" t="s">
        <v>173</v>
      </c>
      <c r="DQ889" t="s">
        <v>175</v>
      </c>
      <c r="DR889" t="s">
        <v>157</v>
      </c>
      <c r="DS889" t="s">
        <v>157</v>
      </c>
      <c r="DT889" t="s">
        <v>157</v>
      </c>
      <c r="DU889" t="s">
        <v>157</v>
      </c>
      <c r="DV889" t="s">
        <v>166</v>
      </c>
      <c r="DW889" t="s">
        <v>157</v>
      </c>
      <c r="DX889" t="s">
        <v>157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 t="s">
        <v>157</v>
      </c>
      <c r="EF889">
        <v>2009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157</v>
      </c>
      <c r="EW889" t="s">
        <v>166</v>
      </c>
      <c r="EX889" t="s">
        <v>157</v>
      </c>
      <c r="EY889" t="s">
        <v>178</v>
      </c>
      <c r="EZ889" t="s">
        <v>170</v>
      </c>
    </row>
    <row r="890" spans="1:156" x14ac:dyDescent="0.2">
      <c r="A890" t="s">
        <v>1119</v>
      </c>
      <c r="B890" t="s">
        <v>1120</v>
      </c>
      <c r="C890" t="s">
        <v>156</v>
      </c>
      <c r="D890">
        <v>61</v>
      </c>
      <c r="E890" t="s">
        <v>157</v>
      </c>
      <c r="F890" t="s">
        <v>157</v>
      </c>
      <c r="G890" t="s">
        <v>157</v>
      </c>
      <c r="H890" t="s">
        <v>157</v>
      </c>
      <c r="I890">
        <v>-22316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181</v>
      </c>
      <c r="P890" t="s">
        <v>161</v>
      </c>
      <c r="Q890" t="s">
        <v>157</v>
      </c>
      <c r="R890">
        <v>1947</v>
      </c>
      <c r="S890" t="s">
        <v>157</v>
      </c>
      <c r="T890">
        <v>22316</v>
      </c>
      <c r="U890" t="s">
        <v>162</v>
      </c>
      <c r="V890" t="s">
        <v>157</v>
      </c>
      <c r="W890" t="s">
        <v>157</v>
      </c>
      <c r="X890" t="s">
        <v>186</v>
      </c>
      <c r="Y890" t="s">
        <v>157</v>
      </c>
      <c r="Z890" t="s">
        <v>164</v>
      </c>
      <c r="AA890" t="s">
        <v>157</v>
      </c>
      <c r="AB890" t="s">
        <v>186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1832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t="s">
        <v>170</v>
      </c>
      <c r="DF890" t="s">
        <v>182</v>
      </c>
      <c r="DG890" t="s">
        <v>172</v>
      </c>
      <c r="DH890" t="s">
        <v>173</v>
      </c>
      <c r="DI890" t="s">
        <v>166</v>
      </c>
      <c r="DJ890" t="s">
        <v>157</v>
      </c>
      <c r="DK890" t="s">
        <v>157</v>
      </c>
      <c r="DL890" t="s">
        <v>171</v>
      </c>
      <c r="DM890" t="s">
        <v>175</v>
      </c>
      <c r="DN890" t="s">
        <v>157</v>
      </c>
      <c r="DO890" t="s">
        <v>157</v>
      </c>
      <c r="DP890" t="s">
        <v>173</v>
      </c>
      <c r="DQ890" t="s">
        <v>175</v>
      </c>
      <c r="DR890" t="s">
        <v>157</v>
      </c>
      <c r="DS890" t="s">
        <v>157</v>
      </c>
      <c r="DT890" t="s">
        <v>157</v>
      </c>
      <c r="DU890" t="s">
        <v>157</v>
      </c>
      <c r="DV890" t="s">
        <v>166</v>
      </c>
      <c r="DW890" t="s">
        <v>157</v>
      </c>
      <c r="DX890" t="s">
        <v>157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 t="s">
        <v>157</v>
      </c>
      <c r="EF890">
        <v>2008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157</v>
      </c>
      <c r="EW890" t="s">
        <v>172</v>
      </c>
      <c r="EX890" t="s">
        <v>157</v>
      </c>
      <c r="EY890" t="s">
        <v>178</v>
      </c>
      <c r="EZ890" t="s">
        <v>170</v>
      </c>
    </row>
    <row r="891" spans="1:156" x14ac:dyDescent="0.2">
      <c r="A891" t="s">
        <v>1119</v>
      </c>
      <c r="B891" t="s">
        <v>1120</v>
      </c>
      <c r="C891" t="s">
        <v>156</v>
      </c>
      <c r="D891">
        <v>61</v>
      </c>
      <c r="E891" t="s">
        <v>157</v>
      </c>
      <c r="F891" t="s">
        <v>157</v>
      </c>
      <c r="G891" t="s">
        <v>157</v>
      </c>
      <c r="H891" t="s">
        <v>157</v>
      </c>
      <c r="I891">
        <v>-22316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181</v>
      </c>
      <c r="P891" t="s">
        <v>161</v>
      </c>
      <c r="Q891" t="s">
        <v>157</v>
      </c>
      <c r="R891">
        <v>1947</v>
      </c>
      <c r="S891" t="s">
        <v>157</v>
      </c>
      <c r="T891">
        <v>22316</v>
      </c>
      <c r="U891" t="s">
        <v>162</v>
      </c>
      <c r="V891" t="s">
        <v>157</v>
      </c>
      <c r="W891" t="s">
        <v>157</v>
      </c>
      <c r="X891" t="s">
        <v>186</v>
      </c>
      <c r="Y891" t="s">
        <v>157</v>
      </c>
      <c r="Z891" t="s">
        <v>164</v>
      </c>
      <c r="AA891" t="s">
        <v>157</v>
      </c>
      <c r="AB891" t="s">
        <v>186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1832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t="s">
        <v>170</v>
      </c>
      <c r="DF891" t="s">
        <v>182</v>
      </c>
      <c r="DG891" t="s">
        <v>172</v>
      </c>
      <c r="DH891" t="s">
        <v>173</v>
      </c>
      <c r="DI891" t="s">
        <v>166</v>
      </c>
      <c r="DJ891" t="s">
        <v>157</v>
      </c>
      <c r="DK891" t="s">
        <v>157</v>
      </c>
      <c r="DL891" t="s">
        <v>171</v>
      </c>
      <c r="DM891" t="s">
        <v>175</v>
      </c>
      <c r="DN891" t="s">
        <v>157</v>
      </c>
      <c r="DO891" t="s">
        <v>157</v>
      </c>
      <c r="DP891" t="s">
        <v>173</v>
      </c>
      <c r="DQ891" t="s">
        <v>175</v>
      </c>
      <c r="DR891" t="s">
        <v>157</v>
      </c>
      <c r="DS891" t="s">
        <v>157</v>
      </c>
      <c r="DT891" t="s">
        <v>157</v>
      </c>
      <c r="DU891" t="s">
        <v>157</v>
      </c>
      <c r="DV891" t="s">
        <v>166</v>
      </c>
      <c r="DW891" t="s">
        <v>157</v>
      </c>
      <c r="DX891" t="s">
        <v>157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 t="s">
        <v>157</v>
      </c>
      <c r="EF891">
        <v>2008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157</v>
      </c>
      <c r="EW891" t="s">
        <v>172</v>
      </c>
      <c r="EX891" t="s">
        <v>157</v>
      </c>
      <c r="EY891" t="s">
        <v>177</v>
      </c>
      <c r="EZ891" t="s">
        <v>170</v>
      </c>
    </row>
    <row r="892" spans="1:156" x14ac:dyDescent="0.2">
      <c r="A892" t="s">
        <v>1121</v>
      </c>
      <c r="B892" t="s">
        <v>1122</v>
      </c>
      <c r="C892" t="s">
        <v>156</v>
      </c>
      <c r="D892">
        <v>56</v>
      </c>
      <c r="E892" t="s">
        <v>157</v>
      </c>
      <c r="F892" t="s">
        <v>157</v>
      </c>
      <c r="G892" t="s">
        <v>157</v>
      </c>
      <c r="H892" t="s">
        <v>157</v>
      </c>
      <c r="I892">
        <v>-20576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181</v>
      </c>
      <c r="P892" t="s">
        <v>161</v>
      </c>
      <c r="Q892" t="s">
        <v>157</v>
      </c>
      <c r="R892">
        <v>1955</v>
      </c>
      <c r="S892" t="s">
        <v>157</v>
      </c>
      <c r="T892">
        <v>20576</v>
      </c>
      <c r="U892" t="s">
        <v>162</v>
      </c>
      <c r="V892" t="s">
        <v>157</v>
      </c>
      <c r="W892" t="s">
        <v>157</v>
      </c>
      <c r="X892" t="s">
        <v>157</v>
      </c>
      <c r="Y892" t="s">
        <v>157</v>
      </c>
      <c r="Z892" t="s">
        <v>164</v>
      </c>
      <c r="AA892" t="s">
        <v>157</v>
      </c>
      <c r="AB892" t="s">
        <v>240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870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t="s">
        <v>170</v>
      </c>
      <c r="DF892" t="s">
        <v>182</v>
      </c>
      <c r="DG892" t="s">
        <v>172</v>
      </c>
      <c r="DH892" t="s">
        <v>173</v>
      </c>
      <c r="DI892" t="s">
        <v>166</v>
      </c>
      <c r="DJ892" t="s">
        <v>157</v>
      </c>
      <c r="DK892" t="s">
        <v>157</v>
      </c>
      <c r="DL892" t="s">
        <v>171</v>
      </c>
      <c r="DM892" t="s">
        <v>175</v>
      </c>
      <c r="DN892" t="s">
        <v>157</v>
      </c>
      <c r="DO892" t="s">
        <v>157</v>
      </c>
      <c r="DP892" t="s">
        <v>173</v>
      </c>
      <c r="DQ892" t="s">
        <v>175</v>
      </c>
      <c r="DR892" t="s">
        <v>157</v>
      </c>
      <c r="DS892" t="s">
        <v>157</v>
      </c>
      <c r="DT892" t="s">
        <v>157</v>
      </c>
      <c r="DU892" t="s">
        <v>157</v>
      </c>
      <c r="DV892" t="s">
        <v>166</v>
      </c>
      <c r="DW892" t="s">
        <v>157</v>
      </c>
      <c r="DX892" t="s">
        <v>157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 t="s">
        <v>157</v>
      </c>
      <c r="EF892">
        <v>2011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157</v>
      </c>
      <c r="EW892" t="s">
        <v>166</v>
      </c>
      <c r="EX892" t="s">
        <v>157</v>
      </c>
      <c r="EY892" t="s">
        <v>177</v>
      </c>
      <c r="EZ892" t="s">
        <v>170</v>
      </c>
    </row>
    <row r="893" spans="1:156" x14ac:dyDescent="0.2">
      <c r="A893" t="s">
        <v>1121</v>
      </c>
      <c r="B893" t="s">
        <v>1122</v>
      </c>
      <c r="C893" t="s">
        <v>156</v>
      </c>
      <c r="D893">
        <v>56</v>
      </c>
      <c r="E893" t="s">
        <v>157</v>
      </c>
      <c r="F893" t="s">
        <v>157</v>
      </c>
      <c r="G893" t="s">
        <v>157</v>
      </c>
      <c r="H893" t="s">
        <v>157</v>
      </c>
      <c r="I893">
        <v>-20576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181</v>
      </c>
      <c r="P893" t="s">
        <v>161</v>
      </c>
      <c r="Q893" t="s">
        <v>157</v>
      </c>
      <c r="R893">
        <v>1955</v>
      </c>
      <c r="S893" t="s">
        <v>157</v>
      </c>
      <c r="T893">
        <v>20576</v>
      </c>
      <c r="U893" t="s">
        <v>162</v>
      </c>
      <c r="V893" t="s">
        <v>157</v>
      </c>
      <c r="W893" t="s">
        <v>157</v>
      </c>
      <c r="X893" t="s">
        <v>157</v>
      </c>
      <c r="Y893" t="s">
        <v>157</v>
      </c>
      <c r="Z893" t="s">
        <v>164</v>
      </c>
      <c r="AA893" t="s">
        <v>157</v>
      </c>
      <c r="AB893" t="s">
        <v>240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870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t="s">
        <v>170</v>
      </c>
      <c r="DF893" t="s">
        <v>182</v>
      </c>
      <c r="DG893" t="s">
        <v>172</v>
      </c>
      <c r="DH893" t="s">
        <v>173</v>
      </c>
      <c r="DI893" t="s">
        <v>166</v>
      </c>
      <c r="DJ893" t="s">
        <v>157</v>
      </c>
      <c r="DK893" t="s">
        <v>157</v>
      </c>
      <c r="DL893" t="s">
        <v>171</v>
      </c>
      <c r="DM893" t="s">
        <v>175</v>
      </c>
      <c r="DN893" t="s">
        <v>157</v>
      </c>
      <c r="DO893" t="s">
        <v>157</v>
      </c>
      <c r="DP893" t="s">
        <v>173</v>
      </c>
      <c r="DQ893" t="s">
        <v>175</v>
      </c>
      <c r="DR893" t="s">
        <v>157</v>
      </c>
      <c r="DS893" t="s">
        <v>157</v>
      </c>
      <c r="DT893" t="s">
        <v>157</v>
      </c>
      <c r="DU893" t="s">
        <v>157</v>
      </c>
      <c r="DV893" t="s">
        <v>166</v>
      </c>
      <c r="DW893" t="s">
        <v>157</v>
      </c>
      <c r="DX893" t="s">
        <v>157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 t="s">
        <v>157</v>
      </c>
      <c r="EF893">
        <v>2011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157</v>
      </c>
      <c r="EW893" t="s">
        <v>166</v>
      </c>
      <c r="EX893" t="s">
        <v>157</v>
      </c>
      <c r="EY893" t="s">
        <v>178</v>
      </c>
      <c r="EZ893" t="s">
        <v>170</v>
      </c>
    </row>
    <row r="894" spans="1:156" x14ac:dyDescent="0.2">
      <c r="A894" t="s">
        <v>1123</v>
      </c>
      <c r="B894" t="s">
        <v>1124</v>
      </c>
      <c r="C894" t="s">
        <v>156</v>
      </c>
      <c r="D894">
        <v>55</v>
      </c>
      <c r="E894" t="s">
        <v>157</v>
      </c>
      <c r="F894" t="s">
        <v>157</v>
      </c>
      <c r="G894" t="s">
        <v>157</v>
      </c>
      <c r="H894" t="s">
        <v>157</v>
      </c>
      <c r="I894">
        <v>-20403</v>
      </c>
      <c r="J894" t="s">
        <v>157</v>
      </c>
      <c r="K894" t="s">
        <v>166</v>
      </c>
      <c r="L894" t="s">
        <v>159</v>
      </c>
      <c r="M894" t="s">
        <v>157</v>
      </c>
      <c r="N894" t="s">
        <v>157</v>
      </c>
      <c r="O894" t="s">
        <v>181</v>
      </c>
      <c r="P894" t="s">
        <v>161</v>
      </c>
      <c r="Q894" t="s">
        <v>157</v>
      </c>
      <c r="R894">
        <v>1955</v>
      </c>
      <c r="S894" t="s">
        <v>157</v>
      </c>
      <c r="T894">
        <v>20403</v>
      </c>
      <c r="U894" t="s">
        <v>162</v>
      </c>
      <c r="V894" t="s">
        <v>157</v>
      </c>
      <c r="W894" t="s">
        <v>157</v>
      </c>
      <c r="X894" t="s">
        <v>163</v>
      </c>
      <c r="Y894" t="s">
        <v>157</v>
      </c>
      <c r="Z894" t="s">
        <v>187</v>
      </c>
      <c r="AA894" t="s">
        <v>157</v>
      </c>
      <c r="AB894" t="s">
        <v>165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196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t="s">
        <v>170</v>
      </c>
      <c r="DF894" t="s">
        <v>171</v>
      </c>
      <c r="DG894" t="s">
        <v>176</v>
      </c>
      <c r="DH894" t="s">
        <v>173</v>
      </c>
      <c r="DI894" t="s">
        <v>166</v>
      </c>
      <c r="DJ894" t="s">
        <v>157</v>
      </c>
      <c r="DK894" t="s">
        <v>157</v>
      </c>
      <c r="DL894" t="s">
        <v>174</v>
      </c>
      <c r="DM894" t="s">
        <v>175</v>
      </c>
      <c r="DN894" t="s">
        <v>157</v>
      </c>
      <c r="DO894" t="s">
        <v>157</v>
      </c>
      <c r="DP894" t="s">
        <v>173</v>
      </c>
      <c r="DQ894" t="s">
        <v>175</v>
      </c>
      <c r="DR894" t="s">
        <v>157</v>
      </c>
      <c r="DS894" t="s">
        <v>157</v>
      </c>
      <c r="DT894" t="s">
        <v>157</v>
      </c>
      <c r="DU894" t="s">
        <v>157</v>
      </c>
      <c r="DV894" t="s">
        <v>166</v>
      </c>
      <c r="DW894" t="s">
        <v>157</v>
      </c>
      <c r="DX894" t="s">
        <v>157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 t="s">
        <v>157</v>
      </c>
      <c r="EF894">
        <v>2010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157</v>
      </c>
      <c r="EW894" t="s">
        <v>166</v>
      </c>
      <c r="EX894" t="s">
        <v>157</v>
      </c>
      <c r="EY894" t="s">
        <v>178</v>
      </c>
      <c r="EZ894" t="s">
        <v>170</v>
      </c>
    </row>
    <row r="895" spans="1:156" x14ac:dyDescent="0.2">
      <c r="A895" t="s">
        <v>1123</v>
      </c>
      <c r="B895" t="s">
        <v>1124</v>
      </c>
      <c r="C895" t="s">
        <v>156</v>
      </c>
      <c r="D895">
        <v>55</v>
      </c>
      <c r="E895" t="s">
        <v>157</v>
      </c>
      <c r="F895" t="s">
        <v>157</v>
      </c>
      <c r="G895" t="s">
        <v>157</v>
      </c>
      <c r="H895" t="s">
        <v>157</v>
      </c>
      <c r="I895">
        <v>-20403</v>
      </c>
      <c r="J895" t="s">
        <v>157</v>
      </c>
      <c r="K895" t="s">
        <v>166</v>
      </c>
      <c r="L895" t="s">
        <v>159</v>
      </c>
      <c r="M895" t="s">
        <v>157</v>
      </c>
      <c r="N895" t="s">
        <v>157</v>
      </c>
      <c r="O895" t="s">
        <v>181</v>
      </c>
      <c r="P895" t="s">
        <v>161</v>
      </c>
      <c r="Q895" t="s">
        <v>157</v>
      </c>
      <c r="R895">
        <v>1955</v>
      </c>
      <c r="S895" t="s">
        <v>157</v>
      </c>
      <c r="T895">
        <v>20403</v>
      </c>
      <c r="U895" t="s">
        <v>162</v>
      </c>
      <c r="V895" t="s">
        <v>157</v>
      </c>
      <c r="W895" t="s">
        <v>157</v>
      </c>
      <c r="X895" t="s">
        <v>163</v>
      </c>
      <c r="Y895" t="s">
        <v>157</v>
      </c>
      <c r="Z895" t="s">
        <v>187</v>
      </c>
      <c r="AA895" t="s">
        <v>157</v>
      </c>
      <c r="AB895" t="s">
        <v>165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196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t="s">
        <v>170</v>
      </c>
      <c r="DF895" t="s">
        <v>171</v>
      </c>
      <c r="DG895" t="s">
        <v>176</v>
      </c>
      <c r="DH895" t="s">
        <v>173</v>
      </c>
      <c r="DI895" t="s">
        <v>166</v>
      </c>
      <c r="DJ895" t="s">
        <v>157</v>
      </c>
      <c r="DK895" t="s">
        <v>157</v>
      </c>
      <c r="DL895" t="s">
        <v>174</v>
      </c>
      <c r="DM895" t="s">
        <v>175</v>
      </c>
      <c r="DN895" t="s">
        <v>157</v>
      </c>
      <c r="DO895" t="s">
        <v>157</v>
      </c>
      <c r="DP895" t="s">
        <v>173</v>
      </c>
      <c r="DQ895" t="s">
        <v>175</v>
      </c>
      <c r="DR895" t="s">
        <v>157</v>
      </c>
      <c r="DS895" t="s">
        <v>157</v>
      </c>
      <c r="DT895" t="s">
        <v>157</v>
      </c>
      <c r="DU895" t="s">
        <v>157</v>
      </c>
      <c r="DV895" t="s">
        <v>166</v>
      </c>
      <c r="DW895" t="s">
        <v>157</v>
      </c>
      <c r="DX895" t="s">
        <v>157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 t="s">
        <v>157</v>
      </c>
      <c r="EF895">
        <v>2010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157</v>
      </c>
      <c r="EW895" t="s">
        <v>166</v>
      </c>
      <c r="EX895" t="s">
        <v>157</v>
      </c>
      <c r="EY895" t="s">
        <v>177</v>
      </c>
      <c r="EZ895" t="s">
        <v>170</v>
      </c>
    </row>
    <row r="896" spans="1:156" x14ac:dyDescent="0.2">
      <c r="A896" t="s">
        <v>1125</v>
      </c>
      <c r="B896" t="s">
        <v>1126</v>
      </c>
      <c r="C896" t="s">
        <v>156</v>
      </c>
      <c r="D896">
        <v>67</v>
      </c>
      <c r="E896" t="s">
        <v>157</v>
      </c>
      <c r="F896" t="s">
        <v>157</v>
      </c>
      <c r="G896" t="s">
        <v>157</v>
      </c>
      <c r="H896" t="s">
        <v>157</v>
      </c>
      <c r="I896">
        <v>-24535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181</v>
      </c>
      <c r="P896" t="s">
        <v>161</v>
      </c>
      <c r="Q896" t="s">
        <v>157</v>
      </c>
      <c r="R896">
        <v>1942</v>
      </c>
      <c r="S896" t="s">
        <v>157</v>
      </c>
      <c r="T896">
        <v>24535</v>
      </c>
      <c r="U896" t="s">
        <v>162</v>
      </c>
      <c r="V896" t="s">
        <v>157</v>
      </c>
      <c r="W896" t="s">
        <v>157</v>
      </c>
      <c r="X896" t="s">
        <v>191</v>
      </c>
      <c r="Y896" t="s">
        <v>157</v>
      </c>
      <c r="Z896" t="s">
        <v>164</v>
      </c>
      <c r="AA896" t="s">
        <v>157</v>
      </c>
      <c r="AB896" t="s">
        <v>186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1115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t="s">
        <v>170</v>
      </c>
      <c r="DF896" t="s">
        <v>171</v>
      </c>
      <c r="DG896" t="s">
        <v>172</v>
      </c>
      <c r="DH896" t="s">
        <v>173</v>
      </c>
      <c r="DI896" t="s">
        <v>166</v>
      </c>
      <c r="DJ896" t="s">
        <v>157</v>
      </c>
      <c r="DK896" t="s">
        <v>157</v>
      </c>
      <c r="DL896" t="s">
        <v>174</v>
      </c>
      <c r="DM896" t="s">
        <v>175</v>
      </c>
      <c r="DN896" t="s">
        <v>157</v>
      </c>
      <c r="DO896" t="s">
        <v>157</v>
      </c>
      <c r="DP896" t="s">
        <v>173</v>
      </c>
      <c r="DQ896" t="s">
        <v>175</v>
      </c>
      <c r="DR896" t="s">
        <v>157</v>
      </c>
      <c r="DS896" t="s">
        <v>157</v>
      </c>
      <c r="DT896" t="s">
        <v>157</v>
      </c>
      <c r="DU896" t="s">
        <v>157</v>
      </c>
      <c r="DV896" t="s">
        <v>166</v>
      </c>
      <c r="DW896" t="s">
        <v>157</v>
      </c>
      <c r="DX896" t="s">
        <v>157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 t="s">
        <v>157</v>
      </c>
      <c r="EF896">
        <v>2009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157</v>
      </c>
      <c r="EW896" t="s">
        <v>172</v>
      </c>
      <c r="EX896" t="s">
        <v>157</v>
      </c>
      <c r="EY896" t="s">
        <v>178</v>
      </c>
      <c r="EZ896" t="s">
        <v>170</v>
      </c>
    </row>
    <row r="897" spans="1:156" x14ac:dyDescent="0.2">
      <c r="A897" t="s">
        <v>1125</v>
      </c>
      <c r="B897" t="s">
        <v>1126</v>
      </c>
      <c r="C897" t="s">
        <v>156</v>
      </c>
      <c r="D897">
        <v>67</v>
      </c>
      <c r="E897" t="s">
        <v>157</v>
      </c>
      <c r="F897" t="s">
        <v>157</v>
      </c>
      <c r="G897" t="s">
        <v>157</v>
      </c>
      <c r="H897" t="s">
        <v>157</v>
      </c>
      <c r="I897">
        <v>-24535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181</v>
      </c>
      <c r="P897" t="s">
        <v>161</v>
      </c>
      <c r="Q897" t="s">
        <v>157</v>
      </c>
      <c r="R897">
        <v>1942</v>
      </c>
      <c r="S897" t="s">
        <v>157</v>
      </c>
      <c r="T897">
        <v>24535</v>
      </c>
      <c r="U897" t="s">
        <v>162</v>
      </c>
      <c r="V897" t="s">
        <v>157</v>
      </c>
      <c r="W897" t="s">
        <v>157</v>
      </c>
      <c r="X897" t="s">
        <v>191</v>
      </c>
      <c r="Y897" t="s">
        <v>157</v>
      </c>
      <c r="Z897" t="s">
        <v>164</v>
      </c>
      <c r="AA897" t="s">
        <v>157</v>
      </c>
      <c r="AB897" t="s">
        <v>186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1115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t="s">
        <v>170</v>
      </c>
      <c r="DF897" t="s">
        <v>171</v>
      </c>
      <c r="DG897" t="s">
        <v>172</v>
      </c>
      <c r="DH897" t="s">
        <v>173</v>
      </c>
      <c r="DI897" t="s">
        <v>166</v>
      </c>
      <c r="DJ897" t="s">
        <v>157</v>
      </c>
      <c r="DK897" t="s">
        <v>157</v>
      </c>
      <c r="DL897" t="s">
        <v>174</v>
      </c>
      <c r="DM897" t="s">
        <v>175</v>
      </c>
      <c r="DN897" t="s">
        <v>157</v>
      </c>
      <c r="DO897" t="s">
        <v>157</v>
      </c>
      <c r="DP897" t="s">
        <v>173</v>
      </c>
      <c r="DQ897" t="s">
        <v>175</v>
      </c>
      <c r="DR897" t="s">
        <v>157</v>
      </c>
      <c r="DS897" t="s">
        <v>157</v>
      </c>
      <c r="DT897" t="s">
        <v>157</v>
      </c>
      <c r="DU897" t="s">
        <v>157</v>
      </c>
      <c r="DV897" t="s">
        <v>166</v>
      </c>
      <c r="DW897" t="s">
        <v>157</v>
      </c>
      <c r="DX897" t="s">
        <v>157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 t="s">
        <v>157</v>
      </c>
      <c r="EF897">
        <v>2009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157</v>
      </c>
      <c r="EW897" t="s">
        <v>172</v>
      </c>
      <c r="EX897" t="s">
        <v>157</v>
      </c>
      <c r="EY897" t="s">
        <v>177</v>
      </c>
      <c r="EZ897" t="s">
        <v>170</v>
      </c>
    </row>
    <row r="898" spans="1:156" x14ac:dyDescent="0.2">
      <c r="A898" t="s">
        <v>1127</v>
      </c>
      <c r="B898" t="s">
        <v>1128</v>
      </c>
      <c r="C898" t="s">
        <v>156</v>
      </c>
      <c r="D898">
        <v>53</v>
      </c>
      <c r="E898" t="s">
        <v>157</v>
      </c>
      <c r="F898" t="s">
        <v>157</v>
      </c>
      <c r="G898" t="s">
        <v>157</v>
      </c>
      <c r="H898" t="s">
        <v>157</v>
      </c>
      <c r="I898">
        <v>-19623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181</v>
      </c>
      <c r="P898" t="s">
        <v>161</v>
      </c>
      <c r="Q898" t="s">
        <v>157</v>
      </c>
      <c r="R898">
        <v>1958</v>
      </c>
      <c r="S898" t="s">
        <v>157</v>
      </c>
      <c r="T898">
        <v>19623</v>
      </c>
      <c r="U898" t="s">
        <v>162</v>
      </c>
      <c r="V898" t="s">
        <v>157</v>
      </c>
      <c r="W898" t="s">
        <v>157</v>
      </c>
      <c r="X898" t="s">
        <v>165</v>
      </c>
      <c r="Y898" t="s">
        <v>157</v>
      </c>
      <c r="Z898" t="s">
        <v>164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859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t="s">
        <v>170</v>
      </c>
      <c r="DF898" t="s">
        <v>182</v>
      </c>
      <c r="DG898" t="s">
        <v>172</v>
      </c>
      <c r="DH898" t="s">
        <v>173</v>
      </c>
      <c r="DI898" t="s">
        <v>166</v>
      </c>
      <c r="DJ898" t="s">
        <v>157</v>
      </c>
      <c r="DK898" t="s">
        <v>157</v>
      </c>
      <c r="DL898" t="s">
        <v>171</v>
      </c>
      <c r="DM898" t="s">
        <v>175</v>
      </c>
      <c r="DN898" t="s">
        <v>157</v>
      </c>
      <c r="DO898" t="s">
        <v>157</v>
      </c>
      <c r="DP898" t="s">
        <v>173</v>
      </c>
      <c r="DQ898" t="s">
        <v>175</v>
      </c>
      <c r="DR898" t="s">
        <v>157</v>
      </c>
      <c r="DS898" t="s">
        <v>157</v>
      </c>
      <c r="DT898" t="s">
        <v>157</v>
      </c>
      <c r="DU898" t="s">
        <v>157</v>
      </c>
      <c r="DV898" t="s">
        <v>166</v>
      </c>
      <c r="DW898" t="s">
        <v>157</v>
      </c>
      <c r="DX898" t="s">
        <v>157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 t="s">
        <v>157</v>
      </c>
      <c r="EF898">
        <v>2011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157</v>
      </c>
      <c r="EW898" t="s">
        <v>172</v>
      </c>
      <c r="EX898" t="s">
        <v>157</v>
      </c>
      <c r="EY898" t="s">
        <v>177</v>
      </c>
      <c r="EZ898" t="s">
        <v>170</v>
      </c>
    </row>
    <row r="899" spans="1:156" x14ac:dyDescent="0.2">
      <c r="A899" t="s">
        <v>1127</v>
      </c>
      <c r="B899" t="s">
        <v>1128</v>
      </c>
      <c r="C899" t="s">
        <v>156</v>
      </c>
      <c r="D899">
        <v>53</v>
      </c>
      <c r="E899" t="s">
        <v>157</v>
      </c>
      <c r="F899" t="s">
        <v>157</v>
      </c>
      <c r="G899" t="s">
        <v>157</v>
      </c>
      <c r="H899" t="s">
        <v>157</v>
      </c>
      <c r="I899">
        <v>-19623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181</v>
      </c>
      <c r="P899" t="s">
        <v>161</v>
      </c>
      <c r="Q899" t="s">
        <v>157</v>
      </c>
      <c r="R899">
        <v>1958</v>
      </c>
      <c r="S899" t="s">
        <v>157</v>
      </c>
      <c r="T899">
        <v>19623</v>
      </c>
      <c r="U899" t="s">
        <v>162</v>
      </c>
      <c r="V899" t="s">
        <v>157</v>
      </c>
      <c r="W899" t="s">
        <v>157</v>
      </c>
      <c r="X899" t="s">
        <v>165</v>
      </c>
      <c r="Y899" t="s">
        <v>157</v>
      </c>
      <c r="Z899" t="s">
        <v>164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859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t="s">
        <v>170</v>
      </c>
      <c r="DF899" t="s">
        <v>182</v>
      </c>
      <c r="DG899" t="s">
        <v>172</v>
      </c>
      <c r="DH899" t="s">
        <v>173</v>
      </c>
      <c r="DI899" t="s">
        <v>166</v>
      </c>
      <c r="DJ899" t="s">
        <v>157</v>
      </c>
      <c r="DK899" t="s">
        <v>157</v>
      </c>
      <c r="DL899" t="s">
        <v>171</v>
      </c>
      <c r="DM899" t="s">
        <v>175</v>
      </c>
      <c r="DN899" t="s">
        <v>157</v>
      </c>
      <c r="DO899" t="s">
        <v>157</v>
      </c>
      <c r="DP899" t="s">
        <v>173</v>
      </c>
      <c r="DQ899" t="s">
        <v>175</v>
      </c>
      <c r="DR899" t="s">
        <v>157</v>
      </c>
      <c r="DS899" t="s">
        <v>157</v>
      </c>
      <c r="DT899" t="s">
        <v>157</v>
      </c>
      <c r="DU899" t="s">
        <v>157</v>
      </c>
      <c r="DV899" t="s">
        <v>166</v>
      </c>
      <c r="DW899" t="s">
        <v>157</v>
      </c>
      <c r="DX899" t="s">
        <v>157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 t="s">
        <v>157</v>
      </c>
      <c r="EF899">
        <v>2011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157</v>
      </c>
      <c r="EW899" t="s">
        <v>172</v>
      </c>
      <c r="EX899" t="s">
        <v>157</v>
      </c>
      <c r="EY899" t="s">
        <v>178</v>
      </c>
      <c r="EZ899" t="s">
        <v>170</v>
      </c>
    </row>
    <row r="900" spans="1:156" x14ac:dyDescent="0.2">
      <c r="A900" t="s">
        <v>1129</v>
      </c>
      <c r="B900" t="s">
        <v>1130</v>
      </c>
      <c r="C900" t="s">
        <v>156</v>
      </c>
      <c r="D900">
        <v>69</v>
      </c>
      <c r="E900" t="s">
        <v>157</v>
      </c>
      <c r="F900" t="s">
        <v>157</v>
      </c>
      <c r="G900" t="s">
        <v>157</v>
      </c>
      <c r="H900" t="s">
        <v>157</v>
      </c>
      <c r="I900">
        <v>-25338</v>
      </c>
      <c r="J900">
        <v>3502</v>
      </c>
      <c r="K900" t="s">
        <v>166</v>
      </c>
      <c r="L900" t="s">
        <v>159</v>
      </c>
      <c r="M900" t="s">
        <v>157</v>
      </c>
      <c r="N900" t="s">
        <v>157</v>
      </c>
      <c r="O900" t="s">
        <v>160</v>
      </c>
      <c r="P900" t="s">
        <v>327</v>
      </c>
      <c r="Q900" t="s">
        <v>157</v>
      </c>
      <c r="R900">
        <v>1935</v>
      </c>
      <c r="S900" t="s">
        <v>157</v>
      </c>
      <c r="T900">
        <v>25338</v>
      </c>
      <c r="U900" t="s">
        <v>162</v>
      </c>
      <c r="V900" t="s">
        <v>157</v>
      </c>
      <c r="W900" t="s">
        <v>157</v>
      </c>
      <c r="X900" t="s">
        <v>196</v>
      </c>
      <c r="Y900" t="s">
        <v>157</v>
      </c>
      <c r="Z900" t="s">
        <v>164</v>
      </c>
      <c r="AA900" t="s">
        <v>157</v>
      </c>
      <c r="AB900" t="s">
        <v>163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2753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t="s">
        <v>170</v>
      </c>
      <c r="DF900" t="s">
        <v>182</v>
      </c>
      <c r="DG900" t="s">
        <v>172</v>
      </c>
      <c r="DH900" t="s">
        <v>173</v>
      </c>
      <c r="DI900" t="s">
        <v>166</v>
      </c>
      <c r="DJ900" t="s">
        <v>157</v>
      </c>
      <c r="DK900" t="s">
        <v>157</v>
      </c>
      <c r="DL900" t="s">
        <v>171</v>
      </c>
      <c r="DM900" t="s">
        <v>175</v>
      </c>
      <c r="DN900" t="s">
        <v>157</v>
      </c>
      <c r="DO900" t="s">
        <v>157</v>
      </c>
      <c r="DP900" t="s">
        <v>173</v>
      </c>
      <c r="DQ900" t="s">
        <v>175</v>
      </c>
      <c r="DR900" t="s">
        <v>157</v>
      </c>
      <c r="DS900" t="s">
        <v>157</v>
      </c>
      <c r="DT900" t="s">
        <v>157</v>
      </c>
      <c r="DU900" t="s">
        <v>157</v>
      </c>
      <c r="DV900" t="s">
        <v>166</v>
      </c>
      <c r="DW900" t="s">
        <v>157</v>
      </c>
      <c r="DX900" t="s">
        <v>157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 t="s">
        <v>157</v>
      </c>
      <c r="EF900">
        <v>2004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157</v>
      </c>
      <c r="EW900" t="s">
        <v>172</v>
      </c>
      <c r="EX900" t="s">
        <v>157</v>
      </c>
      <c r="EY900" t="s">
        <v>178</v>
      </c>
      <c r="EZ900" t="s">
        <v>170</v>
      </c>
    </row>
    <row r="901" spans="1:156" x14ac:dyDescent="0.2">
      <c r="A901" t="s">
        <v>1129</v>
      </c>
      <c r="B901" t="s">
        <v>1130</v>
      </c>
      <c r="C901" t="s">
        <v>156</v>
      </c>
      <c r="D901">
        <v>69</v>
      </c>
      <c r="E901" t="s">
        <v>157</v>
      </c>
      <c r="F901" t="s">
        <v>157</v>
      </c>
      <c r="G901" t="s">
        <v>157</v>
      </c>
      <c r="H901" t="s">
        <v>157</v>
      </c>
      <c r="I901">
        <v>-25338</v>
      </c>
      <c r="J901">
        <v>3502</v>
      </c>
      <c r="K901" t="s">
        <v>166</v>
      </c>
      <c r="L901" t="s">
        <v>159</v>
      </c>
      <c r="M901" t="s">
        <v>157</v>
      </c>
      <c r="N901" t="s">
        <v>157</v>
      </c>
      <c r="O901" t="s">
        <v>160</v>
      </c>
      <c r="P901" t="s">
        <v>327</v>
      </c>
      <c r="Q901" t="s">
        <v>157</v>
      </c>
      <c r="R901">
        <v>1935</v>
      </c>
      <c r="S901" t="s">
        <v>157</v>
      </c>
      <c r="T901">
        <v>25338</v>
      </c>
      <c r="U901" t="s">
        <v>162</v>
      </c>
      <c r="V901" t="s">
        <v>157</v>
      </c>
      <c r="W901" t="s">
        <v>157</v>
      </c>
      <c r="X901" t="s">
        <v>196</v>
      </c>
      <c r="Y901" t="s">
        <v>157</v>
      </c>
      <c r="Z901" t="s">
        <v>164</v>
      </c>
      <c r="AA901" t="s">
        <v>157</v>
      </c>
      <c r="AB901" t="s">
        <v>163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2753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t="s">
        <v>170</v>
      </c>
      <c r="DF901" t="s">
        <v>182</v>
      </c>
      <c r="DG901" t="s">
        <v>172</v>
      </c>
      <c r="DH901" t="s">
        <v>173</v>
      </c>
      <c r="DI901" t="s">
        <v>166</v>
      </c>
      <c r="DJ901" t="s">
        <v>157</v>
      </c>
      <c r="DK901" t="s">
        <v>157</v>
      </c>
      <c r="DL901" t="s">
        <v>171</v>
      </c>
      <c r="DM901" t="s">
        <v>175</v>
      </c>
      <c r="DN901" t="s">
        <v>157</v>
      </c>
      <c r="DO901" t="s">
        <v>157</v>
      </c>
      <c r="DP901" t="s">
        <v>173</v>
      </c>
      <c r="DQ901" t="s">
        <v>175</v>
      </c>
      <c r="DR901" t="s">
        <v>157</v>
      </c>
      <c r="DS901" t="s">
        <v>157</v>
      </c>
      <c r="DT901" t="s">
        <v>157</v>
      </c>
      <c r="DU901" t="s">
        <v>157</v>
      </c>
      <c r="DV901" t="s">
        <v>166</v>
      </c>
      <c r="DW901" t="s">
        <v>157</v>
      </c>
      <c r="DX901" t="s">
        <v>157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 t="s">
        <v>157</v>
      </c>
      <c r="EF901">
        <v>2004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157</v>
      </c>
      <c r="EW901" t="s">
        <v>172</v>
      </c>
      <c r="EX901" t="s">
        <v>157</v>
      </c>
      <c r="EY901" t="s">
        <v>177</v>
      </c>
      <c r="EZ901" t="s">
        <v>170</v>
      </c>
    </row>
    <row r="902" spans="1:156" x14ac:dyDescent="0.2">
      <c r="A902" t="s">
        <v>1131</v>
      </c>
      <c r="B902" t="s">
        <v>1132</v>
      </c>
      <c r="C902" t="s">
        <v>156</v>
      </c>
      <c r="D902">
        <v>63</v>
      </c>
      <c r="E902" t="s">
        <v>157</v>
      </c>
      <c r="F902" t="s">
        <v>157</v>
      </c>
      <c r="G902" t="s">
        <v>157</v>
      </c>
      <c r="H902" t="s">
        <v>157</v>
      </c>
      <c r="I902">
        <v>-23183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181</v>
      </c>
      <c r="P902" t="s">
        <v>161</v>
      </c>
      <c r="Q902" t="s">
        <v>157</v>
      </c>
      <c r="R902">
        <v>1948</v>
      </c>
      <c r="S902" t="s">
        <v>157</v>
      </c>
      <c r="T902">
        <v>23183</v>
      </c>
      <c r="U902" t="s">
        <v>162</v>
      </c>
      <c r="V902" t="s">
        <v>157</v>
      </c>
      <c r="W902" t="s">
        <v>157</v>
      </c>
      <c r="X902" t="s">
        <v>186</v>
      </c>
      <c r="Y902" t="s">
        <v>157</v>
      </c>
      <c r="Z902" t="s">
        <v>164</v>
      </c>
      <c r="AA902" t="s">
        <v>157</v>
      </c>
      <c r="AB902" t="s">
        <v>186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781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t="s">
        <v>170</v>
      </c>
      <c r="DF902" t="s">
        <v>171</v>
      </c>
      <c r="DG902" t="s">
        <v>172</v>
      </c>
      <c r="DH902" t="s">
        <v>173</v>
      </c>
      <c r="DI902" t="s">
        <v>166</v>
      </c>
      <c r="DJ902" t="s">
        <v>157</v>
      </c>
      <c r="DK902" t="s">
        <v>157</v>
      </c>
      <c r="DL902" t="s">
        <v>182</v>
      </c>
      <c r="DM902" t="s">
        <v>175</v>
      </c>
      <c r="DN902" t="s">
        <v>157</v>
      </c>
      <c r="DO902" t="s">
        <v>157</v>
      </c>
      <c r="DP902" t="s">
        <v>173</v>
      </c>
      <c r="DQ902" t="s">
        <v>175</v>
      </c>
      <c r="DR902" t="s">
        <v>157</v>
      </c>
      <c r="DS902" t="s">
        <v>157</v>
      </c>
      <c r="DT902" t="s">
        <v>157</v>
      </c>
      <c r="DU902" t="s">
        <v>157</v>
      </c>
      <c r="DV902" t="s">
        <v>166</v>
      </c>
      <c r="DW902" t="s">
        <v>157</v>
      </c>
      <c r="DX902" t="s">
        <v>157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 t="s">
        <v>157</v>
      </c>
      <c r="EF902">
        <v>2011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157</v>
      </c>
      <c r="EW902" t="s">
        <v>172</v>
      </c>
      <c r="EX902" t="s">
        <v>157</v>
      </c>
      <c r="EY902" t="s">
        <v>178</v>
      </c>
      <c r="EZ902" t="s">
        <v>170</v>
      </c>
    </row>
    <row r="903" spans="1:156" x14ac:dyDescent="0.2">
      <c r="A903" t="s">
        <v>1131</v>
      </c>
      <c r="B903" t="s">
        <v>1132</v>
      </c>
      <c r="C903" t="s">
        <v>156</v>
      </c>
      <c r="D903">
        <v>63</v>
      </c>
      <c r="E903" t="s">
        <v>157</v>
      </c>
      <c r="F903" t="s">
        <v>157</v>
      </c>
      <c r="G903" t="s">
        <v>157</v>
      </c>
      <c r="H903" t="s">
        <v>157</v>
      </c>
      <c r="I903">
        <v>-23183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181</v>
      </c>
      <c r="P903" t="s">
        <v>161</v>
      </c>
      <c r="Q903" t="s">
        <v>157</v>
      </c>
      <c r="R903">
        <v>1948</v>
      </c>
      <c r="S903" t="s">
        <v>157</v>
      </c>
      <c r="T903">
        <v>23183</v>
      </c>
      <c r="U903" t="s">
        <v>162</v>
      </c>
      <c r="V903" t="s">
        <v>157</v>
      </c>
      <c r="W903" t="s">
        <v>157</v>
      </c>
      <c r="X903" t="s">
        <v>186</v>
      </c>
      <c r="Y903" t="s">
        <v>157</v>
      </c>
      <c r="Z903" t="s">
        <v>164</v>
      </c>
      <c r="AA903" t="s">
        <v>157</v>
      </c>
      <c r="AB903" t="s">
        <v>186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781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t="s">
        <v>170</v>
      </c>
      <c r="DF903" t="s">
        <v>171</v>
      </c>
      <c r="DG903" t="s">
        <v>172</v>
      </c>
      <c r="DH903" t="s">
        <v>173</v>
      </c>
      <c r="DI903" t="s">
        <v>166</v>
      </c>
      <c r="DJ903" t="s">
        <v>157</v>
      </c>
      <c r="DK903" t="s">
        <v>157</v>
      </c>
      <c r="DL903" t="s">
        <v>182</v>
      </c>
      <c r="DM903" t="s">
        <v>175</v>
      </c>
      <c r="DN903" t="s">
        <v>157</v>
      </c>
      <c r="DO903" t="s">
        <v>157</v>
      </c>
      <c r="DP903" t="s">
        <v>173</v>
      </c>
      <c r="DQ903" t="s">
        <v>175</v>
      </c>
      <c r="DR903" t="s">
        <v>157</v>
      </c>
      <c r="DS903" t="s">
        <v>157</v>
      </c>
      <c r="DT903" t="s">
        <v>157</v>
      </c>
      <c r="DU903" t="s">
        <v>157</v>
      </c>
      <c r="DV903" t="s">
        <v>166</v>
      </c>
      <c r="DW903" t="s">
        <v>157</v>
      </c>
      <c r="DX903" t="s">
        <v>157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 t="s">
        <v>157</v>
      </c>
      <c r="EF903">
        <v>2011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157</v>
      </c>
      <c r="EW903" t="s">
        <v>172</v>
      </c>
      <c r="EX903" t="s">
        <v>157</v>
      </c>
      <c r="EY903" t="s">
        <v>177</v>
      </c>
      <c r="EZ903" t="s">
        <v>170</v>
      </c>
    </row>
    <row r="904" spans="1:156" x14ac:dyDescent="0.2">
      <c r="A904" t="s">
        <v>1133</v>
      </c>
      <c r="B904" t="s">
        <v>1134</v>
      </c>
      <c r="C904" t="s">
        <v>156</v>
      </c>
      <c r="D904">
        <v>54</v>
      </c>
      <c r="E904" t="s">
        <v>157</v>
      </c>
      <c r="F904" t="s">
        <v>157</v>
      </c>
      <c r="G904" t="s">
        <v>157</v>
      </c>
      <c r="H904" t="s">
        <v>157</v>
      </c>
      <c r="I904">
        <v>-19902</v>
      </c>
      <c r="J904" t="s">
        <v>157</v>
      </c>
      <c r="K904" t="s">
        <v>166</v>
      </c>
      <c r="L904" t="s">
        <v>159</v>
      </c>
      <c r="M904" t="s">
        <v>157</v>
      </c>
      <c r="N904" t="s">
        <v>157</v>
      </c>
      <c r="O904" t="s">
        <v>181</v>
      </c>
      <c r="P904" t="s">
        <v>161</v>
      </c>
      <c r="Q904" t="s">
        <v>157</v>
      </c>
      <c r="R904">
        <v>1954</v>
      </c>
      <c r="S904" t="s">
        <v>157</v>
      </c>
      <c r="T904">
        <v>19902</v>
      </c>
      <c r="U904" t="s">
        <v>162</v>
      </c>
      <c r="V904" t="s">
        <v>157</v>
      </c>
      <c r="W904" t="s">
        <v>157</v>
      </c>
      <c r="X904" t="s">
        <v>196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2051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t="s">
        <v>170</v>
      </c>
      <c r="DF904" t="s">
        <v>171</v>
      </c>
      <c r="DG904" t="s">
        <v>172</v>
      </c>
      <c r="DH904" t="s">
        <v>173</v>
      </c>
      <c r="DI904" t="s">
        <v>166</v>
      </c>
      <c r="DJ904" t="s">
        <v>157</v>
      </c>
      <c r="DK904" t="s">
        <v>157</v>
      </c>
      <c r="DL904" t="s">
        <v>174</v>
      </c>
      <c r="DM904" t="s">
        <v>175</v>
      </c>
      <c r="DN904" t="s">
        <v>157</v>
      </c>
      <c r="DO904" t="s">
        <v>157</v>
      </c>
      <c r="DP904" t="s">
        <v>173</v>
      </c>
      <c r="DQ904" t="s">
        <v>175</v>
      </c>
      <c r="DR904" t="s">
        <v>157</v>
      </c>
      <c r="DS904" t="s">
        <v>157</v>
      </c>
      <c r="DT904" t="s">
        <v>157</v>
      </c>
      <c r="DU904" t="s">
        <v>157</v>
      </c>
      <c r="DV904" t="s">
        <v>166</v>
      </c>
      <c r="DW904" t="s">
        <v>157</v>
      </c>
      <c r="DX904" t="s">
        <v>157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 t="s">
        <v>157</v>
      </c>
      <c r="EF904">
        <v>2008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157</v>
      </c>
      <c r="EW904" t="s">
        <v>176</v>
      </c>
      <c r="EX904" t="s">
        <v>157</v>
      </c>
      <c r="EY904" t="s">
        <v>178</v>
      </c>
      <c r="EZ904" t="s">
        <v>170</v>
      </c>
    </row>
    <row r="905" spans="1:156" x14ac:dyDescent="0.2">
      <c r="A905" t="s">
        <v>1133</v>
      </c>
      <c r="B905" t="s">
        <v>1134</v>
      </c>
      <c r="C905" t="s">
        <v>156</v>
      </c>
      <c r="D905">
        <v>54</v>
      </c>
      <c r="E905" t="s">
        <v>157</v>
      </c>
      <c r="F905" t="s">
        <v>157</v>
      </c>
      <c r="G905" t="s">
        <v>157</v>
      </c>
      <c r="H905" t="s">
        <v>157</v>
      </c>
      <c r="I905">
        <v>-19902</v>
      </c>
      <c r="J905" t="s">
        <v>157</v>
      </c>
      <c r="K905" t="s">
        <v>166</v>
      </c>
      <c r="L905" t="s">
        <v>159</v>
      </c>
      <c r="M905" t="s">
        <v>157</v>
      </c>
      <c r="N905" t="s">
        <v>157</v>
      </c>
      <c r="O905" t="s">
        <v>181</v>
      </c>
      <c r="P905" t="s">
        <v>161</v>
      </c>
      <c r="Q905" t="s">
        <v>157</v>
      </c>
      <c r="R905">
        <v>1954</v>
      </c>
      <c r="S905" t="s">
        <v>157</v>
      </c>
      <c r="T905">
        <v>19902</v>
      </c>
      <c r="U905" t="s">
        <v>162</v>
      </c>
      <c r="V905" t="s">
        <v>157</v>
      </c>
      <c r="W905" t="s">
        <v>157</v>
      </c>
      <c r="X905" t="s">
        <v>196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2051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t="s">
        <v>170</v>
      </c>
      <c r="DF905" t="s">
        <v>171</v>
      </c>
      <c r="DG905" t="s">
        <v>172</v>
      </c>
      <c r="DH905" t="s">
        <v>173</v>
      </c>
      <c r="DI905" t="s">
        <v>166</v>
      </c>
      <c r="DJ905" t="s">
        <v>157</v>
      </c>
      <c r="DK905" t="s">
        <v>157</v>
      </c>
      <c r="DL905" t="s">
        <v>174</v>
      </c>
      <c r="DM905" t="s">
        <v>175</v>
      </c>
      <c r="DN905" t="s">
        <v>157</v>
      </c>
      <c r="DO905" t="s">
        <v>157</v>
      </c>
      <c r="DP905" t="s">
        <v>173</v>
      </c>
      <c r="DQ905" t="s">
        <v>175</v>
      </c>
      <c r="DR905" t="s">
        <v>157</v>
      </c>
      <c r="DS905" t="s">
        <v>157</v>
      </c>
      <c r="DT905" t="s">
        <v>157</v>
      </c>
      <c r="DU905" t="s">
        <v>157</v>
      </c>
      <c r="DV905" t="s">
        <v>166</v>
      </c>
      <c r="DW905" t="s">
        <v>157</v>
      </c>
      <c r="DX905" t="s">
        <v>157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 t="s">
        <v>157</v>
      </c>
      <c r="EF905">
        <v>2008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157</v>
      </c>
      <c r="EW905" t="s">
        <v>176</v>
      </c>
      <c r="EX905" t="s">
        <v>157</v>
      </c>
      <c r="EY905" t="s">
        <v>177</v>
      </c>
      <c r="EZ905" t="s">
        <v>170</v>
      </c>
    </row>
    <row r="906" spans="1:156" x14ac:dyDescent="0.2">
      <c r="A906" t="s">
        <v>1135</v>
      </c>
      <c r="B906" t="s">
        <v>1136</v>
      </c>
      <c r="C906" t="s">
        <v>156</v>
      </c>
      <c r="D906">
        <v>48</v>
      </c>
      <c r="E906" t="s">
        <v>157</v>
      </c>
      <c r="F906" t="s">
        <v>157</v>
      </c>
      <c r="G906" t="s">
        <v>157</v>
      </c>
      <c r="H906" t="s">
        <v>157</v>
      </c>
      <c r="I906">
        <v>-17538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1961</v>
      </c>
      <c r="S906" t="s">
        <v>157</v>
      </c>
      <c r="T906">
        <v>17538</v>
      </c>
      <c r="U906" t="s">
        <v>162</v>
      </c>
      <c r="V906" t="s">
        <v>157</v>
      </c>
      <c r="W906" t="s">
        <v>157</v>
      </c>
      <c r="X906" t="s">
        <v>196</v>
      </c>
      <c r="Y906" t="s">
        <v>157</v>
      </c>
      <c r="Z906" t="s">
        <v>157</v>
      </c>
      <c r="AA906" t="s">
        <v>157</v>
      </c>
      <c r="AB906" t="s">
        <v>186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1610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t="s">
        <v>170</v>
      </c>
      <c r="DF906" t="s">
        <v>182</v>
      </c>
      <c r="DG906" t="s">
        <v>172</v>
      </c>
      <c r="DH906" t="s">
        <v>173</v>
      </c>
      <c r="DI906" t="s">
        <v>166</v>
      </c>
      <c r="DJ906" t="s">
        <v>157</v>
      </c>
      <c r="DK906" t="s">
        <v>157</v>
      </c>
      <c r="DL906" t="s">
        <v>182</v>
      </c>
      <c r="DM906" t="s">
        <v>175</v>
      </c>
      <c r="DN906" t="s">
        <v>157</v>
      </c>
      <c r="DO906" t="s">
        <v>157</v>
      </c>
      <c r="DP906" t="s">
        <v>173</v>
      </c>
      <c r="DQ906" t="s">
        <v>175</v>
      </c>
      <c r="DR906" t="s">
        <v>157</v>
      </c>
      <c r="DS906" t="s">
        <v>157</v>
      </c>
      <c r="DT906" t="s">
        <v>157</v>
      </c>
      <c r="DU906" t="s">
        <v>157</v>
      </c>
      <c r="DV906" t="s">
        <v>166</v>
      </c>
      <c r="DW906" t="s">
        <v>157</v>
      </c>
      <c r="DX906" t="s">
        <v>157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 t="s">
        <v>157</v>
      </c>
      <c r="EF906">
        <v>2009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157</v>
      </c>
      <c r="EW906" t="s">
        <v>172</v>
      </c>
      <c r="EX906" t="s">
        <v>157</v>
      </c>
      <c r="EY906" t="s">
        <v>178</v>
      </c>
      <c r="EZ906" t="s">
        <v>170</v>
      </c>
    </row>
    <row r="907" spans="1:156" x14ac:dyDescent="0.2">
      <c r="A907" t="s">
        <v>1135</v>
      </c>
      <c r="B907" t="s">
        <v>1136</v>
      </c>
      <c r="C907" t="s">
        <v>156</v>
      </c>
      <c r="D907">
        <v>48</v>
      </c>
      <c r="E907" t="s">
        <v>157</v>
      </c>
      <c r="F907" t="s">
        <v>157</v>
      </c>
      <c r="G907" t="s">
        <v>157</v>
      </c>
      <c r="H907" t="s">
        <v>157</v>
      </c>
      <c r="I907">
        <v>-17538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1961</v>
      </c>
      <c r="S907" t="s">
        <v>157</v>
      </c>
      <c r="T907">
        <v>17538</v>
      </c>
      <c r="U907" t="s">
        <v>162</v>
      </c>
      <c r="V907" t="s">
        <v>157</v>
      </c>
      <c r="W907" t="s">
        <v>157</v>
      </c>
      <c r="X907" t="s">
        <v>196</v>
      </c>
      <c r="Y907" t="s">
        <v>157</v>
      </c>
      <c r="Z907" t="s">
        <v>157</v>
      </c>
      <c r="AA907" t="s">
        <v>157</v>
      </c>
      <c r="AB907" t="s">
        <v>186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1610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t="s">
        <v>170</v>
      </c>
      <c r="DF907" t="s">
        <v>182</v>
      </c>
      <c r="DG907" t="s">
        <v>172</v>
      </c>
      <c r="DH907" t="s">
        <v>173</v>
      </c>
      <c r="DI907" t="s">
        <v>166</v>
      </c>
      <c r="DJ907" t="s">
        <v>157</v>
      </c>
      <c r="DK907" t="s">
        <v>157</v>
      </c>
      <c r="DL907" t="s">
        <v>182</v>
      </c>
      <c r="DM907" t="s">
        <v>175</v>
      </c>
      <c r="DN907" t="s">
        <v>157</v>
      </c>
      <c r="DO907" t="s">
        <v>157</v>
      </c>
      <c r="DP907" t="s">
        <v>173</v>
      </c>
      <c r="DQ907" t="s">
        <v>175</v>
      </c>
      <c r="DR907" t="s">
        <v>157</v>
      </c>
      <c r="DS907" t="s">
        <v>157</v>
      </c>
      <c r="DT907" t="s">
        <v>157</v>
      </c>
      <c r="DU907" t="s">
        <v>157</v>
      </c>
      <c r="DV907" t="s">
        <v>166</v>
      </c>
      <c r="DW907" t="s">
        <v>157</v>
      </c>
      <c r="DX907" t="s">
        <v>157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 t="s">
        <v>157</v>
      </c>
      <c r="EF907">
        <v>2009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157</v>
      </c>
      <c r="EW907" t="s">
        <v>172</v>
      </c>
      <c r="EX907" t="s">
        <v>157</v>
      </c>
      <c r="EY907" t="s">
        <v>177</v>
      </c>
      <c r="EZ907" t="s">
        <v>170</v>
      </c>
    </row>
    <row r="908" spans="1:156" x14ac:dyDescent="0.2">
      <c r="A908" t="s">
        <v>1137</v>
      </c>
      <c r="B908" t="s">
        <v>1138</v>
      </c>
      <c r="C908" t="s">
        <v>156</v>
      </c>
      <c r="D908">
        <v>64</v>
      </c>
      <c r="E908" t="s">
        <v>157</v>
      </c>
      <c r="F908" t="s">
        <v>157</v>
      </c>
      <c r="G908" t="s">
        <v>157</v>
      </c>
      <c r="H908" t="s">
        <v>157</v>
      </c>
      <c r="I908">
        <v>-23481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181</v>
      </c>
      <c r="P908" t="s">
        <v>161</v>
      </c>
      <c r="Q908" t="s">
        <v>157</v>
      </c>
      <c r="R908">
        <v>1946</v>
      </c>
      <c r="S908" t="s">
        <v>157</v>
      </c>
      <c r="T908">
        <v>23481</v>
      </c>
      <c r="U908" t="s">
        <v>162</v>
      </c>
      <c r="V908" t="s">
        <v>157</v>
      </c>
      <c r="W908" t="s">
        <v>157</v>
      </c>
      <c r="X908" t="s">
        <v>196</v>
      </c>
      <c r="Y908" t="s">
        <v>157</v>
      </c>
      <c r="Z908" t="s">
        <v>164</v>
      </c>
      <c r="AA908" t="s">
        <v>157</v>
      </c>
      <c r="AB908" t="s">
        <v>186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>
        <v>0</v>
      </c>
      <c r="AV908">
        <v>994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t="s">
        <v>170</v>
      </c>
      <c r="DF908" t="s">
        <v>171</v>
      </c>
      <c r="DG908" t="s">
        <v>172</v>
      </c>
      <c r="DH908" t="s">
        <v>173</v>
      </c>
      <c r="DI908" t="s">
        <v>166</v>
      </c>
      <c r="DJ908" t="s">
        <v>157</v>
      </c>
      <c r="DK908" t="s">
        <v>157</v>
      </c>
      <c r="DL908" t="s">
        <v>182</v>
      </c>
      <c r="DM908" t="s">
        <v>175</v>
      </c>
      <c r="DN908" t="s">
        <v>157</v>
      </c>
      <c r="DO908" t="s">
        <v>157</v>
      </c>
      <c r="DP908" t="s">
        <v>173</v>
      </c>
      <c r="DQ908" t="s">
        <v>175</v>
      </c>
      <c r="DR908" t="s">
        <v>157</v>
      </c>
      <c r="DS908" t="s">
        <v>157</v>
      </c>
      <c r="DT908" t="s">
        <v>157</v>
      </c>
      <c r="DU908" t="s">
        <v>157</v>
      </c>
      <c r="DV908" t="s">
        <v>166</v>
      </c>
      <c r="DW908" t="s">
        <v>157</v>
      </c>
      <c r="DX908" t="s">
        <v>157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>
        <v>2010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157</v>
      </c>
      <c r="EW908" t="s">
        <v>172</v>
      </c>
      <c r="EX908" t="s">
        <v>157</v>
      </c>
      <c r="EY908" t="s">
        <v>177</v>
      </c>
      <c r="EZ908" t="s">
        <v>170</v>
      </c>
    </row>
    <row r="909" spans="1:156" x14ac:dyDescent="0.2">
      <c r="A909" t="s">
        <v>1137</v>
      </c>
      <c r="B909" t="s">
        <v>1138</v>
      </c>
      <c r="C909" t="s">
        <v>156</v>
      </c>
      <c r="D909">
        <v>64</v>
      </c>
      <c r="E909" t="s">
        <v>157</v>
      </c>
      <c r="F909" t="s">
        <v>157</v>
      </c>
      <c r="G909" t="s">
        <v>157</v>
      </c>
      <c r="H909" t="s">
        <v>157</v>
      </c>
      <c r="I909">
        <v>-23481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181</v>
      </c>
      <c r="P909" t="s">
        <v>161</v>
      </c>
      <c r="Q909" t="s">
        <v>157</v>
      </c>
      <c r="R909">
        <v>1946</v>
      </c>
      <c r="S909" t="s">
        <v>157</v>
      </c>
      <c r="T909">
        <v>23481</v>
      </c>
      <c r="U909" t="s">
        <v>162</v>
      </c>
      <c r="V909" t="s">
        <v>157</v>
      </c>
      <c r="W909" t="s">
        <v>157</v>
      </c>
      <c r="X909" t="s">
        <v>196</v>
      </c>
      <c r="Y909" t="s">
        <v>157</v>
      </c>
      <c r="Z909" t="s">
        <v>164</v>
      </c>
      <c r="AA909" t="s">
        <v>157</v>
      </c>
      <c r="AB909" t="s">
        <v>186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>
        <v>0</v>
      </c>
      <c r="AV909">
        <v>994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t="s">
        <v>170</v>
      </c>
      <c r="DF909" t="s">
        <v>171</v>
      </c>
      <c r="DG909" t="s">
        <v>172</v>
      </c>
      <c r="DH909" t="s">
        <v>173</v>
      </c>
      <c r="DI909" t="s">
        <v>166</v>
      </c>
      <c r="DJ909" t="s">
        <v>157</v>
      </c>
      <c r="DK909" t="s">
        <v>157</v>
      </c>
      <c r="DL909" t="s">
        <v>182</v>
      </c>
      <c r="DM909" t="s">
        <v>175</v>
      </c>
      <c r="DN909" t="s">
        <v>157</v>
      </c>
      <c r="DO909" t="s">
        <v>157</v>
      </c>
      <c r="DP909" t="s">
        <v>173</v>
      </c>
      <c r="DQ909" t="s">
        <v>175</v>
      </c>
      <c r="DR909" t="s">
        <v>157</v>
      </c>
      <c r="DS909" t="s">
        <v>157</v>
      </c>
      <c r="DT909" t="s">
        <v>157</v>
      </c>
      <c r="DU909" t="s">
        <v>157</v>
      </c>
      <c r="DV909" t="s">
        <v>166</v>
      </c>
      <c r="DW909" t="s">
        <v>157</v>
      </c>
      <c r="DX909" t="s">
        <v>157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>
        <v>2010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157</v>
      </c>
      <c r="EW909" t="s">
        <v>172</v>
      </c>
      <c r="EX909" t="s">
        <v>157</v>
      </c>
      <c r="EY909" t="s">
        <v>178</v>
      </c>
      <c r="EZ909" t="s">
        <v>170</v>
      </c>
    </row>
    <row r="910" spans="1:156" x14ac:dyDescent="0.2">
      <c r="A910" t="s">
        <v>1139</v>
      </c>
      <c r="B910" t="s">
        <v>1140</v>
      </c>
      <c r="C910" t="s">
        <v>156</v>
      </c>
      <c r="D910">
        <v>53</v>
      </c>
      <c r="E910" t="s">
        <v>157</v>
      </c>
      <c r="F910" t="s">
        <v>157</v>
      </c>
      <c r="G910" t="s">
        <v>157</v>
      </c>
      <c r="H910" t="s">
        <v>157</v>
      </c>
      <c r="I910">
        <v>-19568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181</v>
      </c>
      <c r="P910" t="s">
        <v>161</v>
      </c>
      <c r="Q910" t="s">
        <v>157</v>
      </c>
      <c r="R910">
        <v>1955</v>
      </c>
      <c r="S910" t="s">
        <v>157</v>
      </c>
      <c r="T910">
        <v>19568</v>
      </c>
      <c r="U910" t="s">
        <v>162</v>
      </c>
      <c r="V910" t="s">
        <v>157</v>
      </c>
      <c r="W910" t="s">
        <v>157</v>
      </c>
      <c r="X910" t="s">
        <v>196</v>
      </c>
      <c r="Y910" t="s">
        <v>157</v>
      </c>
      <c r="Z910" t="s">
        <v>157</v>
      </c>
      <c r="AA910" t="s">
        <v>157</v>
      </c>
      <c r="AB910" t="s">
        <v>191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1952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t="s">
        <v>170</v>
      </c>
      <c r="DF910" t="s">
        <v>182</v>
      </c>
      <c r="DG910" t="s">
        <v>172</v>
      </c>
      <c r="DH910" t="s">
        <v>173</v>
      </c>
      <c r="DI910" t="s">
        <v>166</v>
      </c>
      <c r="DJ910" t="s">
        <v>157</v>
      </c>
      <c r="DK910" t="s">
        <v>157</v>
      </c>
      <c r="DL910" t="s">
        <v>171</v>
      </c>
      <c r="DM910" t="s">
        <v>175</v>
      </c>
      <c r="DN910" t="s">
        <v>157</v>
      </c>
      <c r="DO910" t="s">
        <v>157</v>
      </c>
      <c r="DP910" t="s">
        <v>173</v>
      </c>
      <c r="DQ910" t="s">
        <v>175</v>
      </c>
      <c r="DR910" t="s">
        <v>157</v>
      </c>
      <c r="DS910" t="s">
        <v>157</v>
      </c>
      <c r="DT910" t="s">
        <v>157</v>
      </c>
      <c r="DU910" t="s">
        <v>157</v>
      </c>
      <c r="DV910" t="s">
        <v>166</v>
      </c>
      <c r="DW910" t="s">
        <v>157</v>
      </c>
      <c r="DX910" t="s">
        <v>157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 t="s">
        <v>157</v>
      </c>
      <c r="EF910">
        <v>2008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157</v>
      </c>
      <c r="EW910" t="s">
        <v>172</v>
      </c>
      <c r="EX910" t="s">
        <v>157</v>
      </c>
      <c r="EY910" t="s">
        <v>177</v>
      </c>
      <c r="EZ910" t="s">
        <v>170</v>
      </c>
    </row>
    <row r="911" spans="1:156" x14ac:dyDescent="0.2">
      <c r="A911" t="s">
        <v>1139</v>
      </c>
      <c r="B911" t="s">
        <v>1140</v>
      </c>
      <c r="C911" t="s">
        <v>156</v>
      </c>
      <c r="D911">
        <v>53</v>
      </c>
      <c r="E911" t="s">
        <v>157</v>
      </c>
      <c r="F911" t="s">
        <v>157</v>
      </c>
      <c r="G911" t="s">
        <v>157</v>
      </c>
      <c r="H911" t="s">
        <v>157</v>
      </c>
      <c r="I911">
        <v>-19568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181</v>
      </c>
      <c r="P911" t="s">
        <v>161</v>
      </c>
      <c r="Q911" t="s">
        <v>157</v>
      </c>
      <c r="R911">
        <v>1955</v>
      </c>
      <c r="S911" t="s">
        <v>157</v>
      </c>
      <c r="T911">
        <v>19568</v>
      </c>
      <c r="U911" t="s">
        <v>162</v>
      </c>
      <c r="V911" t="s">
        <v>157</v>
      </c>
      <c r="W911" t="s">
        <v>157</v>
      </c>
      <c r="X911" t="s">
        <v>196</v>
      </c>
      <c r="Y911" t="s">
        <v>157</v>
      </c>
      <c r="Z911" t="s">
        <v>157</v>
      </c>
      <c r="AA911" t="s">
        <v>157</v>
      </c>
      <c r="AB911" t="s">
        <v>191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1952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t="s">
        <v>170</v>
      </c>
      <c r="DF911" t="s">
        <v>182</v>
      </c>
      <c r="DG911" t="s">
        <v>172</v>
      </c>
      <c r="DH911" t="s">
        <v>173</v>
      </c>
      <c r="DI911" t="s">
        <v>166</v>
      </c>
      <c r="DJ911" t="s">
        <v>157</v>
      </c>
      <c r="DK911" t="s">
        <v>157</v>
      </c>
      <c r="DL911" t="s">
        <v>171</v>
      </c>
      <c r="DM911" t="s">
        <v>175</v>
      </c>
      <c r="DN911" t="s">
        <v>157</v>
      </c>
      <c r="DO911" t="s">
        <v>157</v>
      </c>
      <c r="DP911" t="s">
        <v>173</v>
      </c>
      <c r="DQ911" t="s">
        <v>175</v>
      </c>
      <c r="DR911" t="s">
        <v>157</v>
      </c>
      <c r="DS911" t="s">
        <v>157</v>
      </c>
      <c r="DT911" t="s">
        <v>157</v>
      </c>
      <c r="DU911" t="s">
        <v>157</v>
      </c>
      <c r="DV911" t="s">
        <v>166</v>
      </c>
      <c r="DW911" t="s">
        <v>157</v>
      </c>
      <c r="DX911" t="s">
        <v>157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 t="s">
        <v>157</v>
      </c>
      <c r="EF911">
        <v>2008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157</v>
      </c>
      <c r="EW911" t="s">
        <v>176</v>
      </c>
      <c r="EX911" t="s">
        <v>157</v>
      </c>
      <c r="EY911" t="s">
        <v>178</v>
      </c>
      <c r="EZ911" t="s">
        <v>170</v>
      </c>
    </row>
    <row r="912" spans="1:156" x14ac:dyDescent="0.2">
      <c r="A912" t="s">
        <v>1141</v>
      </c>
      <c r="B912" t="s">
        <v>1142</v>
      </c>
      <c r="C912" t="s">
        <v>156</v>
      </c>
      <c r="D912">
        <v>65</v>
      </c>
      <c r="E912" t="s">
        <v>157</v>
      </c>
      <c r="F912" t="s">
        <v>157</v>
      </c>
      <c r="G912" t="s">
        <v>157</v>
      </c>
      <c r="H912" t="s">
        <v>157</v>
      </c>
      <c r="I912">
        <v>-23980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181</v>
      </c>
      <c r="P912" t="s">
        <v>161</v>
      </c>
      <c r="Q912" t="s">
        <v>157</v>
      </c>
      <c r="R912">
        <v>1948</v>
      </c>
      <c r="S912" t="s">
        <v>157</v>
      </c>
      <c r="T912">
        <v>23980</v>
      </c>
      <c r="U912" t="s">
        <v>162</v>
      </c>
      <c r="V912" t="s">
        <v>157</v>
      </c>
      <c r="W912" t="s">
        <v>157</v>
      </c>
      <c r="X912" t="s">
        <v>240</v>
      </c>
      <c r="Y912" t="s">
        <v>157</v>
      </c>
      <c r="Z912" t="s">
        <v>187</v>
      </c>
      <c r="AA912" t="s">
        <v>157</v>
      </c>
      <c r="AB912" t="s">
        <v>165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308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t="s">
        <v>170</v>
      </c>
      <c r="DF912" t="s">
        <v>171</v>
      </c>
      <c r="DG912" t="s">
        <v>172</v>
      </c>
      <c r="DH912" t="s">
        <v>173</v>
      </c>
      <c r="DI912" t="s">
        <v>166</v>
      </c>
      <c r="DJ912" t="s">
        <v>157</v>
      </c>
      <c r="DK912" t="s">
        <v>157</v>
      </c>
      <c r="DL912" t="s">
        <v>174</v>
      </c>
      <c r="DM912" t="s">
        <v>175</v>
      </c>
      <c r="DN912" t="s">
        <v>157</v>
      </c>
      <c r="DO912" t="s">
        <v>157</v>
      </c>
      <c r="DP912" t="s">
        <v>173</v>
      </c>
      <c r="DQ912" t="s">
        <v>175</v>
      </c>
      <c r="DR912" t="s">
        <v>157</v>
      </c>
      <c r="DS912" t="s">
        <v>157</v>
      </c>
      <c r="DT912" t="s">
        <v>157</v>
      </c>
      <c r="DU912" t="s">
        <v>157</v>
      </c>
      <c r="DV912" t="s">
        <v>166</v>
      </c>
      <c r="DW912" t="s">
        <v>157</v>
      </c>
      <c r="DX912" t="s">
        <v>157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 t="s">
        <v>157</v>
      </c>
      <c r="EF912">
        <v>2013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157</v>
      </c>
      <c r="EW912" t="s">
        <v>176</v>
      </c>
      <c r="EX912" t="s">
        <v>157</v>
      </c>
      <c r="EY912" t="s">
        <v>177</v>
      </c>
      <c r="EZ912" t="s">
        <v>170</v>
      </c>
    </row>
    <row r="913" spans="1:156" x14ac:dyDescent="0.2">
      <c r="A913" t="s">
        <v>1141</v>
      </c>
      <c r="B913" t="s">
        <v>1142</v>
      </c>
      <c r="C913" t="s">
        <v>156</v>
      </c>
      <c r="D913">
        <v>65</v>
      </c>
      <c r="E913" t="s">
        <v>157</v>
      </c>
      <c r="F913" t="s">
        <v>157</v>
      </c>
      <c r="G913" t="s">
        <v>157</v>
      </c>
      <c r="H913" t="s">
        <v>157</v>
      </c>
      <c r="I913">
        <v>-23980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181</v>
      </c>
      <c r="P913" t="s">
        <v>161</v>
      </c>
      <c r="Q913" t="s">
        <v>157</v>
      </c>
      <c r="R913">
        <v>1948</v>
      </c>
      <c r="S913" t="s">
        <v>157</v>
      </c>
      <c r="T913">
        <v>23980</v>
      </c>
      <c r="U913" t="s">
        <v>162</v>
      </c>
      <c r="V913" t="s">
        <v>157</v>
      </c>
      <c r="W913" t="s">
        <v>157</v>
      </c>
      <c r="X913" t="s">
        <v>240</v>
      </c>
      <c r="Y913" t="s">
        <v>157</v>
      </c>
      <c r="Z913" t="s">
        <v>187</v>
      </c>
      <c r="AA913" t="s">
        <v>157</v>
      </c>
      <c r="AB913" t="s">
        <v>165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308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t="s">
        <v>170</v>
      </c>
      <c r="DF913" t="s">
        <v>171</v>
      </c>
      <c r="DG913" t="s">
        <v>172</v>
      </c>
      <c r="DH913" t="s">
        <v>173</v>
      </c>
      <c r="DI913" t="s">
        <v>166</v>
      </c>
      <c r="DJ913" t="s">
        <v>157</v>
      </c>
      <c r="DK913" t="s">
        <v>157</v>
      </c>
      <c r="DL913" t="s">
        <v>174</v>
      </c>
      <c r="DM913" t="s">
        <v>175</v>
      </c>
      <c r="DN913" t="s">
        <v>157</v>
      </c>
      <c r="DO913" t="s">
        <v>157</v>
      </c>
      <c r="DP913" t="s">
        <v>173</v>
      </c>
      <c r="DQ913" t="s">
        <v>175</v>
      </c>
      <c r="DR913" t="s">
        <v>157</v>
      </c>
      <c r="DS913" t="s">
        <v>157</v>
      </c>
      <c r="DT913" t="s">
        <v>157</v>
      </c>
      <c r="DU913" t="s">
        <v>157</v>
      </c>
      <c r="DV913" t="s">
        <v>166</v>
      </c>
      <c r="DW913" t="s">
        <v>157</v>
      </c>
      <c r="DX913" t="s">
        <v>157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 t="s">
        <v>157</v>
      </c>
      <c r="EF913">
        <v>2013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157</v>
      </c>
      <c r="EW913" t="s">
        <v>176</v>
      </c>
      <c r="EX913" t="s">
        <v>157</v>
      </c>
      <c r="EY913" t="s">
        <v>178</v>
      </c>
      <c r="EZ913" t="s">
        <v>170</v>
      </c>
    </row>
    <row r="914" spans="1:156" x14ac:dyDescent="0.2">
      <c r="A914" t="s">
        <v>1143</v>
      </c>
      <c r="B914" t="s">
        <v>1144</v>
      </c>
      <c r="C914" t="s">
        <v>156</v>
      </c>
      <c r="D914">
        <v>60</v>
      </c>
      <c r="E914" t="s">
        <v>157</v>
      </c>
      <c r="F914" t="s">
        <v>157</v>
      </c>
      <c r="G914" t="s">
        <v>157</v>
      </c>
      <c r="H914" t="s">
        <v>157</v>
      </c>
      <c r="I914">
        <v>-21942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181</v>
      </c>
      <c r="P914" t="s">
        <v>161</v>
      </c>
      <c r="Q914" t="s">
        <v>157</v>
      </c>
      <c r="R914">
        <v>1952</v>
      </c>
      <c r="S914" t="s">
        <v>157</v>
      </c>
      <c r="T914">
        <v>21942</v>
      </c>
      <c r="U914" t="s">
        <v>162</v>
      </c>
      <c r="V914" t="s">
        <v>157</v>
      </c>
      <c r="W914" t="s">
        <v>157</v>
      </c>
      <c r="X914" t="s">
        <v>163</v>
      </c>
      <c r="Y914" t="s">
        <v>157</v>
      </c>
      <c r="Z914" t="s">
        <v>187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370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t="s">
        <v>170</v>
      </c>
      <c r="DF914" t="s">
        <v>171</v>
      </c>
      <c r="DG914" t="s">
        <v>172</v>
      </c>
      <c r="DH914" t="s">
        <v>173</v>
      </c>
      <c r="DI914" t="s">
        <v>166</v>
      </c>
      <c r="DJ914" t="s">
        <v>157</v>
      </c>
      <c r="DK914" t="s">
        <v>157</v>
      </c>
      <c r="DL914" t="s">
        <v>174</v>
      </c>
      <c r="DM914" t="s">
        <v>175</v>
      </c>
      <c r="DN914" t="s">
        <v>157</v>
      </c>
      <c r="DO914" t="s">
        <v>157</v>
      </c>
      <c r="DP914" t="s">
        <v>173</v>
      </c>
      <c r="DQ914" t="s">
        <v>175</v>
      </c>
      <c r="DR914" t="s">
        <v>157</v>
      </c>
      <c r="DS914" t="s">
        <v>157</v>
      </c>
      <c r="DT914" t="s">
        <v>157</v>
      </c>
      <c r="DU914" t="s">
        <v>157</v>
      </c>
      <c r="DV914" t="s">
        <v>166</v>
      </c>
      <c r="DW914" t="s">
        <v>157</v>
      </c>
      <c r="DX914" t="s">
        <v>157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 t="s">
        <v>157</v>
      </c>
      <c r="EF914">
        <v>2012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157</v>
      </c>
      <c r="EW914" t="s">
        <v>172</v>
      </c>
      <c r="EX914" t="s">
        <v>157</v>
      </c>
      <c r="EY914" t="s">
        <v>177</v>
      </c>
      <c r="EZ914" t="s">
        <v>170</v>
      </c>
    </row>
    <row r="915" spans="1:156" x14ac:dyDescent="0.2">
      <c r="A915" t="s">
        <v>1143</v>
      </c>
      <c r="B915" t="s">
        <v>1144</v>
      </c>
      <c r="C915" t="s">
        <v>156</v>
      </c>
      <c r="D915">
        <v>60</v>
      </c>
      <c r="E915" t="s">
        <v>157</v>
      </c>
      <c r="F915" t="s">
        <v>157</v>
      </c>
      <c r="G915" t="s">
        <v>157</v>
      </c>
      <c r="H915" t="s">
        <v>157</v>
      </c>
      <c r="I915">
        <v>-21942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181</v>
      </c>
      <c r="P915" t="s">
        <v>161</v>
      </c>
      <c r="Q915" t="s">
        <v>157</v>
      </c>
      <c r="R915">
        <v>1952</v>
      </c>
      <c r="S915" t="s">
        <v>157</v>
      </c>
      <c r="T915">
        <v>21942</v>
      </c>
      <c r="U915" t="s">
        <v>162</v>
      </c>
      <c r="V915" t="s">
        <v>157</v>
      </c>
      <c r="W915" t="s">
        <v>157</v>
      </c>
      <c r="X915" t="s">
        <v>163</v>
      </c>
      <c r="Y915" t="s">
        <v>157</v>
      </c>
      <c r="Z915" t="s">
        <v>187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370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t="s">
        <v>170</v>
      </c>
      <c r="DF915" t="s">
        <v>171</v>
      </c>
      <c r="DG915" t="s">
        <v>172</v>
      </c>
      <c r="DH915" t="s">
        <v>173</v>
      </c>
      <c r="DI915" t="s">
        <v>166</v>
      </c>
      <c r="DJ915" t="s">
        <v>157</v>
      </c>
      <c r="DK915" t="s">
        <v>157</v>
      </c>
      <c r="DL915" t="s">
        <v>174</v>
      </c>
      <c r="DM915" t="s">
        <v>175</v>
      </c>
      <c r="DN915" t="s">
        <v>157</v>
      </c>
      <c r="DO915" t="s">
        <v>157</v>
      </c>
      <c r="DP915" t="s">
        <v>173</v>
      </c>
      <c r="DQ915" t="s">
        <v>175</v>
      </c>
      <c r="DR915" t="s">
        <v>157</v>
      </c>
      <c r="DS915" t="s">
        <v>157</v>
      </c>
      <c r="DT915" t="s">
        <v>157</v>
      </c>
      <c r="DU915" t="s">
        <v>157</v>
      </c>
      <c r="DV915" t="s">
        <v>166</v>
      </c>
      <c r="DW915" t="s">
        <v>157</v>
      </c>
      <c r="DX915" t="s">
        <v>157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 t="s">
        <v>157</v>
      </c>
      <c r="EF915">
        <v>2012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157</v>
      </c>
      <c r="EW915" t="s">
        <v>176</v>
      </c>
      <c r="EX915" t="s">
        <v>157</v>
      </c>
      <c r="EY915" t="s">
        <v>178</v>
      </c>
      <c r="EZ915" t="s">
        <v>170</v>
      </c>
    </row>
    <row r="916" spans="1:156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157</v>
      </c>
      <c r="H916" t="s">
        <v>157</v>
      </c>
      <c r="I916" t="s">
        <v>157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181</v>
      </c>
      <c r="P916" t="s">
        <v>243</v>
      </c>
      <c r="Q916" t="s">
        <v>157</v>
      </c>
      <c r="R916" t="s">
        <v>157</v>
      </c>
      <c r="S916" t="s">
        <v>157</v>
      </c>
      <c r="T916">
        <v>21924</v>
      </c>
      <c r="U916" t="s">
        <v>157</v>
      </c>
      <c r="V916" t="s">
        <v>157</v>
      </c>
      <c r="W916" t="s">
        <v>157</v>
      </c>
      <c r="X916" t="s">
        <v>157</v>
      </c>
      <c r="Y916" t="s">
        <v>157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 t="s">
        <v>157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157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157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243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t="s">
        <v>170</v>
      </c>
      <c r="DF916" t="s">
        <v>157</v>
      </c>
      <c r="DG916" t="s">
        <v>157</v>
      </c>
      <c r="DH916" t="s">
        <v>157</v>
      </c>
      <c r="DI916" t="s">
        <v>157</v>
      </c>
      <c r="DJ916" t="s">
        <v>157</v>
      </c>
      <c r="DK916" t="s">
        <v>157</v>
      </c>
      <c r="DL916" t="s">
        <v>157</v>
      </c>
      <c r="DM916" t="s">
        <v>175</v>
      </c>
      <c r="DN916" t="s">
        <v>157</v>
      </c>
      <c r="DO916" t="s">
        <v>157</v>
      </c>
      <c r="DP916" t="s">
        <v>157</v>
      </c>
      <c r="DQ916" t="s">
        <v>175</v>
      </c>
      <c r="DR916" t="s">
        <v>157</v>
      </c>
      <c r="DS916" t="s">
        <v>157</v>
      </c>
      <c r="DT916" t="s">
        <v>157</v>
      </c>
      <c r="DU916" t="s">
        <v>157</v>
      </c>
      <c r="DV916" t="s">
        <v>157</v>
      </c>
      <c r="DW916" t="s">
        <v>157</v>
      </c>
      <c r="DX916" t="s">
        <v>157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157</v>
      </c>
      <c r="EW916" t="s">
        <v>157</v>
      </c>
      <c r="EX916" t="s">
        <v>157</v>
      </c>
      <c r="EY916" t="s">
        <v>157</v>
      </c>
    </row>
    <row r="917" spans="1:156" x14ac:dyDescent="0.2">
      <c r="A917" t="s">
        <v>1147</v>
      </c>
      <c r="B917" t="s">
        <v>1148</v>
      </c>
      <c r="C917" t="s">
        <v>156</v>
      </c>
      <c r="D917">
        <v>46</v>
      </c>
      <c r="E917" t="s">
        <v>157</v>
      </c>
      <c r="F917" t="s">
        <v>157</v>
      </c>
      <c r="G917" t="s">
        <v>157</v>
      </c>
      <c r="H917" t="s">
        <v>157</v>
      </c>
      <c r="I917">
        <v>-17074</v>
      </c>
      <c r="J917" t="s">
        <v>157</v>
      </c>
      <c r="K917" t="s">
        <v>246</v>
      </c>
      <c r="L917" t="s">
        <v>159</v>
      </c>
      <c r="M917" t="s">
        <v>157</v>
      </c>
      <c r="N917" t="s">
        <v>157</v>
      </c>
      <c r="O917" t="s">
        <v>166</v>
      </c>
      <c r="P917" t="s">
        <v>161</v>
      </c>
      <c r="Q917" t="s">
        <v>157</v>
      </c>
      <c r="R917">
        <v>1961</v>
      </c>
      <c r="S917" t="s">
        <v>157</v>
      </c>
      <c r="T917">
        <v>17074</v>
      </c>
      <c r="U917" t="s">
        <v>162</v>
      </c>
      <c r="V917" t="s">
        <v>157</v>
      </c>
      <c r="W917" t="s">
        <v>157</v>
      </c>
      <c r="X917" t="s">
        <v>196</v>
      </c>
      <c r="Y917" t="s">
        <v>157</v>
      </c>
      <c r="Z917" t="s">
        <v>187</v>
      </c>
      <c r="AA917" t="s">
        <v>157</v>
      </c>
      <c r="AB917" t="s">
        <v>191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>
        <v>0</v>
      </c>
      <c r="AV917">
        <v>2760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t="s">
        <v>170</v>
      </c>
      <c r="DF917" t="s">
        <v>174</v>
      </c>
      <c r="DG917" t="s">
        <v>172</v>
      </c>
      <c r="DH917" t="s">
        <v>173</v>
      </c>
      <c r="DI917" t="s">
        <v>166</v>
      </c>
      <c r="DJ917" t="s">
        <v>157</v>
      </c>
      <c r="DK917" t="s">
        <v>157</v>
      </c>
      <c r="DL917" t="s">
        <v>171</v>
      </c>
      <c r="DM917" t="s">
        <v>175</v>
      </c>
      <c r="DN917" t="s">
        <v>157</v>
      </c>
      <c r="DO917" t="s">
        <v>157</v>
      </c>
      <c r="DP917" t="s">
        <v>173</v>
      </c>
      <c r="DQ917" t="s">
        <v>175</v>
      </c>
      <c r="DR917" t="s">
        <v>157</v>
      </c>
      <c r="DS917" t="s">
        <v>157</v>
      </c>
      <c r="DT917" t="s">
        <v>157</v>
      </c>
      <c r="DU917" t="s">
        <v>157</v>
      </c>
      <c r="DV917" t="s">
        <v>166</v>
      </c>
      <c r="DW917" t="s">
        <v>157</v>
      </c>
      <c r="DX917" t="s">
        <v>157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>
        <v>2007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157</v>
      </c>
      <c r="EW917" t="s">
        <v>172</v>
      </c>
      <c r="EX917" t="s">
        <v>157</v>
      </c>
      <c r="EY917" t="s">
        <v>177</v>
      </c>
      <c r="EZ917" t="s">
        <v>170</v>
      </c>
    </row>
    <row r="918" spans="1:156" x14ac:dyDescent="0.2">
      <c r="A918" t="s">
        <v>1147</v>
      </c>
      <c r="B918" t="s">
        <v>1148</v>
      </c>
      <c r="C918" t="s">
        <v>156</v>
      </c>
      <c r="D918">
        <v>46</v>
      </c>
      <c r="E918" t="s">
        <v>157</v>
      </c>
      <c r="F918" t="s">
        <v>157</v>
      </c>
      <c r="G918" t="s">
        <v>157</v>
      </c>
      <c r="H918" t="s">
        <v>157</v>
      </c>
      <c r="I918">
        <v>-17074</v>
      </c>
      <c r="J918" t="s">
        <v>157</v>
      </c>
      <c r="K918" t="s">
        <v>246</v>
      </c>
      <c r="L918" t="s">
        <v>159</v>
      </c>
      <c r="M918" t="s">
        <v>157</v>
      </c>
      <c r="N918" t="s">
        <v>157</v>
      </c>
      <c r="O918" t="s">
        <v>166</v>
      </c>
      <c r="P918" t="s">
        <v>161</v>
      </c>
      <c r="Q918" t="s">
        <v>157</v>
      </c>
      <c r="R918">
        <v>1961</v>
      </c>
      <c r="S918" t="s">
        <v>157</v>
      </c>
      <c r="T918">
        <v>17074</v>
      </c>
      <c r="U918" t="s">
        <v>162</v>
      </c>
      <c r="V918" t="s">
        <v>157</v>
      </c>
      <c r="W918" t="s">
        <v>157</v>
      </c>
      <c r="X918" t="s">
        <v>196</v>
      </c>
      <c r="Y918" t="s">
        <v>157</v>
      </c>
      <c r="Z918" t="s">
        <v>187</v>
      </c>
      <c r="AA918" t="s">
        <v>157</v>
      </c>
      <c r="AB918" t="s">
        <v>191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>
        <v>2760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168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169</v>
      </c>
      <c r="DE918" t="s">
        <v>170</v>
      </c>
      <c r="DF918" t="s">
        <v>174</v>
      </c>
      <c r="DG918" t="s">
        <v>172</v>
      </c>
      <c r="DH918" t="s">
        <v>173</v>
      </c>
      <c r="DI918" t="s">
        <v>166</v>
      </c>
      <c r="DJ918" t="s">
        <v>157</v>
      </c>
      <c r="DK918" t="s">
        <v>157</v>
      </c>
      <c r="DL918" t="s">
        <v>171</v>
      </c>
      <c r="DM918" t="s">
        <v>175</v>
      </c>
      <c r="DN918" t="s">
        <v>157</v>
      </c>
      <c r="DO918" t="s">
        <v>157</v>
      </c>
      <c r="DP918" t="s">
        <v>173</v>
      </c>
      <c r="DQ918" t="s">
        <v>175</v>
      </c>
      <c r="DR918" t="s">
        <v>157</v>
      </c>
      <c r="DS918" t="s">
        <v>157</v>
      </c>
      <c r="DT918" t="s">
        <v>157</v>
      </c>
      <c r="DU918" t="s">
        <v>157</v>
      </c>
      <c r="DV918" t="s">
        <v>166</v>
      </c>
      <c r="DW918" t="s">
        <v>157</v>
      </c>
      <c r="DX918" t="s">
        <v>157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 t="s">
        <v>157</v>
      </c>
      <c r="EF918">
        <v>2007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157</v>
      </c>
      <c r="EW918" t="s">
        <v>172</v>
      </c>
      <c r="EX918" t="s">
        <v>157</v>
      </c>
      <c r="EY918" t="s">
        <v>178</v>
      </c>
      <c r="EZ918" t="s">
        <v>170</v>
      </c>
    </row>
    <row r="919" spans="1:156" x14ac:dyDescent="0.2">
      <c r="A919" t="s">
        <v>1149</v>
      </c>
      <c r="B919" t="s">
        <v>1150</v>
      </c>
      <c r="C919" t="s">
        <v>156</v>
      </c>
      <c r="D919">
        <v>70</v>
      </c>
      <c r="E919" t="s">
        <v>157</v>
      </c>
      <c r="F919" t="s">
        <v>157</v>
      </c>
      <c r="G919" t="s">
        <v>157</v>
      </c>
      <c r="H919" t="s">
        <v>157</v>
      </c>
      <c r="I919">
        <v>-25904</v>
      </c>
      <c r="J919" t="s">
        <v>157</v>
      </c>
      <c r="K919" t="s">
        <v>158</v>
      </c>
      <c r="L919" t="s">
        <v>159</v>
      </c>
      <c r="M919" t="s">
        <v>157</v>
      </c>
      <c r="N919" t="s">
        <v>157</v>
      </c>
      <c r="O919" t="s">
        <v>181</v>
      </c>
      <c r="P919" t="s">
        <v>161</v>
      </c>
      <c r="Q919" t="s">
        <v>157</v>
      </c>
      <c r="R919">
        <v>1941</v>
      </c>
      <c r="S919" t="s">
        <v>157</v>
      </c>
      <c r="T919">
        <v>25904</v>
      </c>
      <c r="U919" t="s">
        <v>162</v>
      </c>
      <c r="V919" t="s">
        <v>157</v>
      </c>
      <c r="W919" t="s">
        <v>157</v>
      </c>
      <c r="X919" t="s">
        <v>186</v>
      </c>
      <c r="Y919" t="s">
        <v>157</v>
      </c>
      <c r="Z919" t="s">
        <v>164</v>
      </c>
      <c r="AA919" t="s">
        <v>157</v>
      </c>
      <c r="AB919" t="s">
        <v>165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>
        <v>1378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168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169</v>
      </c>
      <c r="DE919" t="s">
        <v>170</v>
      </c>
      <c r="DF919" t="s">
        <v>171</v>
      </c>
      <c r="DG919" t="s">
        <v>172</v>
      </c>
      <c r="DH919" t="s">
        <v>173</v>
      </c>
      <c r="DI919" t="s">
        <v>166</v>
      </c>
      <c r="DJ919" t="s">
        <v>157</v>
      </c>
      <c r="DK919" t="s">
        <v>157</v>
      </c>
      <c r="DL919" t="s">
        <v>171</v>
      </c>
      <c r="DM919" t="s">
        <v>175</v>
      </c>
      <c r="DN919" t="s">
        <v>157</v>
      </c>
      <c r="DO919" t="s">
        <v>157</v>
      </c>
      <c r="DP919" t="s">
        <v>173</v>
      </c>
      <c r="DQ919" t="s">
        <v>175</v>
      </c>
      <c r="DR919" t="s">
        <v>157</v>
      </c>
      <c r="DS919" t="s">
        <v>157</v>
      </c>
      <c r="DT919" t="s">
        <v>157</v>
      </c>
      <c r="DU919" t="s">
        <v>157</v>
      </c>
      <c r="DV919" t="s">
        <v>166</v>
      </c>
      <c r="DW919" t="s">
        <v>157</v>
      </c>
      <c r="DX919" t="s">
        <v>157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 t="s">
        <v>157</v>
      </c>
      <c r="EF919">
        <v>2011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157</v>
      </c>
      <c r="EW919" t="s">
        <v>172</v>
      </c>
      <c r="EX919" t="s">
        <v>157</v>
      </c>
      <c r="EY919" t="s">
        <v>178</v>
      </c>
      <c r="EZ919" t="s">
        <v>170</v>
      </c>
    </row>
    <row r="920" spans="1:156" x14ac:dyDescent="0.2">
      <c r="A920" t="s">
        <v>1149</v>
      </c>
      <c r="B920" t="s">
        <v>1150</v>
      </c>
      <c r="C920" t="s">
        <v>156</v>
      </c>
      <c r="D920">
        <v>70</v>
      </c>
      <c r="E920" t="s">
        <v>157</v>
      </c>
      <c r="F920" t="s">
        <v>157</v>
      </c>
      <c r="G920" t="s">
        <v>157</v>
      </c>
      <c r="H920" t="s">
        <v>157</v>
      </c>
      <c r="I920">
        <v>-25904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181</v>
      </c>
      <c r="P920" t="s">
        <v>161</v>
      </c>
      <c r="Q920" t="s">
        <v>157</v>
      </c>
      <c r="R920">
        <v>1941</v>
      </c>
      <c r="S920" t="s">
        <v>157</v>
      </c>
      <c r="T920">
        <v>25904</v>
      </c>
      <c r="U920" t="s">
        <v>162</v>
      </c>
      <c r="V920" t="s">
        <v>157</v>
      </c>
      <c r="W920" t="s">
        <v>157</v>
      </c>
      <c r="X920" t="s">
        <v>186</v>
      </c>
      <c r="Y920" t="s">
        <v>157</v>
      </c>
      <c r="Z920" t="s">
        <v>164</v>
      </c>
      <c r="AA920" t="s">
        <v>157</v>
      </c>
      <c r="AB920" t="s">
        <v>165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1378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t="s">
        <v>170</v>
      </c>
      <c r="DF920" t="s">
        <v>171</v>
      </c>
      <c r="DG920" t="s">
        <v>172</v>
      </c>
      <c r="DH920" t="s">
        <v>173</v>
      </c>
      <c r="DI920" t="s">
        <v>166</v>
      </c>
      <c r="DJ920" t="s">
        <v>157</v>
      </c>
      <c r="DK920" t="s">
        <v>157</v>
      </c>
      <c r="DL920" t="s">
        <v>171</v>
      </c>
      <c r="DM920" t="s">
        <v>175</v>
      </c>
      <c r="DN920" t="s">
        <v>157</v>
      </c>
      <c r="DO920" t="s">
        <v>157</v>
      </c>
      <c r="DP920" t="s">
        <v>173</v>
      </c>
      <c r="DQ920" t="s">
        <v>175</v>
      </c>
      <c r="DR920" t="s">
        <v>157</v>
      </c>
      <c r="DS920" t="s">
        <v>157</v>
      </c>
      <c r="DT920" t="s">
        <v>157</v>
      </c>
      <c r="DU920" t="s">
        <v>157</v>
      </c>
      <c r="DV920" t="s">
        <v>166</v>
      </c>
      <c r="DW920" t="s">
        <v>157</v>
      </c>
      <c r="DX920" t="s">
        <v>157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 t="s">
        <v>157</v>
      </c>
      <c r="EF920">
        <v>2011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157</v>
      </c>
      <c r="EW920" t="s">
        <v>172</v>
      </c>
      <c r="EX920" t="s">
        <v>157</v>
      </c>
      <c r="EY920" t="s">
        <v>177</v>
      </c>
      <c r="EZ920" t="s">
        <v>170</v>
      </c>
    </row>
    <row r="921" spans="1:156" x14ac:dyDescent="0.2">
      <c r="A921" t="s">
        <v>1151</v>
      </c>
      <c r="B921" t="s">
        <v>1152</v>
      </c>
      <c r="C921" t="s">
        <v>156</v>
      </c>
      <c r="D921">
        <v>57</v>
      </c>
      <c r="E921" t="s">
        <v>157</v>
      </c>
      <c r="F921" t="s">
        <v>157</v>
      </c>
      <c r="G921" t="s">
        <v>157</v>
      </c>
      <c r="H921" t="s">
        <v>157</v>
      </c>
      <c r="I921">
        <v>-20869</v>
      </c>
      <c r="J921" t="s">
        <v>157</v>
      </c>
      <c r="K921" t="s">
        <v>166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1953</v>
      </c>
      <c r="S921" t="s">
        <v>157</v>
      </c>
      <c r="T921">
        <v>20869</v>
      </c>
      <c r="U921" t="s">
        <v>162</v>
      </c>
      <c r="V921" t="s">
        <v>157</v>
      </c>
      <c r="W921" t="s">
        <v>157</v>
      </c>
      <c r="X921" t="s">
        <v>240</v>
      </c>
      <c r="Y921" t="s">
        <v>157</v>
      </c>
      <c r="Z921" t="s">
        <v>187</v>
      </c>
      <c r="AA921" t="s">
        <v>157</v>
      </c>
      <c r="AB921" t="s">
        <v>191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1054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t="s">
        <v>170</v>
      </c>
      <c r="DF921" t="s">
        <v>171</v>
      </c>
      <c r="DG921" t="s">
        <v>172</v>
      </c>
      <c r="DH921" t="s">
        <v>173</v>
      </c>
      <c r="DI921" t="s">
        <v>166</v>
      </c>
      <c r="DJ921" t="s">
        <v>157</v>
      </c>
      <c r="DK921" t="s">
        <v>157</v>
      </c>
      <c r="DL921" t="s">
        <v>182</v>
      </c>
      <c r="DM921" t="s">
        <v>175</v>
      </c>
      <c r="DN921" t="s">
        <v>157</v>
      </c>
      <c r="DO921" t="s">
        <v>157</v>
      </c>
      <c r="DP921" t="s">
        <v>173</v>
      </c>
      <c r="DQ921" t="s">
        <v>175</v>
      </c>
      <c r="DR921" t="s">
        <v>157</v>
      </c>
      <c r="DS921" t="s">
        <v>157</v>
      </c>
      <c r="DT921" t="s">
        <v>157</v>
      </c>
      <c r="DU921" t="s">
        <v>157</v>
      </c>
      <c r="DV921" t="s">
        <v>166</v>
      </c>
      <c r="DW921" t="s">
        <v>157</v>
      </c>
      <c r="DX921" t="s">
        <v>157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 t="s">
        <v>157</v>
      </c>
      <c r="EF921">
        <v>2010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157</v>
      </c>
      <c r="EW921" t="s">
        <v>166</v>
      </c>
      <c r="EX921" t="s">
        <v>157</v>
      </c>
      <c r="EY921" t="s">
        <v>178</v>
      </c>
      <c r="EZ921" t="s">
        <v>170</v>
      </c>
    </row>
    <row r="922" spans="1:156" x14ac:dyDescent="0.2">
      <c r="A922" t="s">
        <v>1151</v>
      </c>
      <c r="B922" t="s">
        <v>1152</v>
      </c>
      <c r="C922" t="s">
        <v>156</v>
      </c>
      <c r="D922">
        <v>57</v>
      </c>
      <c r="E922" t="s">
        <v>157</v>
      </c>
      <c r="F922" t="s">
        <v>157</v>
      </c>
      <c r="G922" t="s">
        <v>157</v>
      </c>
      <c r="H922" t="s">
        <v>157</v>
      </c>
      <c r="I922">
        <v>-20869</v>
      </c>
      <c r="J922" t="s">
        <v>157</v>
      </c>
      <c r="K922" t="s">
        <v>166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1953</v>
      </c>
      <c r="S922" t="s">
        <v>157</v>
      </c>
      <c r="T922">
        <v>20869</v>
      </c>
      <c r="U922" t="s">
        <v>162</v>
      </c>
      <c r="V922" t="s">
        <v>157</v>
      </c>
      <c r="W922" t="s">
        <v>157</v>
      </c>
      <c r="X922" t="s">
        <v>240</v>
      </c>
      <c r="Y922" t="s">
        <v>157</v>
      </c>
      <c r="Z922" t="s">
        <v>187</v>
      </c>
      <c r="AA922" t="s">
        <v>157</v>
      </c>
      <c r="AB922" t="s">
        <v>191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1054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t="s">
        <v>170</v>
      </c>
      <c r="DF922" t="s">
        <v>171</v>
      </c>
      <c r="DG922" t="s">
        <v>172</v>
      </c>
      <c r="DH922" t="s">
        <v>173</v>
      </c>
      <c r="DI922" t="s">
        <v>166</v>
      </c>
      <c r="DJ922" t="s">
        <v>157</v>
      </c>
      <c r="DK922" t="s">
        <v>157</v>
      </c>
      <c r="DL922" t="s">
        <v>182</v>
      </c>
      <c r="DM922" t="s">
        <v>175</v>
      </c>
      <c r="DN922" t="s">
        <v>157</v>
      </c>
      <c r="DO922" t="s">
        <v>157</v>
      </c>
      <c r="DP922" t="s">
        <v>173</v>
      </c>
      <c r="DQ922" t="s">
        <v>175</v>
      </c>
      <c r="DR922" t="s">
        <v>157</v>
      </c>
      <c r="DS922" t="s">
        <v>157</v>
      </c>
      <c r="DT922" t="s">
        <v>157</v>
      </c>
      <c r="DU922" t="s">
        <v>157</v>
      </c>
      <c r="DV922" t="s">
        <v>166</v>
      </c>
      <c r="DW922" t="s">
        <v>157</v>
      </c>
      <c r="DX922" t="s">
        <v>157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 t="s">
        <v>157</v>
      </c>
      <c r="EF922">
        <v>2010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157</v>
      </c>
      <c r="EW922" t="s">
        <v>166</v>
      </c>
      <c r="EX922" t="s">
        <v>157</v>
      </c>
      <c r="EY922" t="s">
        <v>177</v>
      </c>
      <c r="EZ922" t="s">
        <v>170</v>
      </c>
    </row>
    <row r="923" spans="1:156" x14ac:dyDescent="0.2">
      <c r="A923" t="s">
        <v>1153</v>
      </c>
      <c r="B923" t="s">
        <v>1154</v>
      </c>
      <c r="C923" t="s">
        <v>156</v>
      </c>
      <c r="D923">
        <v>62</v>
      </c>
      <c r="E923" t="s">
        <v>157</v>
      </c>
      <c r="F923" t="s">
        <v>157</v>
      </c>
      <c r="G923" t="s">
        <v>157</v>
      </c>
      <c r="H923" t="s">
        <v>157</v>
      </c>
      <c r="I923">
        <v>-22844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181</v>
      </c>
      <c r="P923" t="s">
        <v>161</v>
      </c>
      <c r="Q923" t="s">
        <v>157</v>
      </c>
      <c r="R923">
        <v>1948</v>
      </c>
      <c r="S923" t="s">
        <v>157</v>
      </c>
      <c r="T923">
        <v>22844</v>
      </c>
      <c r="U923" t="s">
        <v>162</v>
      </c>
      <c r="V923" t="s">
        <v>157</v>
      </c>
      <c r="W923" t="s">
        <v>157</v>
      </c>
      <c r="X923" t="s">
        <v>157</v>
      </c>
      <c r="Y923" t="s">
        <v>157</v>
      </c>
      <c r="Z923" t="s">
        <v>164</v>
      </c>
      <c r="AA923" t="s">
        <v>157</v>
      </c>
      <c r="AB923" t="s">
        <v>165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1373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t="s">
        <v>170</v>
      </c>
      <c r="DF923" t="s">
        <v>171</v>
      </c>
      <c r="DG923" t="s">
        <v>172</v>
      </c>
      <c r="DH923" t="s">
        <v>173</v>
      </c>
      <c r="DI923" t="s">
        <v>166</v>
      </c>
      <c r="DJ923" t="s">
        <v>157</v>
      </c>
      <c r="DK923" t="s">
        <v>157</v>
      </c>
      <c r="DL923" t="s">
        <v>171</v>
      </c>
      <c r="DM923" t="s">
        <v>175</v>
      </c>
      <c r="DN923" t="s">
        <v>157</v>
      </c>
      <c r="DO923" t="s">
        <v>157</v>
      </c>
      <c r="DP923" t="s">
        <v>173</v>
      </c>
      <c r="DQ923" t="s">
        <v>175</v>
      </c>
      <c r="DR923" t="s">
        <v>157</v>
      </c>
      <c r="DS923" t="s">
        <v>157</v>
      </c>
      <c r="DT923" t="s">
        <v>157</v>
      </c>
      <c r="DU923" t="s">
        <v>157</v>
      </c>
      <c r="DV923" t="s">
        <v>166</v>
      </c>
      <c r="DW923" t="s">
        <v>157</v>
      </c>
      <c r="DX923" t="s">
        <v>157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 t="s">
        <v>157</v>
      </c>
      <c r="EF923">
        <v>2010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157</v>
      </c>
      <c r="EW923" t="s">
        <v>172</v>
      </c>
      <c r="EX923" t="s">
        <v>157</v>
      </c>
      <c r="EY923" t="s">
        <v>178</v>
      </c>
      <c r="EZ923" t="s">
        <v>170</v>
      </c>
    </row>
    <row r="924" spans="1:156" x14ac:dyDescent="0.2">
      <c r="A924" t="s">
        <v>1153</v>
      </c>
      <c r="B924" t="s">
        <v>1154</v>
      </c>
      <c r="C924" t="s">
        <v>156</v>
      </c>
      <c r="D924">
        <v>62</v>
      </c>
      <c r="E924" t="s">
        <v>157</v>
      </c>
      <c r="F924" t="s">
        <v>157</v>
      </c>
      <c r="G924" t="s">
        <v>157</v>
      </c>
      <c r="H924" t="s">
        <v>157</v>
      </c>
      <c r="I924">
        <v>-22844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181</v>
      </c>
      <c r="P924" t="s">
        <v>161</v>
      </c>
      <c r="Q924" t="s">
        <v>157</v>
      </c>
      <c r="R924">
        <v>1948</v>
      </c>
      <c r="S924" t="s">
        <v>157</v>
      </c>
      <c r="T924">
        <v>22844</v>
      </c>
      <c r="U924" t="s">
        <v>162</v>
      </c>
      <c r="V924" t="s">
        <v>157</v>
      </c>
      <c r="W924" t="s">
        <v>157</v>
      </c>
      <c r="X924" t="s">
        <v>157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1373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t="s">
        <v>170</v>
      </c>
      <c r="DF924" t="s">
        <v>171</v>
      </c>
      <c r="DG924" t="s">
        <v>172</v>
      </c>
      <c r="DH924" t="s">
        <v>173</v>
      </c>
      <c r="DI924" t="s">
        <v>166</v>
      </c>
      <c r="DJ924" t="s">
        <v>157</v>
      </c>
      <c r="DK924" t="s">
        <v>157</v>
      </c>
      <c r="DL924" t="s">
        <v>171</v>
      </c>
      <c r="DM924" t="s">
        <v>175</v>
      </c>
      <c r="DN924" t="s">
        <v>157</v>
      </c>
      <c r="DO924" t="s">
        <v>157</v>
      </c>
      <c r="DP924" t="s">
        <v>173</v>
      </c>
      <c r="DQ924" t="s">
        <v>175</v>
      </c>
      <c r="DR924" t="s">
        <v>157</v>
      </c>
      <c r="DS924" t="s">
        <v>157</v>
      </c>
      <c r="DT924" t="s">
        <v>157</v>
      </c>
      <c r="DU924" t="s">
        <v>157</v>
      </c>
      <c r="DV924" t="s">
        <v>166</v>
      </c>
      <c r="DW924" t="s">
        <v>157</v>
      </c>
      <c r="DX924" t="s">
        <v>157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 t="s">
        <v>157</v>
      </c>
      <c r="EF924">
        <v>2010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157</v>
      </c>
      <c r="EW924" t="s">
        <v>172</v>
      </c>
      <c r="EX924" t="s">
        <v>157</v>
      </c>
      <c r="EY924" t="s">
        <v>177</v>
      </c>
      <c r="EZ924" t="s">
        <v>170</v>
      </c>
    </row>
    <row r="925" spans="1:156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181</v>
      </c>
      <c r="P925" t="s">
        <v>161</v>
      </c>
      <c r="Q925" t="s">
        <v>157</v>
      </c>
      <c r="R925">
        <v>1950</v>
      </c>
      <c r="S925" t="s">
        <v>157</v>
      </c>
      <c r="T925" t="s">
        <v>157</v>
      </c>
      <c r="U925" t="s">
        <v>162</v>
      </c>
      <c r="V925" t="s">
        <v>157</v>
      </c>
      <c r="W925" t="s">
        <v>157</v>
      </c>
      <c r="X925" t="s">
        <v>240</v>
      </c>
      <c r="Y925" t="s">
        <v>157</v>
      </c>
      <c r="Z925" t="s">
        <v>157</v>
      </c>
      <c r="AA925" t="s">
        <v>157</v>
      </c>
      <c r="AB925" t="s">
        <v>186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1280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t="s">
        <v>170</v>
      </c>
      <c r="DF925" t="s">
        <v>182</v>
      </c>
      <c r="DG925" t="s">
        <v>172</v>
      </c>
      <c r="DH925" t="s">
        <v>173</v>
      </c>
      <c r="DI925" t="s">
        <v>166</v>
      </c>
      <c r="DJ925" t="s">
        <v>157</v>
      </c>
      <c r="DK925" t="s">
        <v>157</v>
      </c>
      <c r="DL925" t="s">
        <v>171</v>
      </c>
      <c r="DM925" t="s">
        <v>175</v>
      </c>
      <c r="DN925" t="s">
        <v>157</v>
      </c>
      <c r="DO925" t="s">
        <v>157</v>
      </c>
      <c r="DP925" t="s">
        <v>173</v>
      </c>
      <c r="DQ925" t="s">
        <v>175</v>
      </c>
      <c r="DR925" t="s">
        <v>157</v>
      </c>
      <c r="DS925" t="s">
        <v>157</v>
      </c>
      <c r="DT925" t="s">
        <v>157</v>
      </c>
      <c r="DU925" t="s">
        <v>157</v>
      </c>
      <c r="DV925" t="s">
        <v>166</v>
      </c>
      <c r="DW925" t="s">
        <v>157</v>
      </c>
      <c r="DX925" t="s">
        <v>157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 t="s">
        <v>157</v>
      </c>
      <c r="EF925">
        <v>2007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157</v>
      </c>
      <c r="EW925" t="s">
        <v>172</v>
      </c>
      <c r="EX925" t="s">
        <v>157</v>
      </c>
      <c r="EY925" t="s">
        <v>177</v>
      </c>
      <c r="EZ925" t="s">
        <v>170</v>
      </c>
    </row>
    <row r="926" spans="1:156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157</v>
      </c>
      <c r="H926" t="s">
        <v>157</v>
      </c>
      <c r="I926" t="s">
        <v>157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181</v>
      </c>
      <c r="P926" t="s">
        <v>161</v>
      </c>
      <c r="Q926" t="s">
        <v>157</v>
      </c>
      <c r="R926">
        <v>1950</v>
      </c>
      <c r="S926" t="s">
        <v>157</v>
      </c>
      <c r="T926" t="s">
        <v>157</v>
      </c>
      <c r="U926" t="s">
        <v>162</v>
      </c>
      <c r="V926" t="s">
        <v>157</v>
      </c>
      <c r="W926" t="s">
        <v>157</v>
      </c>
      <c r="X926" t="s">
        <v>240</v>
      </c>
      <c r="Y926" t="s">
        <v>157</v>
      </c>
      <c r="Z926" t="s">
        <v>157</v>
      </c>
      <c r="AA926" t="s">
        <v>157</v>
      </c>
      <c r="AB926" t="s">
        <v>186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1280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t="s">
        <v>170</v>
      </c>
      <c r="DF926" t="s">
        <v>182</v>
      </c>
      <c r="DG926" t="s">
        <v>172</v>
      </c>
      <c r="DH926" t="s">
        <v>173</v>
      </c>
      <c r="DI926" t="s">
        <v>166</v>
      </c>
      <c r="DJ926" t="s">
        <v>157</v>
      </c>
      <c r="DK926" t="s">
        <v>157</v>
      </c>
      <c r="DL926" t="s">
        <v>171</v>
      </c>
      <c r="DM926" t="s">
        <v>175</v>
      </c>
      <c r="DN926" t="s">
        <v>157</v>
      </c>
      <c r="DO926" t="s">
        <v>157</v>
      </c>
      <c r="DP926" t="s">
        <v>173</v>
      </c>
      <c r="DQ926" t="s">
        <v>175</v>
      </c>
      <c r="DR926" t="s">
        <v>157</v>
      </c>
      <c r="DS926" t="s">
        <v>157</v>
      </c>
      <c r="DT926" t="s">
        <v>157</v>
      </c>
      <c r="DU926" t="s">
        <v>157</v>
      </c>
      <c r="DV926" t="s">
        <v>166</v>
      </c>
      <c r="DW926" t="s">
        <v>157</v>
      </c>
      <c r="DX926" t="s">
        <v>157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 t="s">
        <v>157</v>
      </c>
      <c r="EF926">
        <v>2007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157</v>
      </c>
      <c r="EW926" t="s">
        <v>172</v>
      </c>
      <c r="EX926" t="s">
        <v>157</v>
      </c>
      <c r="EY926" t="s">
        <v>178</v>
      </c>
      <c r="EZ926" t="s">
        <v>170</v>
      </c>
    </row>
    <row r="927" spans="1:156" x14ac:dyDescent="0.2">
      <c r="A927" t="s">
        <v>1157</v>
      </c>
      <c r="B927" t="s">
        <v>1158</v>
      </c>
      <c r="C927" t="s">
        <v>156</v>
      </c>
      <c r="D927">
        <v>56</v>
      </c>
      <c r="E927" t="s">
        <v>157</v>
      </c>
      <c r="F927" t="s">
        <v>157</v>
      </c>
      <c r="G927" t="s">
        <v>157</v>
      </c>
      <c r="H927" t="s">
        <v>157</v>
      </c>
      <c r="I927">
        <v>-20805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181</v>
      </c>
      <c r="P927" t="s">
        <v>161</v>
      </c>
      <c r="Q927" t="s">
        <v>157</v>
      </c>
      <c r="R927" t="s">
        <v>157</v>
      </c>
      <c r="S927" t="s">
        <v>157</v>
      </c>
      <c r="T927">
        <v>20805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186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 t="s">
        <v>157</v>
      </c>
      <c r="AV927">
        <v>1134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t="s">
        <v>170</v>
      </c>
      <c r="DF927" t="s">
        <v>182</v>
      </c>
      <c r="DG927" t="s">
        <v>172</v>
      </c>
      <c r="DH927" t="s">
        <v>173</v>
      </c>
      <c r="DI927" t="s">
        <v>166</v>
      </c>
      <c r="DJ927" t="s">
        <v>157</v>
      </c>
      <c r="DK927" t="s">
        <v>157</v>
      </c>
      <c r="DL927" t="s">
        <v>174</v>
      </c>
      <c r="DM927" t="s">
        <v>175</v>
      </c>
      <c r="DN927" t="s">
        <v>157</v>
      </c>
      <c r="DO927" t="s">
        <v>157</v>
      </c>
      <c r="DP927" t="s">
        <v>173</v>
      </c>
      <c r="DQ927" t="s">
        <v>175</v>
      </c>
      <c r="DR927" t="s">
        <v>157</v>
      </c>
      <c r="DS927" t="s">
        <v>157</v>
      </c>
      <c r="DT927" t="s">
        <v>157</v>
      </c>
      <c r="DU927" t="s">
        <v>157</v>
      </c>
      <c r="DV927" t="s">
        <v>166</v>
      </c>
      <c r="DW927" t="s">
        <v>157</v>
      </c>
      <c r="DX927" t="s">
        <v>157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 t="s">
        <v>157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157</v>
      </c>
      <c r="EW927" t="s">
        <v>172</v>
      </c>
      <c r="EX927" t="s">
        <v>157</v>
      </c>
      <c r="EY927" t="s">
        <v>178</v>
      </c>
      <c r="EZ927" t="s">
        <v>170</v>
      </c>
    </row>
    <row r="928" spans="1:156" x14ac:dyDescent="0.2">
      <c r="A928" t="s">
        <v>1157</v>
      </c>
      <c r="B928" t="s">
        <v>1158</v>
      </c>
      <c r="C928" t="s">
        <v>156</v>
      </c>
      <c r="D928">
        <v>56</v>
      </c>
      <c r="E928" t="s">
        <v>157</v>
      </c>
      <c r="F928" t="s">
        <v>157</v>
      </c>
      <c r="G928" t="s">
        <v>157</v>
      </c>
      <c r="H928" t="s">
        <v>157</v>
      </c>
      <c r="I928">
        <v>-20805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181</v>
      </c>
      <c r="P928" t="s">
        <v>161</v>
      </c>
      <c r="Q928" t="s">
        <v>157</v>
      </c>
      <c r="R928" t="s">
        <v>157</v>
      </c>
      <c r="S928" t="s">
        <v>157</v>
      </c>
      <c r="T928">
        <v>20805</v>
      </c>
      <c r="U928" t="s">
        <v>162</v>
      </c>
      <c r="V928" t="s">
        <v>157</v>
      </c>
      <c r="W928" t="s">
        <v>157</v>
      </c>
      <c r="X928" t="s">
        <v>157</v>
      </c>
      <c r="Y928" t="s">
        <v>157</v>
      </c>
      <c r="Z928" t="s">
        <v>164</v>
      </c>
      <c r="AA928" t="s">
        <v>157</v>
      </c>
      <c r="AB928" t="s">
        <v>186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 t="s">
        <v>157</v>
      </c>
      <c r="AV928">
        <v>1134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t="s">
        <v>170</v>
      </c>
      <c r="DF928" t="s">
        <v>182</v>
      </c>
      <c r="DG928" t="s">
        <v>172</v>
      </c>
      <c r="DH928" t="s">
        <v>173</v>
      </c>
      <c r="DI928" t="s">
        <v>166</v>
      </c>
      <c r="DJ928" t="s">
        <v>157</v>
      </c>
      <c r="DK928" t="s">
        <v>157</v>
      </c>
      <c r="DL928" t="s">
        <v>174</v>
      </c>
      <c r="DM928" t="s">
        <v>175</v>
      </c>
      <c r="DN928" t="s">
        <v>157</v>
      </c>
      <c r="DO928" t="s">
        <v>157</v>
      </c>
      <c r="DP928" t="s">
        <v>173</v>
      </c>
      <c r="DQ928" t="s">
        <v>175</v>
      </c>
      <c r="DR928" t="s">
        <v>157</v>
      </c>
      <c r="DS928" t="s">
        <v>157</v>
      </c>
      <c r="DT928" t="s">
        <v>157</v>
      </c>
      <c r="DU928" t="s">
        <v>157</v>
      </c>
      <c r="DV928" t="s">
        <v>166</v>
      </c>
      <c r="DW928" t="s">
        <v>157</v>
      </c>
      <c r="DX928" t="s">
        <v>157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 t="s">
        <v>157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157</v>
      </c>
      <c r="EW928" t="s">
        <v>172</v>
      </c>
      <c r="EX928" t="s">
        <v>157</v>
      </c>
      <c r="EY928" t="s">
        <v>177</v>
      </c>
      <c r="EZ928" t="s">
        <v>170</v>
      </c>
    </row>
    <row r="929" spans="1:156" x14ac:dyDescent="0.2">
      <c r="A929" t="s">
        <v>1159</v>
      </c>
      <c r="B929" t="s">
        <v>1160</v>
      </c>
      <c r="C929" t="s">
        <v>156</v>
      </c>
      <c r="D929">
        <v>55</v>
      </c>
      <c r="E929" t="s">
        <v>157</v>
      </c>
      <c r="F929" t="s">
        <v>157</v>
      </c>
      <c r="G929" t="s">
        <v>157</v>
      </c>
      <c r="H929" t="s">
        <v>157</v>
      </c>
      <c r="I929">
        <v>-20266</v>
      </c>
      <c r="J929" t="s">
        <v>157</v>
      </c>
      <c r="K929" t="s">
        <v>166</v>
      </c>
      <c r="L929" t="s">
        <v>159</v>
      </c>
      <c r="M929" t="s">
        <v>157</v>
      </c>
      <c r="N929" t="s">
        <v>157</v>
      </c>
      <c r="O929" t="s">
        <v>181</v>
      </c>
      <c r="P929" t="s">
        <v>161</v>
      </c>
      <c r="Q929" t="s">
        <v>157</v>
      </c>
      <c r="R929">
        <v>1953</v>
      </c>
      <c r="S929" t="s">
        <v>157</v>
      </c>
      <c r="T929">
        <v>20266</v>
      </c>
      <c r="U929" t="s">
        <v>162</v>
      </c>
      <c r="V929" t="s">
        <v>157</v>
      </c>
      <c r="W929" t="s">
        <v>157</v>
      </c>
      <c r="X929" t="s">
        <v>240</v>
      </c>
      <c r="Y929" t="s">
        <v>157</v>
      </c>
      <c r="Z929" t="s">
        <v>164</v>
      </c>
      <c r="AA929" t="s">
        <v>157</v>
      </c>
      <c r="AB929" t="s">
        <v>191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2505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t="s">
        <v>170</v>
      </c>
      <c r="DF929" t="s">
        <v>171</v>
      </c>
      <c r="DG929" t="s">
        <v>172</v>
      </c>
      <c r="DH929" t="s">
        <v>173</v>
      </c>
      <c r="DI929" t="s">
        <v>166</v>
      </c>
      <c r="DJ929" t="s">
        <v>157</v>
      </c>
      <c r="DK929" t="s">
        <v>157</v>
      </c>
      <c r="DL929" t="s">
        <v>182</v>
      </c>
      <c r="DM929" t="s">
        <v>175</v>
      </c>
      <c r="DN929" t="s">
        <v>157</v>
      </c>
      <c r="DO929" t="s">
        <v>157</v>
      </c>
      <c r="DP929" t="s">
        <v>173</v>
      </c>
      <c r="DQ929" t="s">
        <v>175</v>
      </c>
      <c r="DR929" t="s">
        <v>157</v>
      </c>
      <c r="DS929" t="s">
        <v>157</v>
      </c>
      <c r="DT929" t="s">
        <v>157</v>
      </c>
      <c r="DU929" t="s">
        <v>157</v>
      </c>
      <c r="DV929" t="s">
        <v>166</v>
      </c>
      <c r="DW929" t="s">
        <v>157</v>
      </c>
      <c r="DX929" t="s">
        <v>157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 t="s">
        <v>157</v>
      </c>
      <c r="EF929">
        <v>2008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157</v>
      </c>
      <c r="EW929" t="s">
        <v>172</v>
      </c>
      <c r="EX929" t="s">
        <v>157</v>
      </c>
      <c r="EY929" t="s">
        <v>177</v>
      </c>
      <c r="EZ929" t="s">
        <v>170</v>
      </c>
    </row>
    <row r="930" spans="1:156" x14ac:dyDescent="0.2">
      <c r="A930" t="s">
        <v>1159</v>
      </c>
      <c r="B930" t="s">
        <v>1160</v>
      </c>
      <c r="C930" t="s">
        <v>156</v>
      </c>
      <c r="D930">
        <v>55</v>
      </c>
      <c r="E930" t="s">
        <v>157</v>
      </c>
      <c r="F930" t="s">
        <v>157</v>
      </c>
      <c r="G930" t="s">
        <v>157</v>
      </c>
      <c r="H930" t="s">
        <v>157</v>
      </c>
      <c r="I930">
        <v>-20266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181</v>
      </c>
      <c r="P930" t="s">
        <v>161</v>
      </c>
      <c r="Q930" t="s">
        <v>157</v>
      </c>
      <c r="R930">
        <v>1953</v>
      </c>
      <c r="S930" t="s">
        <v>157</v>
      </c>
      <c r="T930">
        <v>20266</v>
      </c>
      <c r="U930" t="s">
        <v>162</v>
      </c>
      <c r="V930" t="s">
        <v>157</v>
      </c>
      <c r="W930" t="s">
        <v>157</v>
      </c>
      <c r="X930" t="s">
        <v>240</v>
      </c>
      <c r="Y930" t="s">
        <v>157</v>
      </c>
      <c r="Z930" t="s">
        <v>164</v>
      </c>
      <c r="AA930" t="s">
        <v>157</v>
      </c>
      <c r="AB930" t="s">
        <v>191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2505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t="s">
        <v>170</v>
      </c>
      <c r="DF930" t="s">
        <v>171</v>
      </c>
      <c r="DG930" t="s">
        <v>172</v>
      </c>
      <c r="DH930" t="s">
        <v>173</v>
      </c>
      <c r="DI930" t="s">
        <v>166</v>
      </c>
      <c r="DJ930" t="s">
        <v>157</v>
      </c>
      <c r="DK930" t="s">
        <v>157</v>
      </c>
      <c r="DL930" t="s">
        <v>182</v>
      </c>
      <c r="DM930" t="s">
        <v>175</v>
      </c>
      <c r="DN930" t="s">
        <v>157</v>
      </c>
      <c r="DO930" t="s">
        <v>157</v>
      </c>
      <c r="DP930" t="s">
        <v>173</v>
      </c>
      <c r="DQ930" t="s">
        <v>175</v>
      </c>
      <c r="DR930" t="s">
        <v>157</v>
      </c>
      <c r="DS930" t="s">
        <v>157</v>
      </c>
      <c r="DT930" t="s">
        <v>157</v>
      </c>
      <c r="DU930" t="s">
        <v>157</v>
      </c>
      <c r="DV930" t="s">
        <v>166</v>
      </c>
      <c r="DW930" t="s">
        <v>157</v>
      </c>
      <c r="DX930" t="s">
        <v>157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 t="s">
        <v>157</v>
      </c>
      <c r="EF930">
        <v>2008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157</v>
      </c>
      <c r="EW930" t="s">
        <v>172</v>
      </c>
      <c r="EX930" t="s">
        <v>157</v>
      </c>
      <c r="EY930" t="s">
        <v>178</v>
      </c>
      <c r="EZ930" t="s">
        <v>170</v>
      </c>
    </row>
    <row r="931" spans="1:156" x14ac:dyDescent="0.2">
      <c r="A931" t="s">
        <v>1161</v>
      </c>
      <c r="B931" t="s">
        <v>1162</v>
      </c>
      <c r="C931" t="s">
        <v>156</v>
      </c>
      <c r="D931">
        <v>43</v>
      </c>
      <c r="E931" t="s">
        <v>157</v>
      </c>
      <c r="F931" t="s">
        <v>157</v>
      </c>
      <c r="G931" t="s">
        <v>157</v>
      </c>
      <c r="H931" t="s">
        <v>157</v>
      </c>
      <c r="I931">
        <v>-15884</v>
      </c>
      <c r="J931" t="s">
        <v>157</v>
      </c>
      <c r="K931" t="s">
        <v>158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1968</v>
      </c>
      <c r="S931" t="s">
        <v>157</v>
      </c>
      <c r="T931">
        <v>15884</v>
      </c>
      <c r="U931" t="s">
        <v>162</v>
      </c>
      <c r="V931" t="s">
        <v>157</v>
      </c>
      <c r="W931" t="s">
        <v>157</v>
      </c>
      <c r="X931" t="s">
        <v>157</v>
      </c>
      <c r="Y931" t="s">
        <v>157</v>
      </c>
      <c r="Z931" t="s">
        <v>164</v>
      </c>
      <c r="AA931" t="s">
        <v>157</v>
      </c>
      <c r="AB931" t="s">
        <v>186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686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t="s">
        <v>170</v>
      </c>
      <c r="DF931" t="s">
        <v>182</v>
      </c>
      <c r="DG931" t="s">
        <v>172</v>
      </c>
      <c r="DH931" t="s">
        <v>173</v>
      </c>
      <c r="DI931" t="s">
        <v>166</v>
      </c>
      <c r="DJ931" t="s">
        <v>157</v>
      </c>
      <c r="DK931" t="s">
        <v>157</v>
      </c>
      <c r="DL931" t="s">
        <v>171</v>
      </c>
      <c r="DM931" t="s">
        <v>175</v>
      </c>
      <c r="DN931" t="s">
        <v>157</v>
      </c>
      <c r="DO931" t="s">
        <v>157</v>
      </c>
      <c r="DP931" t="s">
        <v>173</v>
      </c>
      <c r="DQ931" t="s">
        <v>175</v>
      </c>
      <c r="DR931" t="s">
        <v>157</v>
      </c>
      <c r="DS931" t="s">
        <v>157</v>
      </c>
      <c r="DT931" t="s">
        <v>157</v>
      </c>
      <c r="DU931" t="s">
        <v>157</v>
      </c>
      <c r="DV931" t="s">
        <v>166</v>
      </c>
      <c r="DW931" t="s">
        <v>157</v>
      </c>
      <c r="DX931" t="s">
        <v>157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 t="s">
        <v>157</v>
      </c>
      <c r="EF931">
        <v>2011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157</v>
      </c>
      <c r="EW931" t="s">
        <v>172</v>
      </c>
      <c r="EX931" t="s">
        <v>157</v>
      </c>
      <c r="EY931" t="s">
        <v>177</v>
      </c>
      <c r="EZ931" t="s">
        <v>170</v>
      </c>
    </row>
    <row r="932" spans="1:156" x14ac:dyDescent="0.2">
      <c r="A932" t="s">
        <v>1161</v>
      </c>
      <c r="B932" t="s">
        <v>1162</v>
      </c>
      <c r="C932" t="s">
        <v>156</v>
      </c>
      <c r="D932">
        <v>43</v>
      </c>
      <c r="E932" t="s">
        <v>157</v>
      </c>
      <c r="F932" t="s">
        <v>157</v>
      </c>
      <c r="G932" t="s">
        <v>157</v>
      </c>
      <c r="H932" t="s">
        <v>157</v>
      </c>
      <c r="I932">
        <v>-15884</v>
      </c>
      <c r="J932" t="s">
        <v>157</v>
      </c>
      <c r="K932" t="s">
        <v>158</v>
      </c>
      <c r="L932" t="s">
        <v>159</v>
      </c>
      <c r="M932" t="s">
        <v>157</v>
      </c>
      <c r="N932" t="s">
        <v>157</v>
      </c>
      <c r="O932" t="s">
        <v>160</v>
      </c>
      <c r="P932" t="s">
        <v>161</v>
      </c>
      <c r="Q932" t="s">
        <v>157</v>
      </c>
      <c r="R932">
        <v>1968</v>
      </c>
      <c r="S932" t="s">
        <v>157</v>
      </c>
      <c r="T932">
        <v>15884</v>
      </c>
      <c r="U932" t="s">
        <v>162</v>
      </c>
      <c r="V932" t="s">
        <v>157</v>
      </c>
      <c r="W932" t="s">
        <v>157</v>
      </c>
      <c r="X932" t="s">
        <v>157</v>
      </c>
      <c r="Y932" t="s">
        <v>157</v>
      </c>
      <c r="Z932" t="s">
        <v>164</v>
      </c>
      <c r="AA932" t="s">
        <v>157</v>
      </c>
      <c r="AB932" t="s">
        <v>186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686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168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169</v>
      </c>
      <c r="DE932" t="s">
        <v>170</v>
      </c>
      <c r="DF932" t="s">
        <v>182</v>
      </c>
      <c r="DG932" t="s">
        <v>172</v>
      </c>
      <c r="DH932" t="s">
        <v>173</v>
      </c>
      <c r="DI932" t="s">
        <v>166</v>
      </c>
      <c r="DJ932" t="s">
        <v>157</v>
      </c>
      <c r="DK932" t="s">
        <v>157</v>
      </c>
      <c r="DL932" t="s">
        <v>171</v>
      </c>
      <c r="DM932" t="s">
        <v>175</v>
      </c>
      <c r="DN932" t="s">
        <v>157</v>
      </c>
      <c r="DO932" t="s">
        <v>157</v>
      </c>
      <c r="DP932" t="s">
        <v>173</v>
      </c>
      <c r="DQ932" t="s">
        <v>175</v>
      </c>
      <c r="DR932" t="s">
        <v>157</v>
      </c>
      <c r="DS932" t="s">
        <v>157</v>
      </c>
      <c r="DT932" t="s">
        <v>157</v>
      </c>
      <c r="DU932" t="s">
        <v>157</v>
      </c>
      <c r="DV932" t="s">
        <v>166</v>
      </c>
      <c r="DW932" t="s">
        <v>157</v>
      </c>
      <c r="DX932" t="s">
        <v>157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 t="s">
        <v>157</v>
      </c>
      <c r="EF932">
        <v>2011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157</v>
      </c>
      <c r="EW932" t="s">
        <v>172</v>
      </c>
      <c r="EX932" t="s">
        <v>157</v>
      </c>
      <c r="EY932" t="s">
        <v>178</v>
      </c>
      <c r="EZ932" t="s">
        <v>170</v>
      </c>
    </row>
    <row r="933" spans="1:156" x14ac:dyDescent="0.2">
      <c r="A933" t="s">
        <v>1163</v>
      </c>
      <c r="B933" t="s">
        <v>1164</v>
      </c>
      <c r="C933" t="s">
        <v>156</v>
      </c>
      <c r="D933">
        <v>72</v>
      </c>
      <c r="E933" t="s">
        <v>157</v>
      </c>
      <c r="F933" t="s">
        <v>157</v>
      </c>
      <c r="G933" t="s">
        <v>157</v>
      </c>
      <c r="H933" t="s">
        <v>157</v>
      </c>
      <c r="I933">
        <v>-26447</v>
      </c>
      <c r="J933" t="s">
        <v>157</v>
      </c>
      <c r="K933" t="s">
        <v>158</v>
      </c>
      <c r="L933" t="s">
        <v>159</v>
      </c>
      <c r="M933" t="s">
        <v>157</v>
      </c>
      <c r="N933" t="s">
        <v>157</v>
      </c>
      <c r="O933" t="s">
        <v>181</v>
      </c>
      <c r="P933" t="s">
        <v>161</v>
      </c>
      <c r="Q933" t="s">
        <v>157</v>
      </c>
      <c r="R933">
        <v>1940</v>
      </c>
      <c r="S933" t="s">
        <v>157</v>
      </c>
      <c r="T933">
        <v>26447</v>
      </c>
      <c r="U933" t="s">
        <v>162</v>
      </c>
      <c r="V933" t="s">
        <v>157</v>
      </c>
      <c r="W933" t="s">
        <v>157</v>
      </c>
      <c r="X933" t="s">
        <v>240</v>
      </c>
      <c r="Y933" t="s">
        <v>157</v>
      </c>
      <c r="Z933" t="s">
        <v>164</v>
      </c>
      <c r="AA933" t="s">
        <v>157</v>
      </c>
      <c r="AB933" t="s">
        <v>165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583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168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169</v>
      </c>
      <c r="DE933" t="s">
        <v>170</v>
      </c>
      <c r="DF933" t="s">
        <v>174</v>
      </c>
      <c r="DG933" t="s">
        <v>172</v>
      </c>
      <c r="DH933" t="s">
        <v>173</v>
      </c>
      <c r="DI933" t="s">
        <v>166</v>
      </c>
      <c r="DJ933" t="s">
        <v>157</v>
      </c>
      <c r="DK933" t="s">
        <v>157</v>
      </c>
      <c r="DL933" t="s">
        <v>171</v>
      </c>
      <c r="DM933" t="s">
        <v>175</v>
      </c>
      <c r="DN933" t="s">
        <v>157</v>
      </c>
      <c r="DO933" t="s">
        <v>157</v>
      </c>
      <c r="DP933" t="s">
        <v>173</v>
      </c>
      <c r="DQ933" t="s">
        <v>175</v>
      </c>
      <c r="DR933" t="s">
        <v>157</v>
      </c>
      <c r="DS933" t="s">
        <v>157</v>
      </c>
      <c r="DT933" t="s">
        <v>157</v>
      </c>
      <c r="DU933" t="s">
        <v>157</v>
      </c>
      <c r="DV933" t="s">
        <v>166</v>
      </c>
      <c r="DW933" t="s">
        <v>157</v>
      </c>
      <c r="DX933" t="s">
        <v>157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 t="s">
        <v>157</v>
      </c>
      <c r="EF933">
        <v>2012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157</v>
      </c>
      <c r="EW933" t="s">
        <v>172</v>
      </c>
      <c r="EX933" t="s">
        <v>157</v>
      </c>
      <c r="EY933" t="s">
        <v>178</v>
      </c>
      <c r="EZ933" t="s">
        <v>170</v>
      </c>
    </row>
    <row r="934" spans="1:156" x14ac:dyDescent="0.2">
      <c r="A934" t="s">
        <v>1163</v>
      </c>
      <c r="B934" t="s">
        <v>1164</v>
      </c>
      <c r="C934" t="s">
        <v>156</v>
      </c>
      <c r="D934">
        <v>72</v>
      </c>
      <c r="E934" t="s">
        <v>157</v>
      </c>
      <c r="F934" t="s">
        <v>157</v>
      </c>
      <c r="G934" t="s">
        <v>157</v>
      </c>
      <c r="H934" t="s">
        <v>157</v>
      </c>
      <c r="I934">
        <v>-26447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181</v>
      </c>
      <c r="P934" t="s">
        <v>161</v>
      </c>
      <c r="Q934" t="s">
        <v>157</v>
      </c>
      <c r="R934">
        <v>1940</v>
      </c>
      <c r="S934" t="s">
        <v>157</v>
      </c>
      <c r="T934">
        <v>26447</v>
      </c>
      <c r="U934" t="s">
        <v>162</v>
      </c>
      <c r="V934" t="s">
        <v>157</v>
      </c>
      <c r="W934" t="s">
        <v>157</v>
      </c>
      <c r="X934" t="s">
        <v>240</v>
      </c>
      <c r="Y934" t="s">
        <v>157</v>
      </c>
      <c r="Z934" t="s">
        <v>164</v>
      </c>
      <c r="AA934" t="s">
        <v>157</v>
      </c>
      <c r="AB934" t="s">
        <v>165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583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t="s">
        <v>170</v>
      </c>
      <c r="DF934" t="s">
        <v>174</v>
      </c>
      <c r="DG934" t="s">
        <v>172</v>
      </c>
      <c r="DH934" t="s">
        <v>173</v>
      </c>
      <c r="DI934" t="s">
        <v>166</v>
      </c>
      <c r="DJ934" t="s">
        <v>157</v>
      </c>
      <c r="DK934" t="s">
        <v>157</v>
      </c>
      <c r="DL934" t="s">
        <v>171</v>
      </c>
      <c r="DM934" t="s">
        <v>175</v>
      </c>
      <c r="DN934" t="s">
        <v>157</v>
      </c>
      <c r="DO934" t="s">
        <v>157</v>
      </c>
      <c r="DP934" t="s">
        <v>173</v>
      </c>
      <c r="DQ934" t="s">
        <v>175</v>
      </c>
      <c r="DR934" t="s">
        <v>157</v>
      </c>
      <c r="DS934" t="s">
        <v>157</v>
      </c>
      <c r="DT934" t="s">
        <v>157</v>
      </c>
      <c r="DU934" t="s">
        <v>157</v>
      </c>
      <c r="DV934" t="s">
        <v>166</v>
      </c>
      <c r="DW934" t="s">
        <v>157</v>
      </c>
      <c r="DX934" t="s">
        <v>157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 t="s">
        <v>157</v>
      </c>
      <c r="EF934">
        <v>2012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157</v>
      </c>
      <c r="EW934" t="s">
        <v>172</v>
      </c>
      <c r="EX934" t="s">
        <v>157</v>
      </c>
      <c r="EY934" t="s">
        <v>177</v>
      </c>
      <c r="EZ934" t="s">
        <v>170</v>
      </c>
    </row>
    <row r="935" spans="1:156" x14ac:dyDescent="0.2">
      <c r="A935" t="s">
        <v>1165</v>
      </c>
      <c r="B935" t="s">
        <v>1166</v>
      </c>
      <c r="C935" t="s">
        <v>156</v>
      </c>
      <c r="D935">
        <v>67</v>
      </c>
      <c r="E935" t="s">
        <v>157</v>
      </c>
      <c r="F935" t="s">
        <v>157</v>
      </c>
      <c r="G935" t="s">
        <v>157</v>
      </c>
      <c r="H935" t="s">
        <v>157</v>
      </c>
      <c r="I935">
        <v>-24697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181</v>
      </c>
      <c r="P935" t="s">
        <v>161</v>
      </c>
      <c r="Q935" t="s">
        <v>157</v>
      </c>
      <c r="R935">
        <v>1945</v>
      </c>
      <c r="S935" t="s">
        <v>157</v>
      </c>
      <c r="T935">
        <v>24697</v>
      </c>
      <c r="U935" t="s">
        <v>162</v>
      </c>
      <c r="V935" t="s">
        <v>157</v>
      </c>
      <c r="W935" t="s">
        <v>157</v>
      </c>
      <c r="X935" t="s">
        <v>196</v>
      </c>
      <c r="Y935" t="s">
        <v>157</v>
      </c>
      <c r="Z935" t="s">
        <v>164</v>
      </c>
      <c r="AA935" t="s">
        <v>157</v>
      </c>
      <c r="AB935" t="s">
        <v>191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49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t="s">
        <v>170</v>
      </c>
      <c r="DF935" t="s">
        <v>171</v>
      </c>
      <c r="DG935" t="s">
        <v>172</v>
      </c>
      <c r="DH935" t="s">
        <v>173</v>
      </c>
      <c r="DI935" t="s">
        <v>166</v>
      </c>
      <c r="DJ935" t="s">
        <v>157</v>
      </c>
      <c r="DK935" t="s">
        <v>157</v>
      </c>
      <c r="DL935" t="s">
        <v>182</v>
      </c>
      <c r="DM935" t="s">
        <v>175</v>
      </c>
      <c r="DN935" t="s">
        <v>157</v>
      </c>
      <c r="DO935" t="s">
        <v>157</v>
      </c>
      <c r="DP935" t="s">
        <v>173</v>
      </c>
      <c r="DQ935" t="s">
        <v>175</v>
      </c>
      <c r="DR935" t="s">
        <v>157</v>
      </c>
      <c r="DS935" t="s">
        <v>157</v>
      </c>
      <c r="DT935" t="s">
        <v>157</v>
      </c>
      <c r="DU935" t="s">
        <v>157</v>
      </c>
      <c r="DV935" t="s">
        <v>166</v>
      </c>
      <c r="DW935" t="s">
        <v>157</v>
      </c>
      <c r="DX935" t="s">
        <v>157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 t="s">
        <v>157</v>
      </c>
      <c r="EF935">
        <v>2012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157</v>
      </c>
      <c r="EW935" t="s">
        <v>166</v>
      </c>
      <c r="EX935" t="s">
        <v>157</v>
      </c>
      <c r="EY935" t="s">
        <v>177</v>
      </c>
      <c r="EZ935" t="s">
        <v>170</v>
      </c>
    </row>
    <row r="936" spans="1:156" x14ac:dyDescent="0.2">
      <c r="A936" t="s">
        <v>1165</v>
      </c>
      <c r="B936" t="s">
        <v>1166</v>
      </c>
      <c r="C936" t="s">
        <v>156</v>
      </c>
      <c r="D936">
        <v>67</v>
      </c>
      <c r="E936" t="s">
        <v>157</v>
      </c>
      <c r="F936" t="s">
        <v>157</v>
      </c>
      <c r="G936" t="s">
        <v>157</v>
      </c>
      <c r="H936" t="s">
        <v>157</v>
      </c>
      <c r="I936">
        <v>-24697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181</v>
      </c>
      <c r="P936" t="s">
        <v>161</v>
      </c>
      <c r="Q936" t="s">
        <v>157</v>
      </c>
      <c r="R936">
        <v>1945</v>
      </c>
      <c r="S936" t="s">
        <v>157</v>
      </c>
      <c r="T936">
        <v>24697</v>
      </c>
      <c r="U936" t="s">
        <v>162</v>
      </c>
      <c r="V936" t="s">
        <v>157</v>
      </c>
      <c r="W936" t="s">
        <v>157</v>
      </c>
      <c r="X936" t="s">
        <v>196</v>
      </c>
      <c r="Y936" t="s">
        <v>157</v>
      </c>
      <c r="Z936" t="s">
        <v>164</v>
      </c>
      <c r="AA936" t="s">
        <v>157</v>
      </c>
      <c r="AB936" t="s">
        <v>191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49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t="s">
        <v>170</v>
      </c>
      <c r="DF936" t="s">
        <v>171</v>
      </c>
      <c r="DG936" t="s">
        <v>172</v>
      </c>
      <c r="DH936" t="s">
        <v>173</v>
      </c>
      <c r="DI936" t="s">
        <v>166</v>
      </c>
      <c r="DJ936" t="s">
        <v>157</v>
      </c>
      <c r="DK936" t="s">
        <v>157</v>
      </c>
      <c r="DL936" t="s">
        <v>182</v>
      </c>
      <c r="DM936" t="s">
        <v>175</v>
      </c>
      <c r="DN936" t="s">
        <v>157</v>
      </c>
      <c r="DO936" t="s">
        <v>157</v>
      </c>
      <c r="DP936" t="s">
        <v>173</v>
      </c>
      <c r="DQ936" t="s">
        <v>175</v>
      </c>
      <c r="DR936" t="s">
        <v>157</v>
      </c>
      <c r="DS936" t="s">
        <v>157</v>
      </c>
      <c r="DT936" t="s">
        <v>157</v>
      </c>
      <c r="DU936" t="s">
        <v>157</v>
      </c>
      <c r="DV936" t="s">
        <v>166</v>
      </c>
      <c r="DW936" t="s">
        <v>157</v>
      </c>
      <c r="DX936" t="s">
        <v>157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 t="s">
        <v>157</v>
      </c>
      <c r="EF936">
        <v>2012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157</v>
      </c>
      <c r="EW936" t="s">
        <v>166</v>
      </c>
      <c r="EX936" t="s">
        <v>157</v>
      </c>
      <c r="EY936" t="s">
        <v>178</v>
      </c>
      <c r="EZ936" t="s">
        <v>170</v>
      </c>
    </row>
    <row r="937" spans="1:156" x14ac:dyDescent="0.2">
      <c r="A937" t="s">
        <v>1167</v>
      </c>
      <c r="B937" t="s">
        <v>1168</v>
      </c>
      <c r="C937" t="s">
        <v>156</v>
      </c>
      <c r="D937">
        <v>53</v>
      </c>
      <c r="E937" t="s">
        <v>157</v>
      </c>
      <c r="F937" t="s">
        <v>157</v>
      </c>
      <c r="G937" t="s">
        <v>157</v>
      </c>
      <c r="H937" t="s">
        <v>157</v>
      </c>
      <c r="I937">
        <v>-19513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160</v>
      </c>
      <c r="P937" t="s">
        <v>161</v>
      </c>
      <c r="Q937" t="s">
        <v>157</v>
      </c>
      <c r="R937">
        <v>1959</v>
      </c>
      <c r="S937" t="s">
        <v>157</v>
      </c>
      <c r="T937">
        <v>19513</v>
      </c>
      <c r="U937" t="s">
        <v>162</v>
      </c>
      <c r="V937" t="s">
        <v>157</v>
      </c>
      <c r="W937" t="s">
        <v>157</v>
      </c>
      <c r="X937" t="s">
        <v>196</v>
      </c>
      <c r="Y937" t="s">
        <v>157</v>
      </c>
      <c r="Z937" t="s">
        <v>164</v>
      </c>
      <c r="AA937" t="s">
        <v>157</v>
      </c>
      <c r="AB937" t="s">
        <v>186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784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t="s">
        <v>170</v>
      </c>
      <c r="DF937" t="s">
        <v>171</v>
      </c>
      <c r="DG937" t="s">
        <v>172</v>
      </c>
      <c r="DH937" t="s">
        <v>173</v>
      </c>
      <c r="DI937" t="s">
        <v>166</v>
      </c>
      <c r="DJ937" t="s">
        <v>157</v>
      </c>
      <c r="DK937" t="s">
        <v>157</v>
      </c>
      <c r="DL937" t="s">
        <v>171</v>
      </c>
      <c r="DM937" t="s">
        <v>175</v>
      </c>
      <c r="DN937" t="s">
        <v>157</v>
      </c>
      <c r="DO937" t="s">
        <v>157</v>
      </c>
      <c r="DP937" t="s">
        <v>173</v>
      </c>
      <c r="DQ937" t="s">
        <v>175</v>
      </c>
      <c r="DR937" t="s">
        <v>157</v>
      </c>
      <c r="DS937" t="s">
        <v>157</v>
      </c>
      <c r="DT937" t="s">
        <v>157</v>
      </c>
      <c r="DU937" t="s">
        <v>157</v>
      </c>
      <c r="DV937" t="s">
        <v>166</v>
      </c>
      <c r="DW937" t="s">
        <v>157</v>
      </c>
      <c r="DX937" t="s">
        <v>157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 t="s">
        <v>157</v>
      </c>
      <c r="EF937">
        <v>2012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157</v>
      </c>
      <c r="EW937" t="s">
        <v>172</v>
      </c>
      <c r="EX937" t="s">
        <v>157</v>
      </c>
      <c r="EY937" t="s">
        <v>178</v>
      </c>
      <c r="EZ937" t="s">
        <v>170</v>
      </c>
    </row>
    <row r="938" spans="1:156" x14ac:dyDescent="0.2">
      <c r="A938" t="s">
        <v>1167</v>
      </c>
      <c r="B938" t="s">
        <v>1168</v>
      </c>
      <c r="C938" t="s">
        <v>156</v>
      </c>
      <c r="D938">
        <v>53</v>
      </c>
      <c r="E938" t="s">
        <v>157</v>
      </c>
      <c r="F938" t="s">
        <v>157</v>
      </c>
      <c r="G938" t="s">
        <v>157</v>
      </c>
      <c r="H938" t="s">
        <v>157</v>
      </c>
      <c r="I938">
        <v>-19513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1959</v>
      </c>
      <c r="S938" t="s">
        <v>157</v>
      </c>
      <c r="T938">
        <v>19513</v>
      </c>
      <c r="U938" t="s">
        <v>162</v>
      </c>
      <c r="V938" t="s">
        <v>157</v>
      </c>
      <c r="W938" t="s">
        <v>157</v>
      </c>
      <c r="X938" t="s">
        <v>196</v>
      </c>
      <c r="Y938" t="s">
        <v>157</v>
      </c>
      <c r="Z938" t="s">
        <v>164</v>
      </c>
      <c r="AA938" t="s">
        <v>157</v>
      </c>
      <c r="AB938" t="s">
        <v>186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784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t="s">
        <v>170</v>
      </c>
      <c r="DF938" t="s">
        <v>171</v>
      </c>
      <c r="DG938" t="s">
        <v>172</v>
      </c>
      <c r="DH938" t="s">
        <v>173</v>
      </c>
      <c r="DI938" t="s">
        <v>166</v>
      </c>
      <c r="DJ938" t="s">
        <v>157</v>
      </c>
      <c r="DK938" t="s">
        <v>157</v>
      </c>
      <c r="DL938" t="s">
        <v>171</v>
      </c>
      <c r="DM938" t="s">
        <v>175</v>
      </c>
      <c r="DN938" t="s">
        <v>157</v>
      </c>
      <c r="DO938" t="s">
        <v>157</v>
      </c>
      <c r="DP938" t="s">
        <v>173</v>
      </c>
      <c r="DQ938" t="s">
        <v>175</v>
      </c>
      <c r="DR938" t="s">
        <v>157</v>
      </c>
      <c r="DS938" t="s">
        <v>157</v>
      </c>
      <c r="DT938" t="s">
        <v>157</v>
      </c>
      <c r="DU938" t="s">
        <v>157</v>
      </c>
      <c r="DV938" t="s">
        <v>166</v>
      </c>
      <c r="DW938" t="s">
        <v>157</v>
      </c>
      <c r="DX938" t="s">
        <v>157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 t="s">
        <v>157</v>
      </c>
      <c r="EF938">
        <v>2012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157</v>
      </c>
      <c r="EW938" t="s">
        <v>176</v>
      </c>
      <c r="EX938" t="s">
        <v>157</v>
      </c>
      <c r="EY938" t="s">
        <v>177</v>
      </c>
      <c r="EZ938" t="s">
        <v>170</v>
      </c>
    </row>
    <row r="939" spans="1:156" x14ac:dyDescent="0.2">
      <c r="A939" t="s">
        <v>1169</v>
      </c>
      <c r="B939" t="s">
        <v>1170</v>
      </c>
      <c r="C939" t="s">
        <v>156</v>
      </c>
      <c r="D939">
        <v>62</v>
      </c>
      <c r="E939" t="s">
        <v>157</v>
      </c>
      <c r="F939" t="s">
        <v>157</v>
      </c>
      <c r="G939" t="s">
        <v>157</v>
      </c>
      <c r="H939" t="s">
        <v>157</v>
      </c>
      <c r="I939">
        <v>-22771</v>
      </c>
      <c r="J939" t="s">
        <v>157</v>
      </c>
      <c r="K939" t="s">
        <v>246</v>
      </c>
      <c r="L939" t="s">
        <v>159</v>
      </c>
      <c r="M939" t="s">
        <v>157</v>
      </c>
      <c r="N939" t="s">
        <v>157</v>
      </c>
      <c r="O939" t="s">
        <v>166</v>
      </c>
      <c r="P939" t="s">
        <v>161</v>
      </c>
      <c r="Q939" t="s">
        <v>157</v>
      </c>
      <c r="R939">
        <v>1948</v>
      </c>
      <c r="S939" t="s">
        <v>157</v>
      </c>
      <c r="T939">
        <v>22771</v>
      </c>
      <c r="U939" t="s">
        <v>162</v>
      </c>
      <c r="V939" t="s">
        <v>157</v>
      </c>
      <c r="W939" t="s">
        <v>157</v>
      </c>
      <c r="X939" t="s">
        <v>240</v>
      </c>
      <c r="Y939" t="s">
        <v>157</v>
      </c>
      <c r="Z939" t="s">
        <v>164</v>
      </c>
      <c r="AA939" t="s">
        <v>157</v>
      </c>
      <c r="AB939" t="s">
        <v>191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930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t="s">
        <v>170</v>
      </c>
      <c r="DF939" t="s">
        <v>171</v>
      </c>
      <c r="DG939" t="s">
        <v>172</v>
      </c>
      <c r="DH939" t="s">
        <v>173</v>
      </c>
      <c r="DI939" t="s">
        <v>166</v>
      </c>
      <c r="DJ939" t="s">
        <v>157</v>
      </c>
      <c r="DK939" t="s">
        <v>157</v>
      </c>
      <c r="DL939" t="s">
        <v>182</v>
      </c>
      <c r="DM939" t="s">
        <v>175</v>
      </c>
      <c r="DN939" t="s">
        <v>157</v>
      </c>
      <c r="DO939" t="s">
        <v>157</v>
      </c>
      <c r="DP939" t="s">
        <v>173</v>
      </c>
      <c r="DQ939" t="s">
        <v>175</v>
      </c>
      <c r="DR939" t="s">
        <v>157</v>
      </c>
      <c r="DS939" t="s">
        <v>157</v>
      </c>
      <c r="DT939" t="s">
        <v>157</v>
      </c>
      <c r="DU939" t="s">
        <v>157</v>
      </c>
      <c r="DV939" t="s">
        <v>166</v>
      </c>
      <c r="DW939" t="s">
        <v>157</v>
      </c>
      <c r="DX939" t="s">
        <v>157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 t="s">
        <v>157</v>
      </c>
      <c r="EF939">
        <v>2010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157</v>
      </c>
      <c r="EW939" t="s">
        <v>172</v>
      </c>
      <c r="EX939" t="s">
        <v>157</v>
      </c>
      <c r="EY939" t="s">
        <v>178</v>
      </c>
      <c r="EZ939" t="s">
        <v>170</v>
      </c>
    </row>
    <row r="940" spans="1:156" x14ac:dyDescent="0.2">
      <c r="A940" t="s">
        <v>1169</v>
      </c>
      <c r="B940" t="s">
        <v>1170</v>
      </c>
      <c r="C940" t="s">
        <v>156</v>
      </c>
      <c r="D940">
        <v>62</v>
      </c>
      <c r="E940" t="s">
        <v>157</v>
      </c>
      <c r="F940" t="s">
        <v>157</v>
      </c>
      <c r="G940" t="s">
        <v>157</v>
      </c>
      <c r="H940" t="s">
        <v>157</v>
      </c>
      <c r="I940">
        <v>-22771</v>
      </c>
      <c r="J940" t="s">
        <v>157</v>
      </c>
      <c r="K940" t="s">
        <v>246</v>
      </c>
      <c r="L940" t="s">
        <v>159</v>
      </c>
      <c r="M940" t="s">
        <v>157</v>
      </c>
      <c r="N940" t="s">
        <v>157</v>
      </c>
      <c r="O940" t="s">
        <v>166</v>
      </c>
      <c r="P940" t="s">
        <v>161</v>
      </c>
      <c r="Q940" t="s">
        <v>157</v>
      </c>
      <c r="R940">
        <v>1948</v>
      </c>
      <c r="S940" t="s">
        <v>157</v>
      </c>
      <c r="T940">
        <v>22771</v>
      </c>
      <c r="U940" t="s">
        <v>162</v>
      </c>
      <c r="V940" t="s">
        <v>157</v>
      </c>
      <c r="W940" t="s">
        <v>157</v>
      </c>
      <c r="X940" t="s">
        <v>240</v>
      </c>
      <c r="Y940" t="s">
        <v>157</v>
      </c>
      <c r="Z940" t="s">
        <v>164</v>
      </c>
      <c r="AA940" t="s">
        <v>157</v>
      </c>
      <c r="AB940" t="s">
        <v>191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930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t="s">
        <v>170</v>
      </c>
      <c r="DF940" t="s">
        <v>171</v>
      </c>
      <c r="DG940" t="s">
        <v>172</v>
      </c>
      <c r="DH940" t="s">
        <v>173</v>
      </c>
      <c r="DI940" t="s">
        <v>166</v>
      </c>
      <c r="DJ940" t="s">
        <v>157</v>
      </c>
      <c r="DK940" t="s">
        <v>157</v>
      </c>
      <c r="DL940" t="s">
        <v>182</v>
      </c>
      <c r="DM940" t="s">
        <v>175</v>
      </c>
      <c r="DN940" t="s">
        <v>157</v>
      </c>
      <c r="DO940" t="s">
        <v>157</v>
      </c>
      <c r="DP940" t="s">
        <v>173</v>
      </c>
      <c r="DQ940" t="s">
        <v>175</v>
      </c>
      <c r="DR940" t="s">
        <v>157</v>
      </c>
      <c r="DS940" t="s">
        <v>157</v>
      </c>
      <c r="DT940" t="s">
        <v>157</v>
      </c>
      <c r="DU940" t="s">
        <v>157</v>
      </c>
      <c r="DV940" t="s">
        <v>166</v>
      </c>
      <c r="DW940" t="s">
        <v>157</v>
      </c>
      <c r="DX940" t="s">
        <v>157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 t="s">
        <v>157</v>
      </c>
      <c r="EF940">
        <v>2010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157</v>
      </c>
      <c r="EW940" t="s">
        <v>172</v>
      </c>
      <c r="EX940" t="s">
        <v>157</v>
      </c>
      <c r="EY940" t="s">
        <v>177</v>
      </c>
      <c r="EZ940" t="s">
        <v>170</v>
      </c>
    </row>
    <row r="941" spans="1:156" x14ac:dyDescent="0.2">
      <c r="A941" t="s">
        <v>1171</v>
      </c>
      <c r="B941" t="s">
        <v>1172</v>
      </c>
      <c r="C941" t="s">
        <v>156</v>
      </c>
      <c r="D941">
        <v>70</v>
      </c>
      <c r="E941" t="s">
        <v>157</v>
      </c>
      <c r="F941" t="s">
        <v>157</v>
      </c>
      <c r="G941" t="s">
        <v>157</v>
      </c>
      <c r="H941" t="s">
        <v>157</v>
      </c>
      <c r="I941">
        <v>-25780</v>
      </c>
      <c r="J941" t="s">
        <v>157</v>
      </c>
      <c r="K941" t="s">
        <v>158</v>
      </c>
      <c r="L941" t="s">
        <v>159</v>
      </c>
      <c r="M941" t="s">
        <v>157</v>
      </c>
      <c r="N941" t="s">
        <v>157</v>
      </c>
      <c r="O941" t="s">
        <v>181</v>
      </c>
      <c r="P941" t="s">
        <v>161</v>
      </c>
      <c r="Q941" t="s">
        <v>157</v>
      </c>
      <c r="R941">
        <v>1938</v>
      </c>
      <c r="S941" t="s">
        <v>157</v>
      </c>
      <c r="T941">
        <v>25780</v>
      </c>
      <c r="U941" t="s">
        <v>162</v>
      </c>
      <c r="V941" t="s">
        <v>157</v>
      </c>
      <c r="W941" t="s">
        <v>157</v>
      </c>
      <c r="X941" t="s">
        <v>157</v>
      </c>
      <c r="Y941" t="s">
        <v>157</v>
      </c>
      <c r="Z941" t="s">
        <v>187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31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t="s">
        <v>170</v>
      </c>
      <c r="DF941" t="s">
        <v>171</v>
      </c>
      <c r="DG941" t="s">
        <v>176</v>
      </c>
      <c r="DH941" t="s">
        <v>173</v>
      </c>
      <c r="DI941" t="s">
        <v>166</v>
      </c>
      <c r="DJ941" t="s">
        <v>157</v>
      </c>
      <c r="DK941" t="s">
        <v>157</v>
      </c>
      <c r="DL941" t="s">
        <v>174</v>
      </c>
      <c r="DM941" t="s">
        <v>175</v>
      </c>
      <c r="DN941" t="s">
        <v>157</v>
      </c>
      <c r="DO941" t="s">
        <v>157</v>
      </c>
      <c r="DP941" t="s">
        <v>243</v>
      </c>
      <c r="DQ941" t="s">
        <v>175</v>
      </c>
      <c r="DR941" t="s">
        <v>157</v>
      </c>
      <c r="DS941" t="s">
        <v>157</v>
      </c>
      <c r="DT941" t="s">
        <v>157</v>
      </c>
      <c r="DU941" t="s">
        <v>157</v>
      </c>
      <c r="DV941" t="s">
        <v>166</v>
      </c>
      <c r="DW941" t="s">
        <v>157</v>
      </c>
      <c r="DX941" t="s">
        <v>157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 t="s">
        <v>157</v>
      </c>
      <c r="EF941">
        <v>2008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157</v>
      </c>
      <c r="EW941" t="s">
        <v>166</v>
      </c>
      <c r="EX941" t="s">
        <v>157</v>
      </c>
      <c r="EY941" t="s">
        <v>178</v>
      </c>
      <c r="EZ941" t="s">
        <v>170</v>
      </c>
    </row>
    <row r="942" spans="1:156" x14ac:dyDescent="0.2">
      <c r="A942" t="s">
        <v>1171</v>
      </c>
      <c r="B942" t="s">
        <v>1172</v>
      </c>
      <c r="C942" t="s">
        <v>156</v>
      </c>
      <c r="D942">
        <v>70</v>
      </c>
      <c r="E942" t="s">
        <v>157</v>
      </c>
      <c r="F942" t="s">
        <v>157</v>
      </c>
      <c r="G942" t="s">
        <v>157</v>
      </c>
      <c r="H942" t="s">
        <v>157</v>
      </c>
      <c r="I942">
        <v>-25780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181</v>
      </c>
      <c r="P942" t="s">
        <v>161</v>
      </c>
      <c r="Q942" t="s">
        <v>157</v>
      </c>
      <c r="R942">
        <v>1938</v>
      </c>
      <c r="S942" t="s">
        <v>157</v>
      </c>
      <c r="T942">
        <v>25780</v>
      </c>
      <c r="U942" t="s">
        <v>162</v>
      </c>
      <c r="V942" t="s">
        <v>157</v>
      </c>
      <c r="W942" t="s">
        <v>157</v>
      </c>
      <c r="X942" t="s">
        <v>157</v>
      </c>
      <c r="Y942" t="s">
        <v>157</v>
      </c>
      <c r="Z942" t="s">
        <v>187</v>
      </c>
      <c r="AA942" t="s">
        <v>157</v>
      </c>
      <c r="AB942" t="s">
        <v>165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31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t="s">
        <v>170</v>
      </c>
      <c r="DF942" t="s">
        <v>171</v>
      </c>
      <c r="DG942" t="s">
        <v>176</v>
      </c>
      <c r="DH942" t="s">
        <v>173</v>
      </c>
      <c r="DI942" t="s">
        <v>166</v>
      </c>
      <c r="DJ942" t="s">
        <v>157</v>
      </c>
      <c r="DK942" t="s">
        <v>157</v>
      </c>
      <c r="DL942" t="s">
        <v>174</v>
      </c>
      <c r="DM942" t="s">
        <v>175</v>
      </c>
      <c r="DN942" t="s">
        <v>157</v>
      </c>
      <c r="DO942" t="s">
        <v>157</v>
      </c>
      <c r="DP942" t="s">
        <v>243</v>
      </c>
      <c r="DQ942" t="s">
        <v>175</v>
      </c>
      <c r="DR942" t="s">
        <v>157</v>
      </c>
      <c r="DS942" t="s">
        <v>157</v>
      </c>
      <c r="DT942" t="s">
        <v>157</v>
      </c>
      <c r="DU942" t="s">
        <v>157</v>
      </c>
      <c r="DV942" t="s">
        <v>166</v>
      </c>
      <c r="DW942" t="s">
        <v>157</v>
      </c>
      <c r="DX942" t="s">
        <v>157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 t="s">
        <v>157</v>
      </c>
      <c r="EF942">
        <v>2008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157</v>
      </c>
      <c r="EW942" t="s">
        <v>166</v>
      </c>
      <c r="EX942" t="s">
        <v>157</v>
      </c>
      <c r="EY942" t="s">
        <v>177</v>
      </c>
      <c r="EZ942" t="s">
        <v>170</v>
      </c>
    </row>
    <row r="943" spans="1:156" x14ac:dyDescent="0.2">
      <c r="A943" t="s">
        <v>1173</v>
      </c>
      <c r="B943" t="s">
        <v>1174</v>
      </c>
      <c r="C943" t="s">
        <v>156</v>
      </c>
      <c r="D943">
        <v>58</v>
      </c>
      <c r="E943" t="s">
        <v>157</v>
      </c>
      <c r="F943" t="s">
        <v>157</v>
      </c>
      <c r="G943" t="s">
        <v>157</v>
      </c>
      <c r="H943" t="s">
        <v>157</v>
      </c>
      <c r="I943">
        <v>-21416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181</v>
      </c>
      <c r="P943" t="s">
        <v>161</v>
      </c>
      <c r="Q943" t="s">
        <v>157</v>
      </c>
      <c r="R943">
        <v>1951</v>
      </c>
      <c r="S943" t="s">
        <v>157</v>
      </c>
      <c r="T943">
        <v>21416</v>
      </c>
      <c r="U943" t="s">
        <v>162</v>
      </c>
      <c r="V943" t="s">
        <v>157</v>
      </c>
      <c r="W943" t="s">
        <v>157</v>
      </c>
      <c r="X943" t="s">
        <v>157</v>
      </c>
      <c r="Y943" t="s">
        <v>157</v>
      </c>
      <c r="Z943" t="s">
        <v>157</v>
      </c>
      <c r="AA943" t="s">
        <v>157</v>
      </c>
      <c r="AB943" t="s">
        <v>165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1611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t="s">
        <v>170</v>
      </c>
      <c r="DF943" t="s">
        <v>171</v>
      </c>
      <c r="DG943" t="s">
        <v>172</v>
      </c>
      <c r="DH943" t="s">
        <v>173</v>
      </c>
      <c r="DI943" t="s">
        <v>166</v>
      </c>
      <c r="DJ943" t="s">
        <v>157</v>
      </c>
      <c r="DK943" t="s">
        <v>157</v>
      </c>
      <c r="DL943" t="s">
        <v>174</v>
      </c>
      <c r="DM943" t="s">
        <v>175</v>
      </c>
      <c r="DN943" t="s">
        <v>157</v>
      </c>
      <c r="DO943" t="s">
        <v>157</v>
      </c>
      <c r="DP943" t="s">
        <v>173</v>
      </c>
      <c r="DQ943" t="s">
        <v>175</v>
      </c>
      <c r="DR943" t="s">
        <v>157</v>
      </c>
      <c r="DS943" t="s">
        <v>157</v>
      </c>
      <c r="DT943" t="s">
        <v>157</v>
      </c>
      <c r="DU943" t="s">
        <v>157</v>
      </c>
      <c r="DV943" t="s">
        <v>166</v>
      </c>
      <c r="DW943" t="s">
        <v>157</v>
      </c>
      <c r="DX943" t="s">
        <v>157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 t="s">
        <v>157</v>
      </c>
      <c r="EF943">
        <v>2009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157</v>
      </c>
      <c r="EW943" t="s">
        <v>176</v>
      </c>
      <c r="EX943" t="s">
        <v>157</v>
      </c>
      <c r="EY943" t="s">
        <v>178</v>
      </c>
      <c r="EZ943" t="s">
        <v>170</v>
      </c>
    </row>
    <row r="944" spans="1:156" x14ac:dyDescent="0.2">
      <c r="A944" t="s">
        <v>1173</v>
      </c>
      <c r="B944" t="s">
        <v>1174</v>
      </c>
      <c r="C944" t="s">
        <v>156</v>
      </c>
      <c r="D944">
        <v>58</v>
      </c>
      <c r="E944" t="s">
        <v>157</v>
      </c>
      <c r="F944" t="s">
        <v>157</v>
      </c>
      <c r="G944" t="s">
        <v>157</v>
      </c>
      <c r="H944" t="s">
        <v>157</v>
      </c>
      <c r="I944">
        <v>-21416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181</v>
      </c>
      <c r="P944" t="s">
        <v>161</v>
      </c>
      <c r="Q944" t="s">
        <v>157</v>
      </c>
      <c r="R944">
        <v>1951</v>
      </c>
      <c r="S944" t="s">
        <v>157</v>
      </c>
      <c r="T944">
        <v>21416</v>
      </c>
      <c r="U944" t="s">
        <v>162</v>
      </c>
      <c r="V944" t="s">
        <v>157</v>
      </c>
      <c r="W944" t="s">
        <v>157</v>
      </c>
      <c r="X944" t="s">
        <v>157</v>
      </c>
      <c r="Y944" t="s">
        <v>157</v>
      </c>
      <c r="Z944" t="s">
        <v>157</v>
      </c>
      <c r="AA944" t="s">
        <v>157</v>
      </c>
      <c r="AB944" t="s">
        <v>165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1611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t="s">
        <v>170</v>
      </c>
      <c r="DF944" t="s">
        <v>171</v>
      </c>
      <c r="DG944" t="s">
        <v>172</v>
      </c>
      <c r="DH944" t="s">
        <v>173</v>
      </c>
      <c r="DI944" t="s">
        <v>166</v>
      </c>
      <c r="DJ944" t="s">
        <v>157</v>
      </c>
      <c r="DK944" t="s">
        <v>157</v>
      </c>
      <c r="DL944" t="s">
        <v>174</v>
      </c>
      <c r="DM944" t="s">
        <v>175</v>
      </c>
      <c r="DN944" t="s">
        <v>157</v>
      </c>
      <c r="DO944" t="s">
        <v>157</v>
      </c>
      <c r="DP944" t="s">
        <v>173</v>
      </c>
      <c r="DQ944" t="s">
        <v>175</v>
      </c>
      <c r="DR944" t="s">
        <v>157</v>
      </c>
      <c r="DS944" t="s">
        <v>157</v>
      </c>
      <c r="DT944" t="s">
        <v>157</v>
      </c>
      <c r="DU944" t="s">
        <v>157</v>
      </c>
      <c r="DV944" t="s">
        <v>166</v>
      </c>
      <c r="DW944" t="s">
        <v>157</v>
      </c>
      <c r="DX944" t="s">
        <v>157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 t="s">
        <v>157</v>
      </c>
      <c r="EF944">
        <v>2009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157</v>
      </c>
      <c r="EW944" t="s">
        <v>176</v>
      </c>
      <c r="EX944" t="s">
        <v>157</v>
      </c>
      <c r="EY944" t="s">
        <v>177</v>
      </c>
      <c r="EZ944" t="s">
        <v>170</v>
      </c>
    </row>
    <row r="945" spans="1:156" x14ac:dyDescent="0.2">
      <c r="A945" t="s">
        <v>1175</v>
      </c>
      <c r="B945" t="s">
        <v>1176</v>
      </c>
      <c r="C945" t="s">
        <v>156</v>
      </c>
      <c r="D945">
        <v>74</v>
      </c>
      <c r="E945" t="s">
        <v>157</v>
      </c>
      <c r="F945" t="s">
        <v>157</v>
      </c>
      <c r="G945" t="s">
        <v>157</v>
      </c>
      <c r="H945" t="s">
        <v>157</v>
      </c>
      <c r="I945">
        <v>-27033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181</v>
      </c>
      <c r="P945" t="s">
        <v>161</v>
      </c>
      <c r="Q945" t="s">
        <v>157</v>
      </c>
      <c r="R945">
        <v>1937</v>
      </c>
      <c r="S945" t="s">
        <v>157</v>
      </c>
      <c r="T945">
        <v>27033</v>
      </c>
      <c r="U945" t="s">
        <v>162</v>
      </c>
      <c r="V945" t="s">
        <v>157</v>
      </c>
      <c r="W945" t="s">
        <v>157</v>
      </c>
      <c r="X945" t="s">
        <v>157</v>
      </c>
      <c r="Y945" t="s">
        <v>157</v>
      </c>
      <c r="Z945" t="s">
        <v>187</v>
      </c>
      <c r="AA945" t="s">
        <v>157</v>
      </c>
      <c r="AB945" t="s">
        <v>165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987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t="s">
        <v>170</v>
      </c>
      <c r="DF945" t="s">
        <v>171</v>
      </c>
      <c r="DG945" t="s">
        <v>172</v>
      </c>
      <c r="DH945" t="s">
        <v>173</v>
      </c>
      <c r="DI945" t="s">
        <v>166</v>
      </c>
      <c r="DJ945" t="s">
        <v>157</v>
      </c>
      <c r="DK945" t="s">
        <v>157</v>
      </c>
      <c r="DL945" t="s">
        <v>171</v>
      </c>
      <c r="DM945" t="s">
        <v>175</v>
      </c>
      <c r="DN945" t="s">
        <v>157</v>
      </c>
      <c r="DO945" t="s">
        <v>157</v>
      </c>
      <c r="DP945" t="s">
        <v>173</v>
      </c>
      <c r="DQ945" t="s">
        <v>175</v>
      </c>
      <c r="DR945" t="s">
        <v>157</v>
      </c>
      <c r="DS945" t="s">
        <v>157</v>
      </c>
      <c r="DT945" t="s">
        <v>157</v>
      </c>
      <c r="DU945" t="s">
        <v>157</v>
      </c>
      <c r="DV945" t="s">
        <v>166</v>
      </c>
      <c r="DW945" t="s">
        <v>157</v>
      </c>
      <c r="DX945" t="s">
        <v>157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 t="s">
        <v>157</v>
      </c>
      <c r="EF945">
        <v>2011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157</v>
      </c>
      <c r="EW945" t="s">
        <v>172</v>
      </c>
      <c r="EX945" t="s">
        <v>157</v>
      </c>
      <c r="EY945" t="s">
        <v>178</v>
      </c>
      <c r="EZ945" t="s">
        <v>170</v>
      </c>
    </row>
    <row r="946" spans="1:156" x14ac:dyDescent="0.2">
      <c r="A946" t="s">
        <v>1175</v>
      </c>
      <c r="B946" t="s">
        <v>1176</v>
      </c>
      <c r="C946" t="s">
        <v>156</v>
      </c>
      <c r="D946">
        <v>74</v>
      </c>
      <c r="E946" t="s">
        <v>157</v>
      </c>
      <c r="F946" t="s">
        <v>157</v>
      </c>
      <c r="G946" t="s">
        <v>157</v>
      </c>
      <c r="H946" t="s">
        <v>157</v>
      </c>
      <c r="I946">
        <v>-27033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181</v>
      </c>
      <c r="P946" t="s">
        <v>161</v>
      </c>
      <c r="Q946" t="s">
        <v>157</v>
      </c>
      <c r="R946">
        <v>1937</v>
      </c>
      <c r="S946" t="s">
        <v>157</v>
      </c>
      <c r="T946">
        <v>27033</v>
      </c>
      <c r="U946" t="s">
        <v>162</v>
      </c>
      <c r="V946" t="s">
        <v>157</v>
      </c>
      <c r="W946" t="s">
        <v>157</v>
      </c>
      <c r="X946" t="s">
        <v>157</v>
      </c>
      <c r="Y946" t="s">
        <v>157</v>
      </c>
      <c r="Z946" t="s">
        <v>187</v>
      </c>
      <c r="AA946" t="s">
        <v>157</v>
      </c>
      <c r="AB946" t="s">
        <v>165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987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t="s">
        <v>170</v>
      </c>
      <c r="DF946" t="s">
        <v>171</v>
      </c>
      <c r="DG946" t="s">
        <v>172</v>
      </c>
      <c r="DH946" t="s">
        <v>173</v>
      </c>
      <c r="DI946" t="s">
        <v>166</v>
      </c>
      <c r="DJ946" t="s">
        <v>157</v>
      </c>
      <c r="DK946" t="s">
        <v>157</v>
      </c>
      <c r="DL946" t="s">
        <v>171</v>
      </c>
      <c r="DM946" t="s">
        <v>175</v>
      </c>
      <c r="DN946" t="s">
        <v>157</v>
      </c>
      <c r="DO946" t="s">
        <v>157</v>
      </c>
      <c r="DP946" t="s">
        <v>173</v>
      </c>
      <c r="DQ946" t="s">
        <v>175</v>
      </c>
      <c r="DR946" t="s">
        <v>157</v>
      </c>
      <c r="DS946" t="s">
        <v>157</v>
      </c>
      <c r="DT946" t="s">
        <v>157</v>
      </c>
      <c r="DU946" t="s">
        <v>157</v>
      </c>
      <c r="DV946" t="s">
        <v>166</v>
      </c>
      <c r="DW946" t="s">
        <v>157</v>
      </c>
      <c r="DX946" t="s">
        <v>157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 t="s">
        <v>157</v>
      </c>
      <c r="EF946">
        <v>2011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157</v>
      </c>
      <c r="EW946" t="s">
        <v>176</v>
      </c>
      <c r="EX946" t="s">
        <v>157</v>
      </c>
      <c r="EY946" t="s">
        <v>177</v>
      </c>
      <c r="EZ946" t="s">
        <v>170</v>
      </c>
    </row>
    <row r="947" spans="1:156" x14ac:dyDescent="0.2">
      <c r="A947" t="s">
        <v>1177</v>
      </c>
      <c r="B947" t="s">
        <v>1178</v>
      </c>
      <c r="C947" t="s">
        <v>156</v>
      </c>
      <c r="D947">
        <v>59</v>
      </c>
      <c r="E947" t="s">
        <v>157</v>
      </c>
      <c r="F947" t="s">
        <v>157</v>
      </c>
      <c r="G947" t="s">
        <v>157</v>
      </c>
      <c r="H947" t="s">
        <v>157</v>
      </c>
      <c r="I947">
        <v>-21792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181</v>
      </c>
      <c r="P947" t="s">
        <v>161</v>
      </c>
      <c r="Q947" t="s">
        <v>157</v>
      </c>
      <c r="R947">
        <v>1944</v>
      </c>
      <c r="S947" t="s">
        <v>157</v>
      </c>
      <c r="T947">
        <v>21792</v>
      </c>
      <c r="U947" t="s">
        <v>162</v>
      </c>
      <c r="V947" t="s">
        <v>157</v>
      </c>
      <c r="W947" t="s">
        <v>157</v>
      </c>
      <c r="X947" t="s">
        <v>163</v>
      </c>
      <c r="Y947" t="s">
        <v>157</v>
      </c>
      <c r="Z947" t="s">
        <v>164</v>
      </c>
      <c r="AA947" t="s">
        <v>157</v>
      </c>
      <c r="AB947" t="s">
        <v>240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1247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t="s">
        <v>170</v>
      </c>
      <c r="DF947" t="s">
        <v>182</v>
      </c>
      <c r="DG947" t="s">
        <v>176</v>
      </c>
      <c r="DH947" t="s">
        <v>173</v>
      </c>
      <c r="DI947" t="s">
        <v>166</v>
      </c>
      <c r="DJ947" t="s">
        <v>157</v>
      </c>
      <c r="DK947" t="s">
        <v>157</v>
      </c>
      <c r="DL947" t="s">
        <v>171</v>
      </c>
      <c r="DM947" t="s">
        <v>175</v>
      </c>
      <c r="DN947" t="s">
        <v>157</v>
      </c>
      <c r="DO947" t="s">
        <v>157</v>
      </c>
      <c r="DP947" t="s">
        <v>173</v>
      </c>
      <c r="DQ947" t="s">
        <v>175</v>
      </c>
      <c r="DR947" t="s">
        <v>157</v>
      </c>
      <c r="DS947" t="s">
        <v>157</v>
      </c>
      <c r="DT947" t="s">
        <v>157</v>
      </c>
      <c r="DU947" t="s">
        <v>157</v>
      </c>
      <c r="DV947" t="s">
        <v>166</v>
      </c>
      <c r="DW947" t="s">
        <v>157</v>
      </c>
      <c r="DX947" t="s">
        <v>157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 t="s">
        <v>157</v>
      </c>
      <c r="EF947">
        <v>2003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157</v>
      </c>
      <c r="EW947" t="s">
        <v>172</v>
      </c>
      <c r="EX947" t="s">
        <v>157</v>
      </c>
      <c r="EY947" t="s">
        <v>178</v>
      </c>
      <c r="EZ947" t="s">
        <v>170</v>
      </c>
    </row>
    <row r="948" spans="1:156" x14ac:dyDescent="0.2">
      <c r="A948" t="s">
        <v>1177</v>
      </c>
      <c r="B948" t="s">
        <v>1178</v>
      </c>
      <c r="C948" t="s">
        <v>156</v>
      </c>
      <c r="D948">
        <v>59</v>
      </c>
      <c r="E948" t="s">
        <v>157</v>
      </c>
      <c r="F948" t="s">
        <v>157</v>
      </c>
      <c r="G948" t="s">
        <v>157</v>
      </c>
      <c r="H948" t="s">
        <v>157</v>
      </c>
      <c r="I948">
        <v>-21792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181</v>
      </c>
      <c r="P948" t="s">
        <v>161</v>
      </c>
      <c r="Q948" t="s">
        <v>157</v>
      </c>
      <c r="R948">
        <v>1944</v>
      </c>
      <c r="S948" t="s">
        <v>157</v>
      </c>
      <c r="T948">
        <v>21792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240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1247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t="s">
        <v>170</v>
      </c>
      <c r="DF948" t="s">
        <v>182</v>
      </c>
      <c r="DG948" t="s">
        <v>176</v>
      </c>
      <c r="DH948" t="s">
        <v>173</v>
      </c>
      <c r="DI948" t="s">
        <v>166</v>
      </c>
      <c r="DJ948" t="s">
        <v>157</v>
      </c>
      <c r="DK948" t="s">
        <v>157</v>
      </c>
      <c r="DL948" t="s">
        <v>171</v>
      </c>
      <c r="DM948" t="s">
        <v>175</v>
      </c>
      <c r="DN948" t="s">
        <v>157</v>
      </c>
      <c r="DO948" t="s">
        <v>157</v>
      </c>
      <c r="DP948" t="s">
        <v>173</v>
      </c>
      <c r="DQ948" t="s">
        <v>175</v>
      </c>
      <c r="DR948" t="s">
        <v>157</v>
      </c>
      <c r="DS948" t="s">
        <v>157</v>
      </c>
      <c r="DT948" t="s">
        <v>157</v>
      </c>
      <c r="DU948" t="s">
        <v>157</v>
      </c>
      <c r="DV948" t="s">
        <v>166</v>
      </c>
      <c r="DW948" t="s">
        <v>157</v>
      </c>
      <c r="DX948" t="s">
        <v>157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 t="s">
        <v>157</v>
      </c>
      <c r="EF948">
        <v>2003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157</v>
      </c>
      <c r="EW948" t="s">
        <v>172</v>
      </c>
      <c r="EX948" t="s">
        <v>157</v>
      </c>
      <c r="EY948" t="s">
        <v>177</v>
      </c>
      <c r="EZ948" t="s">
        <v>170</v>
      </c>
    </row>
    <row r="949" spans="1:156" x14ac:dyDescent="0.2">
      <c r="A949" t="s">
        <v>1179</v>
      </c>
      <c r="B949" t="s">
        <v>1180</v>
      </c>
      <c r="C949" t="s">
        <v>156</v>
      </c>
      <c r="D949">
        <v>57</v>
      </c>
      <c r="E949" t="s">
        <v>157</v>
      </c>
      <c r="F949" t="s">
        <v>157</v>
      </c>
      <c r="G949" t="s">
        <v>157</v>
      </c>
      <c r="H949" t="s">
        <v>157</v>
      </c>
      <c r="I949">
        <v>-20836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181</v>
      </c>
      <c r="P949" t="s">
        <v>161</v>
      </c>
      <c r="Q949" t="s">
        <v>157</v>
      </c>
      <c r="R949">
        <v>1955</v>
      </c>
      <c r="S949" t="s">
        <v>157</v>
      </c>
      <c r="T949">
        <v>20836</v>
      </c>
      <c r="U949" t="s">
        <v>162</v>
      </c>
      <c r="V949" t="s">
        <v>157</v>
      </c>
      <c r="W949" t="s">
        <v>157</v>
      </c>
      <c r="X949" t="s">
        <v>209</v>
      </c>
      <c r="Y949" t="s">
        <v>157</v>
      </c>
      <c r="Z949" t="s">
        <v>164</v>
      </c>
      <c r="AA949" t="s">
        <v>157</v>
      </c>
      <c r="AB949" t="s">
        <v>165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849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t="s">
        <v>170</v>
      </c>
      <c r="DF949" t="s">
        <v>171</v>
      </c>
      <c r="DG949" t="s">
        <v>172</v>
      </c>
      <c r="DH949" t="s">
        <v>173</v>
      </c>
      <c r="DI949" t="s">
        <v>166</v>
      </c>
      <c r="DJ949" t="s">
        <v>157</v>
      </c>
      <c r="DK949" t="s">
        <v>157</v>
      </c>
      <c r="DL949" t="s">
        <v>171</v>
      </c>
      <c r="DM949" t="s">
        <v>175</v>
      </c>
      <c r="DN949" t="s">
        <v>157</v>
      </c>
      <c r="DO949" t="s">
        <v>157</v>
      </c>
      <c r="DP949" t="s">
        <v>173</v>
      </c>
      <c r="DQ949" t="s">
        <v>175</v>
      </c>
      <c r="DR949" t="s">
        <v>157</v>
      </c>
      <c r="DS949" t="s">
        <v>157</v>
      </c>
      <c r="DT949" t="s">
        <v>157</v>
      </c>
      <c r="DU949" t="s">
        <v>157</v>
      </c>
      <c r="DV949" t="s">
        <v>166</v>
      </c>
      <c r="DW949" t="s">
        <v>157</v>
      </c>
      <c r="DX949" t="s">
        <v>157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 t="s">
        <v>157</v>
      </c>
      <c r="EF949">
        <v>2012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157</v>
      </c>
      <c r="EW949" t="s">
        <v>176</v>
      </c>
      <c r="EX949" t="s">
        <v>157</v>
      </c>
      <c r="EY949" t="s">
        <v>177</v>
      </c>
      <c r="EZ949" t="s">
        <v>170</v>
      </c>
    </row>
    <row r="950" spans="1:156" x14ac:dyDescent="0.2">
      <c r="A950" t="s">
        <v>1179</v>
      </c>
      <c r="B950" t="s">
        <v>1180</v>
      </c>
      <c r="C950" t="s">
        <v>156</v>
      </c>
      <c r="D950">
        <v>57</v>
      </c>
      <c r="E950" t="s">
        <v>157</v>
      </c>
      <c r="F950" t="s">
        <v>157</v>
      </c>
      <c r="G950" t="s">
        <v>157</v>
      </c>
      <c r="H950" t="s">
        <v>157</v>
      </c>
      <c r="I950">
        <v>-20836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181</v>
      </c>
      <c r="P950" t="s">
        <v>161</v>
      </c>
      <c r="Q950" t="s">
        <v>157</v>
      </c>
      <c r="R950">
        <v>1955</v>
      </c>
      <c r="S950" t="s">
        <v>157</v>
      </c>
      <c r="T950">
        <v>20836</v>
      </c>
      <c r="U950" t="s">
        <v>162</v>
      </c>
      <c r="V950" t="s">
        <v>157</v>
      </c>
      <c r="W950" t="s">
        <v>157</v>
      </c>
      <c r="X950" t="s">
        <v>209</v>
      </c>
      <c r="Y950" t="s">
        <v>157</v>
      </c>
      <c r="Z950" t="s">
        <v>164</v>
      </c>
      <c r="AA950" t="s">
        <v>157</v>
      </c>
      <c r="AB950" t="s">
        <v>165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849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t="s">
        <v>170</v>
      </c>
      <c r="DF950" t="s">
        <v>171</v>
      </c>
      <c r="DG950" t="s">
        <v>172</v>
      </c>
      <c r="DH950" t="s">
        <v>173</v>
      </c>
      <c r="DI950" t="s">
        <v>166</v>
      </c>
      <c r="DJ950" t="s">
        <v>157</v>
      </c>
      <c r="DK950" t="s">
        <v>157</v>
      </c>
      <c r="DL950" t="s">
        <v>171</v>
      </c>
      <c r="DM950" t="s">
        <v>175</v>
      </c>
      <c r="DN950" t="s">
        <v>157</v>
      </c>
      <c r="DO950" t="s">
        <v>157</v>
      </c>
      <c r="DP950" t="s">
        <v>173</v>
      </c>
      <c r="DQ950" t="s">
        <v>175</v>
      </c>
      <c r="DR950" t="s">
        <v>157</v>
      </c>
      <c r="DS950" t="s">
        <v>157</v>
      </c>
      <c r="DT950" t="s">
        <v>157</v>
      </c>
      <c r="DU950" t="s">
        <v>157</v>
      </c>
      <c r="DV950" t="s">
        <v>166</v>
      </c>
      <c r="DW950" t="s">
        <v>157</v>
      </c>
      <c r="DX950" t="s">
        <v>157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 t="s">
        <v>157</v>
      </c>
      <c r="EF950">
        <v>2012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157</v>
      </c>
      <c r="EW950" t="s">
        <v>176</v>
      </c>
      <c r="EX950" t="s">
        <v>157</v>
      </c>
      <c r="EY950" t="s">
        <v>178</v>
      </c>
      <c r="EZ950" t="s">
        <v>170</v>
      </c>
    </row>
    <row r="951" spans="1:156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181</v>
      </c>
      <c r="P951" t="s">
        <v>243</v>
      </c>
      <c r="Q951" t="s">
        <v>157</v>
      </c>
      <c r="R951" t="s">
        <v>157</v>
      </c>
      <c r="S951" t="s">
        <v>157</v>
      </c>
      <c r="T951">
        <v>26395</v>
      </c>
      <c r="U951" t="s">
        <v>157</v>
      </c>
      <c r="V951" t="s">
        <v>157</v>
      </c>
      <c r="W951" t="s">
        <v>157</v>
      </c>
      <c r="X951" t="s">
        <v>157</v>
      </c>
      <c r="Y951" t="s">
        <v>157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 t="s">
        <v>157</v>
      </c>
      <c r="AV951" t="s">
        <v>157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157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157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243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t="s">
        <v>170</v>
      </c>
      <c r="DF951" t="s">
        <v>157</v>
      </c>
      <c r="DG951" t="s">
        <v>157</v>
      </c>
      <c r="DH951" t="s">
        <v>157</v>
      </c>
      <c r="DI951" t="s">
        <v>157</v>
      </c>
      <c r="DJ951" t="s">
        <v>157</v>
      </c>
      <c r="DK951" t="s">
        <v>157</v>
      </c>
      <c r="DL951" t="s">
        <v>157</v>
      </c>
      <c r="DM951" t="s">
        <v>175</v>
      </c>
      <c r="DN951" t="s">
        <v>157</v>
      </c>
      <c r="DO951" t="s">
        <v>157</v>
      </c>
      <c r="DP951" t="s">
        <v>157</v>
      </c>
      <c r="DQ951" t="s">
        <v>175</v>
      </c>
      <c r="DR951" t="s">
        <v>157</v>
      </c>
      <c r="DS951" t="s">
        <v>157</v>
      </c>
      <c r="DT951" t="s">
        <v>157</v>
      </c>
      <c r="DU951" t="s">
        <v>157</v>
      </c>
      <c r="DV951" t="s">
        <v>157</v>
      </c>
      <c r="DW951" t="s">
        <v>157</v>
      </c>
      <c r="DX951" t="s">
        <v>157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 t="s">
        <v>157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157</v>
      </c>
      <c r="EW951" t="s">
        <v>157</v>
      </c>
      <c r="EX951" t="s">
        <v>157</v>
      </c>
      <c r="EY951" t="s">
        <v>157</v>
      </c>
    </row>
    <row r="952" spans="1:156" x14ac:dyDescent="0.2">
      <c r="A952" t="s">
        <v>1183</v>
      </c>
      <c r="B952" t="s">
        <v>1184</v>
      </c>
      <c r="C952" t="s">
        <v>156</v>
      </c>
      <c r="D952">
        <v>68</v>
      </c>
      <c r="E952" t="s">
        <v>157</v>
      </c>
      <c r="F952" t="s">
        <v>157</v>
      </c>
      <c r="G952" t="s">
        <v>157</v>
      </c>
      <c r="H952" t="s">
        <v>157</v>
      </c>
      <c r="I952">
        <v>-24916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181</v>
      </c>
      <c r="P952" t="s">
        <v>161</v>
      </c>
      <c r="Q952" t="s">
        <v>157</v>
      </c>
      <c r="R952">
        <v>1945</v>
      </c>
      <c r="S952" t="s">
        <v>157</v>
      </c>
      <c r="T952">
        <v>24916</v>
      </c>
      <c r="U952" t="s">
        <v>162</v>
      </c>
      <c r="V952" t="s">
        <v>157</v>
      </c>
      <c r="W952" t="s">
        <v>157</v>
      </c>
      <c r="X952" t="s">
        <v>196</v>
      </c>
      <c r="Y952" t="s">
        <v>157</v>
      </c>
      <c r="Z952" t="s">
        <v>164</v>
      </c>
      <c r="AA952" t="s">
        <v>157</v>
      </c>
      <c r="AB952" t="s">
        <v>191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61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t="s">
        <v>170</v>
      </c>
      <c r="DF952" t="s">
        <v>171</v>
      </c>
      <c r="DG952" t="s">
        <v>172</v>
      </c>
      <c r="DH952" t="s">
        <v>173</v>
      </c>
      <c r="DI952" t="s">
        <v>166</v>
      </c>
      <c r="DJ952" t="s">
        <v>157</v>
      </c>
      <c r="DK952" t="s">
        <v>157</v>
      </c>
      <c r="DL952" t="s">
        <v>174</v>
      </c>
      <c r="DM952" t="s">
        <v>175</v>
      </c>
      <c r="DN952" t="s">
        <v>157</v>
      </c>
      <c r="DO952" t="s">
        <v>157</v>
      </c>
      <c r="DP952" t="s">
        <v>173</v>
      </c>
      <c r="DQ952" t="s">
        <v>175</v>
      </c>
      <c r="DR952" t="s">
        <v>157</v>
      </c>
      <c r="DS952" t="s">
        <v>157</v>
      </c>
      <c r="DT952" t="s">
        <v>157</v>
      </c>
      <c r="DU952" t="s">
        <v>157</v>
      </c>
      <c r="DV952" t="s">
        <v>166</v>
      </c>
      <c r="DW952" t="s">
        <v>157</v>
      </c>
      <c r="DX952" t="s">
        <v>157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 t="s">
        <v>157</v>
      </c>
      <c r="EF952">
        <v>2013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157</v>
      </c>
      <c r="EW952" t="s">
        <v>166</v>
      </c>
      <c r="EX952" t="s">
        <v>157</v>
      </c>
      <c r="EY952" t="s">
        <v>178</v>
      </c>
      <c r="EZ952" t="s">
        <v>170</v>
      </c>
    </row>
    <row r="953" spans="1:156" x14ac:dyDescent="0.2">
      <c r="A953" t="s">
        <v>1183</v>
      </c>
      <c r="B953" t="s">
        <v>1184</v>
      </c>
      <c r="C953" t="s">
        <v>156</v>
      </c>
      <c r="D953">
        <v>68</v>
      </c>
      <c r="E953" t="s">
        <v>157</v>
      </c>
      <c r="F953" t="s">
        <v>157</v>
      </c>
      <c r="G953" t="s">
        <v>157</v>
      </c>
      <c r="H953" t="s">
        <v>157</v>
      </c>
      <c r="I953">
        <v>-24916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181</v>
      </c>
      <c r="P953" t="s">
        <v>161</v>
      </c>
      <c r="Q953" t="s">
        <v>157</v>
      </c>
      <c r="R953">
        <v>1945</v>
      </c>
      <c r="S953" t="s">
        <v>157</v>
      </c>
      <c r="T953">
        <v>24916</v>
      </c>
      <c r="U953" t="s">
        <v>162</v>
      </c>
      <c r="V953" t="s">
        <v>157</v>
      </c>
      <c r="W953" t="s">
        <v>157</v>
      </c>
      <c r="X953" t="s">
        <v>196</v>
      </c>
      <c r="Y953" t="s">
        <v>157</v>
      </c>
      <c r="Z953" t="s">
        <v>164</v>
      </c>
      <c r="AA953" t="s">
        <v>157</v>
      </c>
      <c r="AB953" t="s">
        <v>191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61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t="s">
        <v>170</v>
      </c>
      <c r="DF953" t="s">
        <v>171</v>
      </c>
      <c r="DG953" t="s">
        <v>172</v>
      </c>
      <c r="DH953" t="s">
        <v>173</v>
      </c>
      <c r="DI953" t="s">
        <v>166</v>
      </c>
      <c r="DJ953" t="s">
        <v>157</v>
      </c>
      <c r="DK953" t="s">
        <v>157</v>
      </c>
      <c r="DL953" t="s">
        <v>174</v>
      </c>
      <c r="DM953" t="s">
        <v>175</v>
      </c>
      <c r="DN953" t="s">
        <v>157</v>
      </c>
      <c r="DO953" t="s">
        <v>157</v>
      </c>
      <c r="DP953" t="s">
        <v>173</v>
      </c>
      <c r="DQ953" t="s">
        <v>175</v>
      </c>
      <c r="DR953" t="s">
        <v>157</v>
      </c>
      <c r="DS953" t="s">
        <v>157</v>
      </c>
      <c r="DT953" t="s">
        <v>157</v>
      </c>
      <c r="DU953" t="s">
        <v>157</v>
      </c>
      <c r="DV953" t="s">
        <v>166</v>
      </c>
      <c r="DW953" t="s">
        <v>157</v>
      </c>
      <c r="DX953" t="s">
        <v>157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 t="s">
        <v>157</v>
      </c>
      <c r="EF953">
        <v>2013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157</v>
      </c>
      <c r="EW953" t="s">
        <v>166</v>
      </c>
      <c r="EX953" t="s">
        <v>157</v>
      </c>
      <c r="EY953" t="s">
        <v>177</v>
      </c>
      <c r="EZ953" t="s">
        <v>170</v>
      </c>
    </row>
    <row r="954" spans="1:156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157</v>
      </c>
      <c r="H954" t="s">
        <v>157</v>
      </c>
      <c r="I954" t="s">
        <v>157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1959</v>
      </c>
      <c r="S954" t="s">
        <v>157</v>
      </c>
      <c r="T954" t="s">
        <v>157</v>
      </c>
      <c r="U954" t="s">
        <v>157</v>
      </c>
      <c r="V954" t="s">
        <v>157</v>
      </c>
      <c r="W954" t="s">
        <v>157</v>
      </c>
      <c r="X954" t="s">
        <v>196</v>
      </c>
      <c r="Y954" t="s">
        <v>157</v>
      </c>
      <c r="Z954" t="s">
        <v>164</v>
      </c>
      <c r="AA954" t="s">
        <v>157</v>
      </c>
      <c r="AB954" t="s">
        <v>165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1461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t="s">
        <v>170</v>
      </c>
      <c r="DF954" t="s">
        <v>171</v>
      </c>
      <c r="DG954" t="s">
        <v>172</v>
      </c>
      <c r="DH954" t="s">
        <v>173</v>
      </c>
      <c r="DI954" t="s">
        <v>166</v>
      </c>
      <c r="DJ954" t="s">
        <v>157</v>
      </c>
      <c r="DK954" t="s">
        <v>157</v>
      </c>
      <c r="DL954" t="s">
        <v>182</v>
      </c>
      <c r="DM954" t="s">
        <v>175</v>
      </c>
      <c r="DN954" t="s">
        <v>157</v>
      </c>
      <c r="DO954" t="s">
        <v>157</v>
      </c>
      <c r="DP954" t="s">
        <v>173</v>
      </c>
      <c r="DQ954" t="s">
        <v>175</v>
      </c>
      <c r="DR954" t="s">
        <v>157</v>
      </c>
      <c r="DS954" t="s">
        <v>157</v>
      </c>
      <c r="DT954" t="s">
        <v>157</v>
      </c>
      <c r="DU954" t="s">
        <v>157</v>
      </c>
      <c r="DV954" t="s">
        <v>166</v>
      </c>
      <c r="DW954" t="s">
        <v>157</v>
      </c>
      <c r="DX954" t="s">
        <v>157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 t="s">
        <v>157</v>
      </c>
      <c r="EF954">
        <v>2010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157</v>
      </c>
      <c r="EW954" t="s">
        <v>172</v>
      </c>
      <c r="EX954" t="s">
        <v>157</v>
      </c>
      <c r="EY954" t="s">
        <v>178</v>
      </c>
      <c r="EZ954" t="s">
        <v>170</v>
      </c>
    </row>
    <row r="955" spans="1:156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157</v>
      </c>
      <c r="H955" t="s">
        <v>157</v>
      </c>
      <c r="I955" t="s">
        <v>157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1959</v>
      </c>
      <c r="S955" t="s">
        <v>157</v>
      </c>
      <c r="T955" t="s">
        <v>157</v>
      </c>
      <c r="U955" t="s">
        <v>157</v>
      </c>
      <c r="V955" t="s">
        <v>157</v>
      </c>
      <c r="W955" t="s">
        <v>157</v>
      </c>
      <c r="X955" t="s">
        <v>196</v>
      </c>
      <c r="Y955" t="s">
        <v>157</v>
      </c>
      <c r="Z955" t="s">
        <v>164</v>
      </c>
      <c r="AA955" t="s">
        <v>157</v>
      </c>
      <c r="AB955" t="s">
        <v>165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1461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t="s">
        <v>170</v>
      </c>
      <c r="DF955" t="s">
        <v>171</v>
      </c>
      <c r="DG955" t="s">
        <v>172</v>
      </c>
      <c r="DH955" t="s">
        <v>173</v>
      </c>
      <c r="DI955" t="s">
        <v>166</v>
      </c>
      <c r="DJ955" t="s">
        <v>157</v>
      </c>
      <c r="DK955" t="s">
        <v>157</v>
      </c>
      <c r="DL955" t="s">
        <v>182</v>
      </c>
      <c r="DM955" t="s">
        <v>175</v>
      </c>
      <c r="DN955" t="s">
        <v>157</v>
      </c>
      <c r="DO955" t="s">
        <v>157</v>
      </c>
      <c r="DP955" t="s">
        <v>173</v>
      </c>
      <c r="DQ955" t="s">
        <v>175</v>
      </c>
      <c r="DR955" t="s">
        <v>157</v>
      </c>
      <c r="DS955" t="s">
        <v>157</v>
      </c>
      <c r="DT955" t="s">
        <v>157</v>
      </c>
      <c r="DU955" t="s">
        <v>157</v>
      </c>
      <c r="DV955" t="s">
        <v>166</v>
      </c>
      <c r="DW955" t="s">
        <v>157</v>
      </c>
      <c r="DX955" t="s">
        <v>157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 t="s">
        <v>157</v>
      </c>
      <c r="EF955">
        <v>2010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157</v>
      </c>
      <c r="EW955" t="s">
        <v>172</v>
      </c>
      <c r="EX955" t="s">
        <v>157</v>
      </c>
      <c r="EY955" t="s">
        <v>177</v>
      </c>
      <c r="EZ955" t="s">
        <v>170</v>
      </c>
    </row>
    <row r="956" spans="1:156" x14ac:dyDescent="0.2">
      <c r="A956" t="s">
        <v>1187</v>
      </c>
      <c r="B956" t="s">
        <v>1188</v>
      </c>
      <c r="C956" t="s">
        <v>156</v>
      </c>
      <c r="D956">
        <v>55</v>
      </c>
      <c r="E956" t="s">
        <v>157</v>
      </c>
      <c r="F956" t="s">
        <v>157</v>
      </c>
      <c r="G956" t="s">
        <v>157</v>
      </c>
      <c r="H956" t="s">
        <v>157</v>
      </c>
      <c r="I956">
        <v>-20213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181</v>
      </c>
      <c r="P956" t="s">
        <v>161</v>
      </c>
      <c r="Q956" t="s">
        <v>157</v>
      </c>
      <c r="R956">
        <v>1957</v>
      </c>
      <c r="S956" t="s">
        <v>157</v>
      </c>
      <c r="T956">
        <v>20213</v>
      </c>
      <c r="U956" t="s">
        <v>162</v>
      </c>
      <c r="V956" t="s">
        <v>157</v>
      </c>
      <c r="W956" t="s">
        <v>157</v>
      </c>
      <c r="X956" t="s">
        <v>240</v>
      </c>
      <c r="Y956" t="s">
        <v>157</v>
      </c>
      <c r="Z956" t="s">
        <v>164</v>
      </c>
      <c r="AA956" t="s">
        <v>157</v>
      </c>
      <c r="AB956" t="s">
        <v>191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728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t="s">
        <v>170</v>
      </c>
      <c r="DF956" t="s">
        <v>171</v>
      </c>
      <c r="DG956" t="s">
        <v>172</v>
      </c>
      <c r="DH956" t="s">
        <v>173</v>
      </c>
      <c r="DI956" t="s">
        <v>166</v>
      </c>
      <c r="DJ956" t="s">
        <v>157</v>
      </c>
      <c r="DK956" t="s">
        <v>157</v>
      </c>
      <c r="DL956" t="s">
        <v>171</v>
      </c>
      <c r="DM956" t="s">
        <v>175</v>
      </c>
      <c r="DN956" t="s">
        <v>157</v>
      </c>
      <c r="DO956" t="s">
        <v>157</v>
      </c>
      <c r="DP956" t="s">
        <v>173</v>
      </c>
      <c r="DQ956" t="s">
        <v>175</v>
      </c>
      <c r="DR956" t="s">
        <v>157</v>
      </c>
      <c r="DS956" t="s">
        <v>157</v>
      </c>
      <c r="DT956" t="s">
        <v>157</v>
      </c>
      <c r="DU956" t="s">
        <v>157</v>
      </c>
      <c r="DV956" t="s">
        <v>166</v>
      </c>
      <c r="DW956" t="s">
        <v>157</v>
      </c>
      <c r="DX956" t="s">
        <v>157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 t="s">
        <v>157</v>
      </c>
      <c r="EF956">
        <v>2012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157</v>
      </c>
      <c r="EW956" t="s">
        <v>176</v>
      </c>
      <c r="EX956" t="s">
        <v>157</v>
      </c>
      <c r="EY956" t="s">
        <v>178</v>
      </c>
      <c r="EZ956" t="s">
        <v>170</v>
      </c>
    </row>
    <row r="957" spans="1:156" x14ac:dyDescent="0.2">
      <c r="A957" t="s">
        <v>1187</v>
      </c>
      <c r="B957" t="s">
        <v>1188</v>
      </c>
      <c r="C957" t="s">
        <v>156</v>
      </c>
      <c r="D957">
        <v>55</v>
      </c>
      <c r="E957" t="s">
        <v>157</v>
      </c>
      <c r="F957" t="s">
        <v>157</v>
      </c>
      <c r="G957" t="s">
        <v>157</v>
      </c>
      <c r="H957" t="s">
        <v>157</v>
      </c>
      <c r="I957">
        <v>-20213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181</v>
      </c>
      <c r="P957" t="s">
        <v>161</v>
      </c>
      <c r="Q957" t="s">
        <v>157</v>
      </c>
      <c r="R957">
        <v>1957</v>
      </c>
      <c r="S957" t="s">
        <v>157</v>
      </c>
      <c r="T957">
        <v>20213</v>
      </c>
      <c r="U957" t="s">
        <v>162</v>
      </c>
      <c r="V957" t="s">
        <v>157</v>
      </c>
      <c r="W957" t="s">
        <v>157</v>
      </c>
      <c r="X957" t="s">
        <v>240</v>
      </c>
      <c r="Y957" t="s">
        <v>157</v>
      </c>
      <c r="Z957" t="s">
        <v>164</v>
      </c>
      <c r="AA957" t="s">
        <v>157</v>
      </c>
      <c r="AB957" t="s">
        <v>191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728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t="s">
        <v>170</v>
      </c>
      <c r="DF957" t="s">
        <v>171</v>
      </c>
      <c r="DG957" t="s">
        <v>172</v>
      </c>
      <c r="DH957" t="s">
        <v>173</v>
      </c>
      <c r="DI957" t="s">
        <v>166</v>
      </c>
      <c r="DJ957" t="s">
        <v>157</v>
      </c>
      <c r="DK957" t="s">
        <v>157</v>
      </c>
      <c r="DL957" t="s">
        <v>171</v>
      </c>
      <c r="DM957" t="s">
        <v>175</v>
      </c>
      <c r="DN957" t="s">
        <v>157</v>
      </c>
      <c r="DO957" t="s">
        <v>157</v>
      </c>
      <c r="DP957" t="s">
        <v>173</v>
      </c>
      <c r="DQ957" t="s">
        <v>175</v>
      </c>
      <c r="DR957" t="s">
        <v>157</v>
      </c>
      <c r="DS957" t="s">
        <v>157</v>
      </c>
      <c r="DT957" t="s">
        <v>157</v>
      </c>
      <c r="DU957" t="s">
        <v>157</v>
      </c>
      <c r="DV957" t="s">
        <v>166</v>
      </c>
      <c r="DW957" t="s">
        <v>157</v>
      </c>
      <c r="DX957" t="s">
        <v>157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 t="s">
        <v>157</v>
      </c>
      <c r="EF957">
        <v>2012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157</v>
      </c>
      <c r="EW957" t="s">
        <v>172</v>
      </c>
      <c r="EX957" t="s">
        <v>157</v>
      </c>
      <c r="EY957" t="s">
        <v>177</v>
      </c>
      <c r="EZ957" t="s">
        <v>170</v>
      </c>
    </row>
    <row r="958" spans="1:156" x14ac:dyDescent="0.2">
      <c r="A958" t="s">
        <v>1189</v>
      </c>
      <c r="B958" t="s">
        <v>1190</v>
      </c>
      <c r="C958" t="s">
        <v>156</v>
      </c>
      <c r="D958">
        <v>65</v>
      </c>
      <c r="E958" t="s">
        <v>157</v>
      </c>
      <c r="F958" t="s">
        <v>157</v>
      </c>
      <c r="G958" t="s">
        <v>157</v>
      </c>
      <c r="H958" t="s">
        <v>157</v>
      </c>
      <c r="I958">
        <v>-23767</v>
      </c>
      <c r="J958" t="s">
        <v>157</v>
      </c>
      <c r="K958" t="s">
        <v>166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1948</v>
      </c>
      <c r="S958" t="s">
        <v>157</v>
      </c>
      <c r="T958">
        <v>23767</v>
      </c>
      <c r="U958" t="s">
        <v>162</v>
      </c>
      <c r="V958" t="s">
        <v>157</v>
      </c>
      <c r="W958" t="s">
        <v>157</v>
      </c>
      <c r="X958" t="s">
        <v>186</v>
      </c>
      <c r="Y958" t="s">
        <v>157</v>
      </c>
      <c r="Z958" t="s">
        <v>164</v>
      </c>
      <c r="AA958" t="s">
        <v>157</v>
      </c>
      <c r="AB958" t="s">
        <v>186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230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t="s">
        <v>170</v>
      </c>
      <c r="DF958" t="s">
        <v>182</v>
      </c>
      <c r="DG958" t="s">
        <v>172</v>
      </c>
      <c r="DH958" t="s">
        <v>173</v>
      </c>
      <c r="DI958" t="s">
        <v>166</v>
      </c>
      <c r="DJ958" t="s">
        <v>157</v>
      </c>
      <c r="DK958" t="s">
        <v>157</v>
      </c>
      <c r="DL958" t="s">
        <v>182</v>
      </c>
      <c r="DM958" t="s">
        <v>175</v>
      </c>
      <c r="DN958" t="s">
        <v>157</v>
      </c>
      <c r="DO958" t="s">
        <v>157</v>
      </c>
      <c r="DP958" t="s">
        <v>173</v>
      </c>
      <c r="DQ958" t="s">
        <v>175</v>
      </c>
      <c r="DR958" t="s">
        <v>157</v>
      </c>
      <c r="DS958" t="s">
        <v>157</v>
      </c>
      <c r="DT958" t="s">
        <v>157</v>
      </c>
      <c r="DU958" t="s">
        <v>157</v>
      </c>
      <c r="DV958" t="s">
        <v>166</v>
      </c>
      <c r="DW958" t="s">
        <v>157</v>
      </c>
      <c r="DX958" t="s">
        <v>157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 t="s">
        <v>157</v>
      </c>
      <c r="EF958">
        <v>2013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157</v>
      </c>
      <c r="EW958" t="s">
        <v>172</v>
      </c>
      <c r="EX958" t="s">
        <v>157</v>
      </c>
      <c r="EY958" t="s">
        <v>177</v>
      </c>
      <c r="EZ958" t="s">
        <v>170</v>
      </c>
    </row>
    <row r="959" spans="1:156" x14ac:dyDescent="0.2">
      <c r="A959" t="s">
        <v>1189</v>
      </c>
      <c r="B959" t="s">
        <v>1190</v>
      </c>
      <c r="C959" t="s">
        <v>156</v>
      </c>
      <c r="D959">
        <v>65</v>
      </c>
      <c r="E959" t="s">
        <v>157</v>
      </c>
      <c r="F959" t="s">
        <v>157</v>
      </c>
      <c r="G959" t="s">
        <v>157</v>
      </c>
      <c r="H959" t="s">
        <v>157</v>
      </c>
      <c r="I959">
        <v>-23767</v>
      </c>
      <c r="J959" t="s">
        <v>157</v>
      </c>
      <c r="K959" t="s">
        <v>166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1948</v>
      </c>
      <c r="S959" t="s">
        <v>157</v>
      </c>
      <c r="T959">
        <v>23767</v>
      </c>
      <c r="U959" t="s">
        <v>162</v>
      </c>
      <c r="V959" t="s">
        <v>157</v>
      </c>
      <c r="W959" t="s">
        <v>157</v>
      </c>
      <c r="X959" t="s">
        <v>186</v>
      </c>
      <c r="Y959" t="s">
        <v>157</v>
      </c>
      <c r="Z959" t="s">
        <v>164</v>
      </c>
      <c r="AA959" t="s">
        <v>157</v>
      </c>
      <c r="AB959" t="s">
        <v>186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230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t="s">
        <v>170</v>
      </c>
      <c r="DF959" t="s">
        <v>182</v>
      </c>
      <c r="DG959" t="s">
        <v>172</v>
      </c>
      <c r="DH959" t="s">
        <v>173</v>
      </c>
      <c r="DI959" t="s">
        <v>166</v>
      </c>
      <c r="DJ959" t="s">
        <v>157</v>
      </c>
      <c r="DK959" t="s">
        <v>157</v>
      </c>
      <c r="DL959" t="s">
        <v>182</v>
      </c>
      <c r="DM959" t="s">
        <v>175</v>
      </c>
      <c r="DN959" t="s">
        <v>157</v>
      </c>
      <c r="DO959" t="s">
        <v>157</v>
      </c>
      <c r="DP959" t="s">
        <v>173</v>
      </c>
      <c r="DQ959" t="s">
        <v>175</v>
      </c>
      <c r="DR959" t="s">
        <v>157</v>
      </c>
      <c r="DS959" t="s">
        <v>157</v>
      </c>
      <c r="DT959" t="s">
        <v>157</v>
      </c>
      <c r="DU959" t="s">
        <v>157</v>
      </c>
      <c r="DV959" t="s">
        <v>166</v>
      </c>
      <c r="DW959" t="s">
        <v>157</v>
      </c>
      <c r="DX959" t="s">
        <v>157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 t="s">
        <v>157</v>
      </c>
      <c r="EF959">
        <v>2013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157</v>
      </c>
      <c r="EW959" t="s">
        <v>172</v>
      </c>
      <c r="EX959" t="s">
        <v>157</v>
      </c>
      <c r="EY959" t="s">
        <v>178</v>
      </c>
      <c r="EZ959" t="s">
        <v>170</v>
      </c>
    </row>
    <row r="960" spans="1:156" x14ac:dyDescent="0.2">
      <c r="A960" t="s">
        <v>1191</v>
      </c>
      <c r="B960" t="s">
        <v>1192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-23360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181</v>
      </c>
      <c r="P960" t="s">
        <v>161</v>
      </c>
      <c r="Q960" t="s">
        <v>157</v>
      </c>
      <c r="R960" t="s">
        <v>157</v>
      </c>
      <c r="S960" t="s">
        <v>157</v>
      </c>
      <c r="T960">
        <v>23360</v>
      </c>
      <c r="U960" t="s">
        <v>162</v>
      </c>
      <c r="V960" t="s">
        <v>157</v>
      </c>
      <c r="W960" t="s">
        <v>157</v>
      </c>
      <c r="X960" t="s">
        <v>196</v>
      </c>
      <c r="Y960" t="s">
        <v>157</v>
      </c>
      <c r="Z960" t="s">
        <v>164</v>
      </c>
      <c r="AA960" t="s">
        <v>157</v>
      </c>
      <c r="AB960" t="s">
        <v>186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 t="s">
        <v>157</v>
      </c>
      <c r="AV960">
        <v>540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t="s">
        <v>170</v>
      </c>
      <c r="DF960" t="s">
        <v>171</v>
      </c>
      <c r="DG960" t="s">
        <v>172</v>
      </c>
      <c r="DH960" t="s">
        <v>173</v>
      </c>
      <c r="DI960" t="s">
        <v>166</v>
      </c>
      <c r="DJ960" t="s">
        <v>157</v>
      </c>
      <c r="DK960" t="s">
        <v>157</v>
      </c>
      <c r="DL960" t="s">
        <v>174</v>
      </c>
      <c r="DM960" t="s">
        <v>175</v>
      </c>
      <c r="DN960" t="s">
        <v>157</v>
      </c>
      <c r="DO960" t="s">
        <v>157</v>
      </c>
      <c r="DP960" t="s">
        <v>173</v>
      </c>
      <c r="DQ960" t="s">
        <v>175</v>
      </c>
      <c r="DR960" t="s">
        <v>157</v>
      </c>
      <c r="DS960" t="s">
        <v>157</v>
      </c>
      <c r="DT960" t="s">
        <v>157</v>
      </c>
      <c r="DU960" t="s">
        <v>157</v>
      </c>
      <c r="DV960" t="s">
        <v>166</v>
      </c>
      <c r="DW960" t="s">
        <v>157</v>
      </c>
      <c r="DX960" t="s">
        <v>157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 t="s">
        <v>157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157</v>
      </c>
      <c r="EW960" t="s">
        <v>172</v>
      </c>
      <c r="EX960" t="s">
        <v>157</v>
      </c>
      <c r="EY960" t="s">
        <v>178</v>
      </c>
      <c r="EZ960" t="s">
        <v>170</v>
      </c>
    </row>
    <row r="961" spans="1:156" x14ac:dyDescent="0.2">
      <c r="A961" t="s">
        <v>1191</v>
      </c>
      <c r="B961" t="s">
        <v>1192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-23360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181</v>
      </c>
      <c r="P961" t="s">
        <v>161</v>
      </c>
      <c r="Q961" t="s">
        <v>157</v>
      </c>
      <c r="R961" t="s">
        <v>157</v>
      </c>
      <c r="S961" t="s">
        <v>157</v>
      </c>
      <c r="T961">
        <v>23360</v>
      </c>
      <c r="U961" t="s">
        <v>162</v>
      </c>
      <c r="V961" t="s">
        <v>157</v>
      </c>
      <c r="W961" t="s">
        <v>157</v>
      </c>
      <c r="X961" t="s">
        <v>196</v>
      </c>
      <c r="Y961" t="s">
        <v>157</v>
      </c>
      <c r="Z961" t="s">
        <v>164</v>
      </c>
      <c r="AA961" t="s">
        <v>157</v>
      </c>
      <c r="AB961" t="s">
        <v>186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 t="s">
        <v>157</v>
      </c>
      <c r="AV961">
        <v>540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t="s">
        <v>170</v>
      </c>
      <c r="DF961" t="s">
        <v>171</v>
      </c>
      <c r="DG961" t="s">
        <v>172</v>
      </c>
      <c r="DH961" t="s">
        <v>173</v>
      </c>
      <c r="DI961" t="s">
        <v>166</v>
      </c>
      <c r="DJ961" t="s">
        <v>157</v>
      </c>
      <c r="DK961" t="s">
        <v>157</v>
      </c>
      <c r="DL961" t="s">
        <v>174</v>
      </c>
      <c r="DM961" t="s">
        <v>175</v>
      </c>
      <c r="DN961" t="s">
        <v>157</v>
      </c>
      <c r="DO961" t="s">
        <v>157</v>
      </c>
      <c r="DP961" t="s">
        <v>173</v>
      </c>
      <c r="DQ961" t="s">
        <v>175</v>
      </c>
      <c r="DR961" t="s">
        <v>157</v>
      </c>
      <c r="DS961" t="s">
        <v>157</v>
      </c>
      <c r="DT961" t="s">
        <v>157</v>
      </c>
      <c r="DU961" t="s">
        <v>157</v>
      </c>
      <c r="DV961" t="s">
        <v>166</v>
      </c>
      <c r="DW961" t="s">
        <v>157</v>
      </c>
      <c r="DX961" t="s">
        <v>157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 t="s">
        <v>157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157</v>
      </c>
      <c r="EW961" t="s">
        <v>172</v>
      </c>
      <c r="EX961" t="s">
        <v>157</v>
      </c>
      <c r="EY961" t="s">
        <v>177</v>
      </c>
      <c r="EZ961" t="s">
        <v>170</v>
      </c>
    </row>
  </sheetData>
  <autoFilter ref="A1:EZ961" xr:uid="{16CBBA3E-ABB9-324B-82DD-9C7BC4A84A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521-678D-8944-8508-A12FD682578C}">
  <dimension ref="A1:C156"/>
  <sheetViews>
    <sheetView workbookViewId="0">
      <selection activeCell="C34" sqref="C34"/>
    </sheetView>
  </sheetViews>
  <sheetFormatPr baseColWidth="10" defaultRowHeight="16" x14ac:dyDescent="0.2"/>
  <cols>
    <col min="1" max="1" width="44.33203125" style="2" customWidth="1"/>
    <col min="2" max="2" width="24.1640625" style="2" customWidth="1"/>
    <col min="3" max="3" width="22.1640625" style="2" customWidth="1"/>
  </cols>
  <sheetData>
    <row r="1" spans="1:3" x14ac:dyDescent="0.2">
      <c r="A1" s="3" t="s">
        <v>1193</v>
      </c>
      <c r="B1" s="3" t="s">
        <v>1194</v>
      </c>
      <c r="C1" s="3" t="s">
        <v>1195</v>
      </c>
    </row>
    <row r="2" spans="1:3" x14ac:dyDescent="0.2">
      <c r="A2" s="3" t="s">
        <v>0</v>
      </c>
      <c r="B2" s="3" t="s">
        <v>1196</v>
      </c>
      <c r="C2" s="3"/>
    </row>
    <row r="3" spans="1:3" x14ac:dyDescent="0.2">
      <c r="A3" s="3" t="s">
        <v>1</v>
      </c>
      <c r="B3" s="3" t="s">
        <v>1196</v>
      </c>
      <c r="C3" s="3"/>
    </row>
    <row r="4" spans="1:3" x14ac:dyDescent="0.2">
      <c r="A4" s="3" t="s">
        <v>2</v>
      </c>
      <c r="B4" s="3" t="s">
        <v>1196</v>
      </c>
      <c r="C4" s="3"/>
    </row>
    <row r="5" spans="1:3" x14ac:dyDescent="0.2">
      <c r="A5" s="3" t="s">
        <v>3</v>
      </c>
      <c r="B5" s="3" t="s">
        <v>173</v>
      </c>
      <c r="C5" s="3" t="s">
        <v>274</v>
      </c>
    </row>
    <row r="6" spans="1:3" x14ac:dyDescent="0.2">
      <c r="A6" s="3" t="s">
        <v>4</v>
      </c>
      <c r="B6" s="3" t="s">
        <v>274</v>
      </c>
      <c r="C6" s="3"/>
    </row>
    <row r="7" spans="1:3" x14ac:dyDescent="0.2">
      <c r="A7" s="3" t="s">
        <v>5</v>
      </c>
      <c r="B7" s="3" t="s">
        <v>274</v>
      </c>
      <c r="C7" s="3"/>
    </row>
    <row r="8" spans="1:3" x14ac:dyDescent="0.2">
      <c r="A8" s="3" t="s">
        <v>6</v>
      </c>
      <c r="B8" s="3" t="s">
        <v>274</v>
      </c>
      <c r="C8" s="3"/>
    </row>
    <row r="9" spans="1:3" x14ac:dyDescent="0.2">
      <c r="A9" s="3" t="s">
        <v>7</v>
      </c>
      <c r="B9" s="3" t="s">
        <v>274</v>
      </c>
      <c r="C9" s="3"/>
    </row>
    <row r="10" spans="1:3" x14ac:dyDescent="0.2">
      <c r="A10" s="3" t="s">
        <v>8</v>
      </c>
      <c r="B10" s="3" t="s">
        <v>173</v>
      </c>
      <c r="C10" s="3" t="s">
        <v>274</v>
      </c>
    </row>
    <row r="11" spans="1:3" x14ac:dyDescent="0.2">
      <c r="A11" s="3" t="s">
        <v>9</v>
      </c>
      <c r="B11" s="3" t="s">
        <v>173</v>
      </c>
      <c r="C11" s="3" t="s">
        <v>274</v>
      </c>
    </row>
    <row r="12" spans="1:3" x14ac:dyDescent="0.2">
      <c r="A12" s="3" t="s">
        <v>10</v>
      </c>
      <c r="B12" s="3" t="s">
        <v>173</v>
      </c>
      <c r="C12" s="3"/>
    </row>
    <row r="13" spans="1:3" x14ac:dyDescent="0.2">
      <c r="A13" s="3" t="s">
        <v>11</v>
      </c>
      <c r="B13" s="3" t="s">
        <v>173</v>
      </c>
      <c r="C13" s="3"/>
    </row>
    <row r="14" spans="1:3" x14ac:dyDescent="0.2">
      <c r="A14" s="3" t="s">
        <v>12</v>
      </c>
      <c r="B14" s="3" t="s">
        <v>274</v>
      </c>
      <c r="C14" s="3"/>
    </row>
    <row r="15" spans="1:3" x14ac:dyDescent="0.2">
      <c r="A15" s="3" t="s">
        <v>13</v>
      </c>
      <c r="B15" s="3" t="s">
        <v>274</v>
      </c>
      <c r="C15" s="3"/>
    </row>
    <row r="16" spans="1:3" x14ac:dyDescent="0.2">
      <c r="A16" s="3" t="s">
        <v>14</v>
      </c>
      <c r="B16" s="3" t="s">
        <v>173</v>
      </c>
      <c r="C16" s="3"/>
    </row>
    <row r="17" spans="1:3" x14ac:dyDescent="0.2">
      <c r="A17" s="3" t="s">
        <v>15</v>
      </c>
      <c r="B17" s="3" t="s">
        <v>173</v>
      </c>
      <c r="C17" s="3"/>
    </row>
    <row r="18" spans="1:3" x14ac:dyDescent="0.2">
      <c r="A18" s="3" t="s">
        <v>16</v>
      </c>
      <c r="B18" s="3" t="s">
        <v>274</v>
      </c>
      <c r="C18" s="3"/>
    </row>
    <row r="19" spans="1:3" x14ac:dyDescent="0.2">
      <c r="A19" s="3" t="s">
        <v>17</v>
      </c>
      <c r="B19" s="3" t="s">
        <v>173</v>
      </c>
      <c r="C19" s="3" t="s">
        <v>274</v>
      </c>
    </row>
    <row r="20" spans="1:3" x14ac:dyDescent="0.2">
      <c r="A20" s="3" t="s">
        <v>18</v>
      </c>
      <c r="B20" s="3" t="s">
        <v>173</v>
      </c>
      <c r="C20" s="3" t="s">
        <v>274</v>
      </c>
    </row>
    <row r="21" spans="1:3" x14ac:dyDescent="0.2">
      <c r="A21" s="3" t="s">
        <v>19</v>
      </c>
      <c r="B21" s="3" t="s">
        <v>173</v>
      </c>
      <c r="C21" s="3" t="s">
        <v>274</v>
      </c>
    </row>
    <row r="22" spans="1:3" x14ac:dyDescent="0.2">
      <c r="A22" s="3" t="s">
        <v>20</v>
      </c>
      <c r="B22" s="3" t="s">
        <v>173</v>
      </c>
      <c r="C22" s="3" t="s">
        <v>274</v>
      </c>
    </row>
    <row r="23" spans="1:3" x14ac:dyDescent="0.2">
      <c r="A23" s="3" t="s">
        <v>21</v>
      </c>
      <c r="B23" s="3" t="s">
        <v>274</v>
      </c>
      <c r="C23" s="3"/>
    </row>
    <row r="24" spans="1:3" x14ac:dyDescent="0.2">
      <c r="A24" s="3" t="s">
        <v>22</v>
      </c>
      <c r="B24" s="3" t="s">
        <v>274</v>
      </c>
      <c r="C24" s="3"/>
    </row>
    <row r="25" spans="1:3" x14ac:dyDescent="0.2">
      <c r="A25" s="3" t="s">
        <v>23</v>
      </c>
      <c r="B25" s="3" t="s">
        <v>173</v>
      </c>
      <c r="C25" s="3" t="s">
        <v>274</v>
      </c>
    </row>
    <row r="26" spans="1:3" x14ac:dyDescent="0.2">
      <c r="A26" s="3" t="s">
        <v>24</v>
      </c>
      <c r="B26" s="3" t="s">
        <v>274</v>
      </c>
      <c r="C26" s="3"/>
    </row>
    <row r="27" spans="1:3" x14ac:dyDescent="0.2">
      <c r="A27" s="3" t="s">
        <v>25</v>
      </c>
      <c r="B27" s="3" t="s">
        <v>173</v>
      </c>
      <c r="C27" s="3" t="s">
        <v>274</v>
      </c>
    </row>
    <row r="28" spans="1:3" x14ac:dyDescent="0.2">
      <c r="A28" s="3" t="s">
        <v>26</v>
      </c>
      <c r="B28" s="3" t="s">
        <v>274</v>
      </c>
      <c r="C28" s="3"/>
    </row>
    <row r="29" spans="1:3" x14ac:dyDescent="0.2">
      <c r="A29" s="3" t="s">
        <v>27</v>
      </c>
      <c r="B29" s="3" t="s">
        <v>1196</v>
      </c>
      <c r="C29" s="3" t="s">
        <v>274</v>
      </c>
    </row>
    <row r="30" spans="1:3" x14ac:dyDescent="0.2">
      <c r="A30" s="3" t="s">
        <v>28</v>
      </c>
      <c r="B30" s="3" t="s">
        <v>274</v>
      </c>
      <c r="C30" s="3"/>
    </row>
    <row r="31" spans="1:3" x14ac:dyDescent="0.2">
      <c r="A31" s="3" t="s">
        <v>29</v>
      </c>
      <c r="B31" s="3" t="s">
        <v>274</v>
      </c>
      <c r="C31" s="3"/>
    </row>
    <row r="32" spans="1:3" x14ac:dyDescent="0.2">
      <c r="A32" s="3" t="s">
        <v>30</v>
      </c>
      <c r="B32" s="3" t="s">
        <v>274</v>
      </c>
      <c r="C32" s="3"/>
    </row>
    <row r="33" spans="1:3" x14ac:dyDescent="0.2">
      <c r="A33" s="3" t="s">
        <v>31</v>
      </c>
      <c r="B33" s="3" t="s">
        <v>274</v>
      </c>
      <c r="C33" s="3"/>
    </row>
    <row r="34" spans="1:3" x14ac:dyDescent="0.2">
      <c r="A34" s="3" t="s">
        <v>32</v>
      </c>
      <c r="B34" s="3" t="s">
        <v>274</v>
      </c>
      <c r="C34" s="4"/>
    </row>
    <row r="35" spans="1:3" x14ac:dyDescent="0.2">
      <c r="A35" s="3" t="s">
        <v>33</v>
      </c>
      <c r="B35" s="3" t="s">
        <v>274</v>
      </c>
      <c r="C35" s="3"/>
    </row>
    <row r="36" spans="1:3" x14ac:dyDescent="0.2">
      <c r="A36" s="3" t="s">
        <v>34</v>
      </c>
      <c r="B36" s="3" t="s">
        <v>274</v>
      </c>
      <c r="C36" s="3"/>
    </row>
    <row r="37" spans="1:3" x14ac:dyDescent="0.2">
      <c r="A37" s="3" t="s">
        <v>35</v>
      </c>
      <c r="B37" s="3" t="s">
        <v>274</v>
      </c>
      <c r="C37" s="3"/>
    </row>
    <row r="38" spans="1:3" x14ac:dyDescent="0.2">
      <c r="A38" s="3" t="s">
        <v>36</v>
      </c>
      <c r="B38" s="3" t="s">
        <v>274</v>
      </c>
      <c r="C38" s="3"/>
    </row>
    <row r="39" spans="1:3" x14ac:dyDescent="0.2">
      <c r="A39" s="3" t="s">
        <v>37</v>
      </c>
      <c r="B39" s="3" t="s">
        <v>274</v>
      </c>
      <c r="C39" s="3"/>
    </row>
    <row r="40" spans="1:3" x14ac:dyDescent="0.2">
      <c r="A40" s="3" t="s">
        <v>38</v>
      </c>
      <c r="B40" s="3" t="s">
        <v>274</v>
      </c>
      <c r="C40" s="3"/>
    </row>
    <row r="41" spans="1:3" x14ac:dyDescent="0.2">
      <c r="A41" s="3" t="s">
        <v>39</v>
      </c>
      <c r="B41" s="3" t="s">
        <v>274</v>
      </c>
      <c r="C41" s="3"/>
    </row>
    <row r="42" spans="1:3" x14ac:dyDescent="0.2">
      <c r="A42" s="3" t="s">
        <v>40</v>
      </c>
      <c r="B42" s="3" t="s">
        <v>173</v>
      </c>
      <c r="C42" s="3" t="s">
        <v>274</v>
      </c>
    </row>
    <row r="43" spans="1:3" x14ac:dyDescent="0.2">
      <c r="A43" s="3" t="s">
        <v>41</v>
      </c>
      <c r="B43" s="3" t="s">
        <v>274</v>
      </c>
      <c r="C43" s="3"/>
    </row>
    <row r="44" spans="1:3" x14ac:dyDescent="0.2">
      <c r="A44" s="3" t="s">
        <v>42</v>
      </c>
      <c r="B44" s="3" t="s">
        <v>274</v>
      </c>
      <c r="C44" s="3"/>
    </row>
    <row r="45" spans="1:3" x14ac:dyDescent="0.2">
      <c r="A45" s="3" t="s">
        <v>43</v>
      </c>
      <c r="B45" s="3" t="s">
        <v>274</v>
      </c>
      <c r="C45" s="3"/>
    </row>
    <row r="46" spans="1:3" x14ac:dyDescent="0.2">
      <c r="A46" s="3" t="s">
        <v>44</v>
      </c>
      <c r="B46" s="3" t="s">
        <v>274</v>
      </c>
      <c r="C46" s="3"/>
    </row>
    <row r="47" spans="1:3" x14ac:dyDescent="0.2">
      <c r="A47" s="3" t="s">
        <v>45</v>
      </c>
      <c r="B47" s="3" t="s">
        <v>274</v>
      </c>
      <c r="C47" s="3"/>
    </row>
    <row r="48" spans="1:3" x14ac:dyDescent="0.2">
      <c r="A48" s="3" t="s">
        <v>46</v>
      </c>
      <c r="B48" s="3" t="s">
        <v>1196</v>
      </c>
      <c r="C48" s="3" t="s">
        <v>274</v>
      </c>
    </row>
    <row r="49" spans="1:3" x14ac:dyDescent="0.2">
      <c r="A49" s="3" t="s">
        <v>47</v>
      </c>
      <c r="B49" s="3" t="s">
        <v>1196</v>
      </c>
      <c r="C49" s="3" t="s">
        <v>274</v>
      </c>
    </row>
    <row r="50" spans="1:3" x14ac:dyDescent="0.2">
      <c r="A50" s="3" t="s">
        <v>48</v>
      </c>
      <c r="B50" s="3" t="s">
        <v>274</v>
      </c>
      <c r="C50" s="3"/>
    </row>
    <row r="51" spans="1:3" x14ac:dyDescent="0.2">
      <c r="A51" s="3" t="s">
        <v>49</v>
      </c>
      <c r="B51" s="3" t="s">
        <v>274</v>
      </c>
      <c r="C51" s="3"/>
    </row>
    <row r="52" spans="1:3" x14ac:dyDescent="0.2">
      <c r="A52" s="3" t="s">
        <v>50</v>
      </c>
      <c r="B52" s="3" t="s">
        <v>274</v>
      </c>
      <c r="C52" s="3"/>
    </row>
    <row r="53" spans="1:3" x14ac:dyDescent="0.2">
      <c r="A53" s="3" t="s">
        <v>51</v>
      </c>
      <c r="B53" s="3" t="s">
        <v>274</v>
      </c>
      <c r="C53" s="3"/>
    </row>
    <row r="54" spans="1:3" x14ac:dyDescent="0.2">
      <c r="A54" s="3" t="s">
        <v>52</v>
      </c>
      <c r="B54" s="3" t="s">
        <v>274</v>
      </c>
      <c r="C54" s="3"/>
    </row>
    <row r="55" spans="1:3" x14ac:dyDescent="0.2">
      <c r="A55" s="3" t="s">
        <v>53</v>
      </c>
      <c r="B55" s="3" t="s">
        <v>274</v>
      </c>
      <c r="C55" s="3"/>
    </row>
    <row r="56" spans="1:3" x14ac:dyDescent="0.2">
      <c r="A56" s="3" t="s">
        <v>54</v>
      </c>
      <c r="B56" s="3" t="s">
        <v>274</v>
      </c>
      <c r="C56" s="3"/>
    </row>
    <row r="57" spans="1:3" x14ac:dyDescent="0.2">
      <c r="A57" s="3" t="s">
        <v>55</v>
      </c>
      <c r="B57" s="3" t="s">
        <v>274</v>
      </c>
      <c r="C57" s="3"/>
    </row>
    <row r="58" spans="1:3" x14ac:dyDescent="0.2">
      <c r="A58" s="3" t="s">
        <v>56</v>
      </c>
      <c r="B58" s="3" t="s">
        <v>274</v>
      </c>
      <c r="C58" s="3"/>
    </row>
    <row r="59" spans="1:3" x14ac:dyDescent="0.2">
      <c r="A59" s="3" t="s">
        <v>57</v>
      </c>
      <c r="B59" s="3" t="s">
        <v>274</v>
      </c>
      <c r="C59" s="3"/>
    </row>
    <row r="60" spans="1:3" x14ac:dyDescent="0.2">
      <c r="A60" s="3" t="s">
        <v>58</v>
      </c>
      <c r="B60" s="3" t="s">
        <v>274</v>
      </c>
      <c r="C60" s="3"/>
    </row>
    <row r="61" spans="1:3" x14ac:dyDescent="0.2">
      <c r="A61" s="3" t="s">
        <v>59</v>
      </c>
      <c r="B61" s="3" t="s">
        <v>274</v>
      </c>
      <c r="C61" s="3"/>
    </row>
    <row r="62" spans="1:3" x14ac:dyDescent="0.2">
      <c r="A62" s="3" t="s">
        <v>60</v>
      </c>
      <c r="B62" s="3" t="s">
        <v>274</v>
      </c>
      <c r="C62" s="3"/>
    </row>
    <row r="63" spans="1:3" x14ac:dyDescent="0.2">
      <c r="A63" s="3" t="s">
        <v>61</v>
      </c>
      <c r="B63" s="3" t="s">
        <v>274</v>
      </c>
      <c r="C63" s="3"/>
    </row>
    <row r="64" spans="1:3" x14ac:dyDescent="0.2">
      <c r="A64" s="3" t="s">
        <v>62</v>
      </c>
      <c r="B64" s="3" t="s">
        <v>274</v>
      </c>
      <c r="C64" s="3"/>
    </row>
    <row r="65" spans="1:3" x14ac:dyDescent="0.2">
      <c r="A65" s="3" t="s">
        <v>63</v>
      </c>
      <c r="B65" s="3" t="s">
        <v>274</v>
      </c>
      <c r="C65" s="3"/>
    </row>
    <row r="66" spans="1:3" x14ac:dyDescent="0.2">
      <c r="A66" s="3" t="s">
        <v>64</v>
      </c>
      <c r="B66" s="3" t="s">
        <v>274</v>
      </c>
      <c r="C66" s="3"/>
    </row>
    <row r="67" spans="1:3" x14ac:dyDescent="0.2">
      <c r="A67" s="3" t="s">
        <v>65</v>
      </c>
      <c r="B67" s="3" t="s">
        <v>274</v>
      </c>
      <c r="C67" s="3"/>
    </row>
    <row r="68" spans="1:3" x14ac:dyDescent="0.2">
      <c r="A68" s="3" t="s">
        <v>66</v>
      </c>
      <c r="B68" s="3" t="s">
        <v>274</v>
      </c>
      <c r="C68" s="3"/>
    </row>
    <row r="69" spans="1:3" x14ac:dyDescent="0.2">
      <c r="A69" s="3" t="s">
        <v>67</v>
      </c>
      <c r="B69" s="3" t="s">
        <v>1196</v>
      </c>
      <c r="C69" s="3" t="s">
        <v>274</v>
      </c>
    </row>
    <row r="70" spans="1:3" x14ac:dyDescent="0.2">
      <c r="A70" s="3" t="s">
        <v>68</v>
      </c>
      <c r="B70" s="3" t="s">
        <v>274</v>
      </c>
      <c r="C70" s="3"/>
    </row>
    <row r="71" spans="1:3" x14ac:dyDescent="0.2">
      <c r="A71" s="3" t="s">
        <v>69</v>
      </c>
      <c r="B71" s="3" t="s">
        <v>274</v>
      </c>
      <c r="C71" s="3"/>
    </row>
    <row r="72" spans="1:3" x14ac:dyDescent="0.2">
      <c r="A72" s="3" t="s">
        <v>70</v>
      </c>
      <c r="B72" s="3" t="s">
        <v>274</v>
      </c>
      <c r="C72" s="3"/>
    </row>
    <row r="73" spans="1:3" x14ac:dyDescent="0.2">
      <c r="A73" s="3" t="s">
        <v>71</v>
      </c>
      <c r="B73" s="3" t="s">
        <v>274</v>
      </c>
      <c r="C73" s="3"/>
    </row>
    <row r="74" spans="1:3" x14ac:dyDescent="0.2">
      <c r="A74" s="3" t="s">
        <v>72</v>
      </c>
      <c r="B74" s="3" t="s">
        <v>274</v>
      </c>
      <c r="C74" s="3"/>
    </row>
    <row r="75" spans="1:3" x14ac:dyDescent="0.2">
      <c r="A75" s="3" t="s">
        <v>73</v>
      </c>
      <c r="B75" s="3" t="s">
        <v>274</v>
      </c>
      <c r="C75" s="3"/>
    </row>
    <row r="76" spans="1:3" x14ac:dyDescent="0.2">
      <c r="A76" s="3" t="s">
        <v>74</v>
      </c>
      <c r="B76" s="3" t="s">
        <v>274</v>
      </c>
      <c r="C76" s="3"/>
    </row>
    <row r="77" spans="1:3" x14ac:dyDescent="0.2">
      <c r="A77" s="3" t="s">
        <v>75</v>
      </c>
      <c r="B77" s="3" t="s">
        <v>274</v>
      </c>
      <c r="C77" s="3"/>
    </row>
    <row r="78" spans="1:3" x14ac:dyDescent="0.2">
      <c r="A78" s="3" t="s">
        <v>76</v>
      </c>
      <c r="B78" s="3" t="s">
        <v>274</v>
      </c>
      <c r="C78" s="3"/>
    </row>
    <row r="79" spans="1:3" x14ac:dyDescent="0.2">
      <c r="A79" s="3" t="s">
        <v>77</v>
      </c>
      <c r="B79" s="3" t="s">
        <v>274</v>
      </c>
      <c r="C79" s="3"/>
    </row>
    <row r="80" spans="1:3" x14ac:dyDescent="0.2">
      <c r="A80" s="3" t="s">
        <v>78</v>
      </c>
      <c r="B80" s="3" t="s">
        <v>274</v>
      </c>
      <c r="C80" s="3"/>
    </row>
    <row r="81" spans="1:3" x14ac:dyDescent="0.2">
      <c r="A81" s="3" t="s">
        <v>79</v>
      </c>
      <c r="B81" s="3" t="s">
        <v>1196</v>
      </c>
      <c r="C81" s="3" t="s">
        <v>274</v>
      </c>
    </row>
    <row r="82" spans="1:3" x14ac:dyDescent="0.2">
      <c r="A82" s="3" t="s">
        <v>80</v>
      </c>
      <c r="B82" s="3" t="s">
        <v>274</v>
      </c>
      <c r="C82" s="3"/>
    </row>
    <row r="83" spans="1:3" x14ac:dyDescent="0.2">
      <c r="A83" s="3" t="s">
        <v>81</v>
      </c>
      <c r="B83" s="3" t="s">
        <v>274</v>
      </c>
      <c r="C83" s="3"/>
    </row>
    <row r="84" spans="1:3" x14ac:dyDescent="0.2">
      <c r="A84" s="3" t="s">
        <v>82</v>
      </c>
      <c r="B84" s="3" t="s">
        <v>274</v>
      </c>
      <c r="C84" s="3"/>
    </row>
    <row r="85" spans="1:3" x14ac:dyDescent="0.2">
      <c r="A85" s="3" t="s">
        <v>83</v>
      </c>
      <c r="B85" s="3" t="s">
        <v>274</v>
      </c>
      <c r="C85" s="3"/>
    </row>
    <row r="86" spans="1:3" x14ac:dyDescent="0.2">
      <c r="A86" s="3" t="s">
        <v>84</v>
      </c>
      <c r="B86" s="3" t="s">
        <v>274</v>
      </c>
      <c r="C86" s="3"/>
    </row>
    <row r="87" spans="1:3" x14ac:dyDescent="0.2">
      <c r="A87" s="3" t="s">
        <v>85</v>
      </c>
      <c r="B87" s="3" t="s">
        <v>274</v>
      </c>
      <c r="C87" s="3"/>
    </row>
    <row r="88" spans="1:3" x14ac:dyDescent="0.2">
      <c r="A88" s="3" t="s">
        <v>86</v>
      </c>
      <c r="B88" s="3" t="s">
        <v>274</v>
      </c>
      <c r="C88" s="3"/>
    </row>
    <row r="89" spans="1:3" x14ac:dyDescent="0.2">
      <c r="A89" s="3" t="s">
        <v>87</v>
      </c>
      <c r="B89" s="3" t="s">
        <v>274</v>
      </c>
      <c r="C89" s="3"/>
    </row>
    <row r="90" spans="1:3" x14ac:dyDescent="0.2">
      <c r="A90" s="3" t="s">
        <v>88</v>
      </c>
      <c r="B90" s="3" t="s">
        <v>274</v>
      </c>
      <c r="C90" s="3"/>
    </row>
    <row r="91" spans="1:3" x14ac:dyDescent="0.2">
      <c r="A91" s="3" t="s">
        <v>89</v>
      </c>
      <c r="B91" s="3" t="s">
        <v>274</v>
      </c>
      <c r="C91" s="3"/>
    </row>
    <row r="92" spans="1:3" x14ac:dyDescent="0.2">
      <c r="A92" s="3" t="s">
        <v>90</v>
      </c>
      <c r="B92" s="3" t="s">
        <v>274</v>
      </c>
      <c r="C92" s="3"/>
    </row>
    <row r="93" spans="1:3" x14ac:dyDescent="0.2">
      <c r="A93" s="3" t="s">
        <v>91</v>
      </c>
      <c r="B93" s="3" t="s">
        <v>274</v>
      </c>
      <c r="C93" s="3"/>
    </row>
    <row r="94" spans="1:3" x14ac:dyDescent="0.2">
      <c r="A94" s="3" t="s">
        <v>92</v>
      </c>
      <c r="B94" s="3" t="s">
        <v>274</v>
      </c>
      <c r="C94" s="3"/>
    </row>
    <row r="95" spans="1:3" x14ac:dyDescent="0.2">
      <c r="A95" s="3" t="s">
        <v>93</v>
      </c>
      <c r="B95" s="3" t="s">
        <v>274</v>
      </c>
      <c r="C95" s="3"/>
    </row>
    <row r="96" spans="1:3" x14ac:dyDescent="0.2">
      <c r="A96" s="3" t="s">
        <v>94</v>
      </c>
      <c r="B96" s="3" t="s">
        <v>274</v>
      </c>
      <c r="C96" s="3"/>
    </row>
    <row r="97" spans="1:3" x14ac:dyDescent="0.2">
      <c r="A97" s="3" t="s">
        <v>95</v>
      </c>
      <c r="B97" s="3" t="s">
        <v>1196</v>
      </c>
      <c r="C97" s="3"/>
    </row>
    <row r="98" spans="1:3" x14ac:dyDescent="0.2">
      <c r="A98" s="3" t="s">
        <v>96</v>
      </c>
      <c r="B98" s="3" t="s">
        <v>274</v>
      </c>
      <c r="C98" s="3"/>
    </row>
    <row r="99" spans="1:3" x14ac:dyDescent="0.2">
      <c r="A99" s="3" t="s">
        <v>97</v>
      </c>
      <c r="B99" s="3" t="s">
        <v>274</v>
      </c>
      <c r="C99" s="3"/>
    </row>
    <row r="100" spans="1:3" x14ac:dyDescent="0.2">
      <c r="A100" s="3" t="s">
        <v>98</v>
      </c>
      <c r="B100" s="3" t="s">
        <v>274</v>
      </c>
      <c r="C100" s="3"/>
    </row>
    <row r="101" spans="1:3" x14ac:dyDescent="0.2">
      <c r="A101" s="3" t="s">
        <v>99</v>
      </c>
      <c r="B101" s="3" t="s">
        <v>274</v>
      </c>
      <c r="C101" s="3"/>
    </row>
    <row r="102" spans="1:3" x14ac:dyDescent="0.2">
      <c r="A102" s="3" t="s">
        <v>100</v>
      </c>
      <c r="B102" s="3" t="s">
        <v>274</v>
      </c>
      <c r="C102" s="3"/>
    </row>
    <row r="103" spans="1:3" x14ac:dyDescent="0.2">
      <c r="A103" s="3" t="s">
        <v>101</v>
      </c>
      <c r="B103" s="3" t="s">
        <v>274</v>
      </c>
      <c r="C103" s="3"/>
    </row>
    <row r="104" spans="1:3" x14ac:dyDescent="0.2">
      <c r="A104" s="3" t="s">
        <v>102</v>
      </c>
      <c r="B104" s="3" t="s">
        <v>274</v>
      </c>
      <c r="C104" s="3"/>
    </row>
    <row r="105" spans="1:3" x14ac:dyDescent="0.2">
      <c r="A105" s="3" t="s">
        <v>103</v>
      </c>
      <c r="B105" s="3" t="s">
        <v>274</v>
      </c>
      <c r="C105" s="3"/>
    </row>
    <row r="106" spans="1:3" x14ac:dyDescent="0.2">
      <c r="A106" s="3" t="s">
        <v>104</v>
      </c>
      <c r="B106" s="3" t="s">
        <v>274</v>
      </c>
      <c r="C106" s="3"/>
    </row>
    <row r="107" spans="1:3" x14ac:dyDescent="0.2">
      <c r="A107" s="3" t="s">
        <v>105</v>
      </c>
      <c r="B107" s="3" t="s">
        <v>274</v>
      </c>
      <c r="C107" s="3"/>
    </row>
    <row r="108" spans="1:3" x14ac:dyDescent="0.2">
      <c r="A108" s="3" t="s">
        <v>106</v>
      </c>
      <c r="B108" s="3" t="s">
        <v>274</v>
      </c>
      <c r="C108" s="3"/>
    </row>
    <row r="109" spans="1:3" x14ac:dyDescent="0.2">
      <c r="A109" s="3" t="s">
        <v>107</v>
      </c>
      <c r="B109" s="3" t="s">
        <v>1196</v>
      </c>
      <c r="C109" s="3"/>
    </row>
    <row r="110" spans="1:3" x14ac:dyDescent="0.2">
      <c r="A110" s="3" t="s">
        <v>108</v>
      </c>
      <c r="B110" s="3" t="s">
        <v>173</v>
      </c>
      <c r="C110" s="3"/>
    </row>
    <row r="111" spans="1:3" x14ac:dyDescent="0.2">
      <c r="A111" s="3" t="s">
        <v>109</v>
      </c>
      <c r="B111" s="3" t="s">
        <v>1196</v>
      </c>
      <c r="C111" s="3" t="s">
        <v>274</v>
      </c>
    </row>
    <row r="112" spans="1:3" x14ac:dyDescent="0.2">
      <c r="A112" s="3" t="s">
        <v>110</v>
      </c>
      <c r="B112" s="3" t="s">
        <v>1196</v>
      </c>
      <c r="C112" s="3" t="s">
        <v>274</v>
      </c>
    </row>
    <row r="113" spans="1:3" x14ac:dyDescent="0.2">
      <c r="A113" s="3" t="s">
        <v>111</v>
      </c>
      <c r="B113" s="3" t="s">
        <v>173</v>
      </c>
      <c r="C113" s="3" t="s">
        <v>274</v>
      </c>
    </row>
    <row r="114" spans="1:3" x14ac:dyDescent="0.2">
      <c r="A114" s="3" t="s">
        <v>112</v>
      </c>
      <c r="B114" s="3" t="s">
        <v>173</v>
      </c>
      <c r="C114" s="3" t="s">
        <v>274</v>
      </c>
    </row>
    <row r="115" spans="1:3" x14ac:dyDescent="0.2">
      <c r="A115" s="3" t="s">
        <v>113</v>
      </c>
      <c r="B115" s="3" t="s">
        <v>274</v>
      </c>
      <c r="C115" s="3"/>
    </row>
    <row r="116" spans="1:3" x14ac:dyDescent="0.2">
      <c r="A116" s="3" t="s">
        <v>114</v>
      </c>
      <c r="B116" s="3" t="s">
        <v>173</v>
      </c>
      <c r="C116" s="3" t="s">
        <v>274</v>
      </c>
    </row>
    <row r="117" spans="1:3" x14ac:dyDescent="0.2">
      <c r="A117" s="3" t="s">
        <v>115</v>
      </c>
      <c r="B117" s="3" t="s">
        <v>173</v>
      </c>
      <c r="C117" s="3" t="s">
        <v>274</v>
      </c>
    </row>
    <row r="118" spans="1:3" x14ac:dyDescent="0.2">
      <c r="A118" s="3" t="s">
        <v>116</v>
      </c>
      <c r="B118" s="3" t="s">
        <v>173</v>
      </c>
      <c r="C118" s="3" t="s">
        <v>274</v>
      </c>
    </row>
    <row r="119" spans="1:3" x14ac:dyDescent="0.2">
      <c r="A119" s="3" t="s">
        <v>117</v>
      </c>
      <c r="B119" s="3" t="s">
        <v>274</v>
      </c>
      <c r="C119" s="3"/>
    </row>
    <row r="120" spans="1:3" x14ac:dyDescent="0.2">
      <c r="A120" s="3" t="s">
        <v>118</v>
      </c>
      <c r="B120" s="3" t="s">
        <v>1196</v>
      </c>
      <c r="C120" s="3" t="s">
        <v>274</v>
      </c>
    </row>
    <row r="121" spans="1:3" x14ac:dyDescent="0.2">
      <c r="A121" s="3" t="s">
        <v>119</v>
      </c>
      <c r="B121" s="3" t="s">
        <v>173</v>
      </c>
      <c r="C121" s="3" t="s">
        <v>274</v>
      </c>
    </row>
    <row r="122" spans="1:3" x14ac:dyDescent="0.2">
      <c r="A122" s="3" t="s">
        <v>120</v>
      </c>
      <c r="B122" s="3" t="s">
        <v>173</v>
      </c>
      <c r="C122" s="3" t="s">
        <v>274</v>
      </c>
    </row>
    <row r="123" spans="1:3" x14ac:dyDescent="0.2">
      <c r="A123" s="3" t="s">
        <v>121</v>
      </c>
      <c r="B123" s="3" t="s">
        <v>274</v>
      </c>
      <c r="C123" s="3"/>
    </row>
    <row r="124" spans="1:3" x14ac:dyDescent="0.2">
      <c r="A124" s="3" t="s">
        <v>122</v>
      </c>
      <c r="B124" s="3" t="s">
        <v>274</v>
      </c>
      <c r="C124" s="3"/>
    </row>
    <row r="125" spans="1:3" x14ac:dyDescent="0.2">
      <c r="A125" s="3" t="s">
        <v>123</v>
      </c>
      <c r="B125" s="3" t="s">
        <v>274</v>
      </c>
      <c r="C125" s="3"/>
    </row>
    <row r="126" spans="1:3" x14ac:dyDescent="0.2">
      <c r="A126" s="3" t="s">
        <v>124</v>
      </c>
      <c r="B126" s="3" t="s">
        <v>1196</v>
      </c>
      <c r="C126" s="3" t="s">
        <v>274</v>
      </c>
    </row>
    <row r="127" spans="1:3" x14ac:dyDescent="0.2">
      <c r="A127" s="3" t="s">
        <v>125</v>
      </c>
      <c r="B127" s="3" t="s">
        <v>173</v>
      </c>
      <c r="C127" s="3" t="s">
        <v>274</v>
      </c>
    </row>
    <row r="128" spans="1:3" x14ac:dyDescent="0.2">
      <c r="A128" s="3" t="s">
        <v>126</v>
      </c>
      <c r="B128" s="3" t="s">
        <v>274</v>
      </c>
      <c r="C128" s="3"/>
    </row>
    <row r="129" spans="1:3" x14ac:dyDescent="0.2">
      <c r="A129" s="3" t="s">
        <v>127</v>
      </c>
      <c r="B129" s="3" t="s">
        <v>274</v>
      </c>
      <c r="C129" s="3"/>
    </row>
    <row r="130" spans="1:3" x14ac:dyDescent="0.2">
      <c r="A130" s="3" t="s">
        <v>128</v>
      </c>
      <c r="B130" s="3" t="s">
        <v>274</v>
      </c>
      <c r="C130" s="3"/>
    </row>
    <row r="131" spans="1:3" x14ac:dyDescent="0.2">
      <c r="A131" s="3" t="s">
        <v>129</v>
      </c>
      <c r="B131" s="3" t="s">
        <v>274</v>
      </c>
      <c r="C131" s="3"/>
    </row>
    <row r="132" spans="1:3" x14ac:dyDescent="0.2">
      <c r="A132" s="3" t="s">
        <v>130</v>
      </c>
      <c r="B132" s="3" t="s">
        <v>274</v>
      </c>
      <c r="C132" s="3"/>
    </row>
    <row r="133" spans="1:3" x14ac:dyDescent="0.2">
      <c r="A133" s="3" t="s">
        <v>131</v>
      </c>
      <c r="B133" s="3" t="s">
        <v>274</v>
      </c>
      <c r="C133" s="3"/>
    </row>
    <row r="134" spans="1:3" x14ac:dyDescent="0.2">
      <c r="A134" s="3" t="s">
        <v>132</v>
      </c>
      <c r="B134" s="3" t="s">
        <v>274</v>
      </c>
      <c r="C134" s="3"/>
    </row>
    <row r="135" spans="1:3" x14ac:dyDescent="0.2">
      <c r="A135" s="3" t="s">
        <v>133</v>
      </c>
      <c r="B135" s="3" t="s">
        <v>274</v>
      </c>
      <c r="C135" s="3"/>
    </row>
    <row r="136" spans="1:3" x14ac:dyDescent="0.2">
      <c r="A136" s="3" t="s">
        <v>134</v>
      </c>
      <c r="B136" s="3" t="s">
        <v>1196</v>
      </c>
      <c r="C136" s="3" t="s">
        <v>274</v>
      </c>
    </row>
    <row r="137" spans="1:3" x14ac:dyDescent="0.2">
      <c r="A137" s="3" t="s">
        <v>135</v>
      </c>
      <c r="B137" s="3" t="s">
        <v>1196</v>
      </c>
      <c r="C137" s="3" t="s">
        <v>274</v>
      </c>
    </row>
    <row r="138" spans="1:3" x14ac:dyDescent="0.2">
      <c r="A138" s="3" t="s">
        <v>136</v>
      </c>
      <c r="B138" s="3" t="s">
        <v>274</v>
      </c>
      <c r="C138" s="3"/>
    </row>
    <row r="139" spans="1:3" x14ac:dyDescent="0.2">
      <c r="A139" s="3" t="s">
        <v>137</v>
      </c>
      <c r="B139" s="3" t="s">
        <v>274</v>
      </c>
      <c r="C139" s="3"/>
    </row>
    <row r="140" spans="1:3" x14ac:dyDescent="0.2">
      <c r="A140" s="3" t="s">
        <v>138</v>
      </c>
      <c r="B140" s="3" t="s">
        <v>274</v>
      </c>
      <c r="C140" s="3"/>
    </row>
    <row r="141" spans="1:3" x14ac:dyDescent="0.2">
      <c r="A141" s="3" t="s">
        <v>139</v>
      </c>
      <c r="B141" s="3" t="s">
        <v>274</v>
      </c>
      <c r="C141" s="3"/>
    </row>
    <row r="142" spans="1:3" x14ac:dyDescent="0.2">
      <c r="A142" s="3" t="s">
        <v>140</v>
      </c>
      <c r="B142" s="3" t="s">
        <v>274</v>
      </c>
      <c r="C142" s="3"/>
    </row>
    <row r="143" spans="1:3" x14ac:dyDescent="0.2">
      <c r="A143" s="3" t="s">
        <v>141</v>
      </c>
      <c r="B143" s="3" t="s">
        <v>274</v>
      </c>
      <c r="C143" s="3"/>
    </row>
    <row r="144" spans="1:3" x14ac:dyDescent="0.2">
      <c r="A144" s="3" t="s">
        <v>142</v>
      </c>
      <c r="B144" s="3" t="s">
        <v>274</v>
      </c>
      <c r="C144" s="3"/>
    </row>
    <row r="145" spans="1:3" x14ac:dyDescent="0.2">
      <c r="A145" s="3" t="s">
        <v>143</v>
      </c>
      <c r="B145" s="3" t="s">
        <v>274</v>
      </c>
      <c r="C145" s="3"/>
    </row>
    <row r="146" spans="1:3" x14ac:dyDescent="0.2">
      <c r="A146" s="3" t="s">
        <v>144</v>
      </c>
      <c r="B146" s="3" t="s">
        <v>274</v>
      </c>
      <c r="C146" s="3"/>
    </row>
    <row r="147" spans="1:3" x14ac:dyDescent="0.2">
      <c r="A147" s="3" t="s">
        <v>145</v>
      </c>
      <c r="B147" s="3" t="s">
        <v>274</v>
      </c>
      <c r="C147" s="3"/>
    </row>
    <row r="148" spans="1:3" x14ac:dyDescent="0.2">
      <c r="A148" s="3" t="s">
        <v>146</v>
      </c>
      <c r="B148" s="3" t="s">
        <v>274</v>
      </c>
      <c r="C148" s="3"/>
    </row>
    <row r="149" spans="1:3" x14ac:dyDescent="0.2">
      <c r="A149" s="3" t="s">
        <v>147</v>
      </c>
      <c r="B149" s="3" t="s">
        <v>274</v>
      </c>
      <c r="C149" s="3"/>
    </row>
    <row r="150" spans="1:3" x14ac:dyDescent="0.2">
      <c r="A150" s="3" t="s">
        <v>148</v>
      </c>
      <c r="B150" s="3" t="s">
        <v>274</v>
      </c>
      <c r="C150" s="3"/>
    </row>
    <row r="151" spans="1:3" x14ac:dyDescent="0.2">
      <c r="A151" s="3" t="s">
        <v>149</v>
      </c>
      <c r="B151" s="3" t="s">
        <v>274</v>
      </c>
      <c r="C151" s="3"/>
    </row>
    <row r="152" spans="1:3" x14ac:dyDescent="0.2">
      <c r="A152" s="3" t="s">
        <v>150</v>
      </c>
      <c r="B152" s="3" t="s">
        <v>274</v>
      </c>
      <c r="C152" s="3"/>
    </row>
    <row r="153" spans="1:3" x14ac:dyDescent="0.2">
      <c r="A153" s="3" t="s">
        <v>151</v>
      </c>
      <c r="B153" s="3" t="s">
        <v>1196</v>
      </c>
      <c r="C153" s="3" t="s">
        <v>274</v>
      </c>
    </row>
    <row r="154" spans="1:3" x14ac:dyDescent="0.2">
      <c r="A154" s="3" t="s">
        <v>152</v>
      </c>
      <c r="B154" s="3" t="s">
        <v>173</v>
      </c>
      <c r="C154" s="3" t="s">
        <v>274</v>
      </c>
    </row>
    <row r="155" spans="1:3" x14ac:dyDescent="0.2">
      <c r="A155" s="3" t="s">
        <v>153</v>
      </c>
      <c r="B155" s="3" t="s">
        <v>173</v>
      </c>
      <c r="C155" s="3" t="s">
        <v>274</v>
      </c>
    </row>
    <row r="156" spans="1:3" x14ac:dyDescent="0.2">
      <c r="A156" s="3" t="s">
        <v>1197</v>
      </c>
      <c r="B156" s="3" t="s">
        <v>173</v>
      </c>
      <c r="C156" s="3" t="s">
        <v>274</v>
      </c>
    </row>
  </sheetData>
  <autoFilter ref="A1:C156" xr:uid="{5E123521-678D-8944-8508-A12FD68257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4C7-72D2-A441-B328-F65BA95E2398}">
  <dimension ref="A1:AR961"/>
  <sheetViews>
    <sheetView topLeftCell="N1" zoomScale="93" zoomScaleNormal="93" workbookViewId="0">
      <selection activeCell="Y1" sqref="Y1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2.33203125" bestFit="1" customWidth="1"/>
    <col min="6" max="6" width="13.1640625" bestFit="1" customWidth="1"/>
    <col min="7" max="7" width="18.5" bestFit="1" customWidth="1"/>
    <col min="8" max="8" width="6.83203125" bestFit="1" customWidth="1"/>
    <col min="9" max="9" width="28.1640625" bestFit="1" customWidth="1"/>
    <col min="10" max="11" width="12.1640625" bestFit="1" customWidth="1"/>
    <col min="12" max="12" width="13" bestFit="1" customWidth="1"/>
    <col min="13" max="13" width="15.5" bestFit="1" customWidth="1"/>
    <col min="14" max="14" width="13.6640625" bestFit="1" customWidth="1"/>
    <col min="15" max="15" width="12.6640625" bestFit="1" customWidth="1"/>
    <col min="16" max="16" width="15.83203125" bestFit="1" customWidth="1"/>
    <col min="17" max="17" width="15.5" bestFit="1" customWidth="1"/>
    <col min="18" max="18" width="20.6640625" bestFit="1" customWidth="1"/>
    <col min="19" max="19" width="16.33203125" bestFit="1" customWidth="1"/>
    <col min="20" max="20" width="20.83203125" bestFit="1" customWidth="1"/>
    <col min="21" max="21" width="11.33203125" bestFit="1" customWidth="1"/>
    <col min="22" max="22" width="24" bestFit="1" customWidth="1"/>
    <col min="23" max="23" width="12.1640625" bestFit="1" customWidth="1"/>
    <col min="24" max="24" width="32.83203125" bestFit="1" customWidth="1"/>
    <col min="25" max="25" width="20.6640625" bestFit="1" customWidth="1"/>
    <col min="26" max="26" width="15.33203125" bestFit="1" customWidth="1"/>
    <col min="27" max="27" width="14.33203125" bestFit="1" customWidth="1"/>
    <col min="28" max="28" width="23.33203125" bestFit="1" customWidth="1"/>
    <col min="29" max="29" width="14.83203125" bestFit="1" customWidth="1"/>
    <col min="30" max="30" width="22.6640625" bestFit="1" customWidth="1"/>
    <col min="31" max="31" width="24.5" bestFit="1" customWidth="1"/>
    <col min="32" max="32" width="18.83203125" bestFit="1" customWidth="1"/>
    <col min="33" max="33" width="21.83203125" bestFit="1" customWidth="1"/>
    <col min="34" max="34" width="23" bestFit="1" customWidth="1"/>
    <col min="35" max="35" width="19.5" bestFit="1" customWidth="1"/>
    <col min="36" max="36" width="11.83203125" bestFit="1" customWidth="1"/>
    <col min="37" max="37" width="31.33203125" bestFit="1" customWidth="1"/>
    <col min="38" max="38" width="16" bestFit="1" customWidth="1"/>
    <col min="39" max="39" width="27.83203125" bestFit="1" customWidth="1"/>
    <col min="40" max="40" width="19.5" bestFit="1" customWidth="1"/>
    <col min="41" max="41" width="17.83203125" bestFit="1" customWidth="1"/>
    <col min="42" max="43" width="21" bestFit="1" customWidth="1"/>
    <col min="44" max="44" width="5.3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  <c r="P1" t="s">
        <v>25</v>
      </c>
      <c r="Q1" t="s">
        <v>27</v>
      </c>
      <c r="R1" t="s">
        <v>40</v>
      </c>
      <c r="S1" t="s">
        <v>46</v>
      </c>
      <c r="T1" t="s">
        <v>47</v>
      </c>
      <c r="U1" t="s">
        <v>67</v>
      </c>
      <c r="V1" t="s">
        <v>79</v>
      </c>
      <c r="W1" t="s">
        <v>95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114</v>
      </c>
      <c r="AE1" t="s">
        <v>115</v>
      </c>
      <c r="AF1" t="s">
        <v>116</v>
      </c>
      <c r="AG1" t="s">
        <v>118</v>
      </c>
      <c r="AH1" t="s">
        <v>119</v>
      </c>
      <c r="AI1" t="s">
        <v>120</v>
      </c>
      <c r="AJ1" t="s">
        <v>124</v>
      </c>
      <c r="AK1" t="s">
        <v>125</v>
      </c>
      <c r="AL1" t="s">
        <v>134</v>
      </c>
      <c r="AM1" t="s">
        <v>135</v>
      </c>
      <c r="AN1" t="s">
        <v>151</v>
      </c>
      <c r="AO1" t="s">
        <v>152</v>
      </c>
      <c r="AP1" t="s">
        <v>153</v>
      </c>
    </row>
    <row r="2" spans="1:44" x14ac:dyDescent="0.2">
      <c r="A2" t="s">
        <v>154</v>
      </c>
      <c r="B2" t="s">
        <v>155</v>
      </c>
      <c r="C2" t="s">
        <v>156</v>
      </c>
      <c r="D2">
        <v>63</v>
      </c>
      <c r="E2">
        <v>-23272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>
        <v>1945</v>
      </c>
      <c r="L2" t="s">
        <v>157</v>
      </c>
      <c r="M2">
        <v>23272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>
        <v>0</v>
      </c>
      <c r="T2">
        <v>2136</v>
      </c>
      <c r="U2" t="s">
        <v>167</v>
      </c>
      <c r="V2" t="s">
        <v>166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166</v>
      </c>
      <c r="AD2" t="s">
        <v>157</v>
      </c>
      <c r="AE2" t="s">
        <v>174</v>
      </c>
      <c r="AF2" t="s">
        <v>175</v>
      </c>
      <c r="AG2" t="s">
        <v>157</v>
      </c>
      <c r="AH2" t="s">
        <v>173</v>
      </c>
      <c r="AI2" t="s">
        <v>175</v>
      </c>
      <c r="AJ2" t="s">
        <v>157</v>
      </c>
      <c r="AK2" t="s">
        <v>166</v>
      </c>
      <c r="AL2" t="s">
        <v>157</v>
      </c>
      <c r="AM2">
        <v>2008</v>
      </c>
      <c r="AN2" t="s">
        <v>157</v>
      </c>
      <c r="AO2" t="s">
        <v>176</v>
      </c>
      <c r="AP2" t="s">
        <v>157</v>
      </c>
      <c r="AQ2" t="s">
        <v>177</v>
      </c>
      <c r="AR2" t="s">
        <v>170</v>
      </c>
    </row>
    <row r="3" spans="1:44" x14ac:dyDescent="0.2">
      <c r="A3" t="s">
        <v>154</v>
      </c>
      <c r="B3" t="s">
        <v>155</v>
      </c>
      <c r="C3" t="s">
        <v>156</v>
      </c>
      <c r="D3">
        <v>63</v>
      </c>
      <c r="E3">
        <v>-23272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>
        <v>1945</v>
      </c>
      <c r="L3" t="s">
        <v>157</v>
      </c>
      <c r="M3">
        <v>23272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>
        <v>0</v>
      </c>
      <c r="T3">
        <v>2136</v>
      </c>
      <c r="U3" t="s">
        <v>167</v>
      </c>
      <c r="V3" t="s">
        <v>166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166</v>
      </c>
      <c r="AD3" t="s">
        <v>157</v>
      </c>
      <c r="AE3" t="s">
        <v>174</v>
      </c>
      <c r="AF3" t="s">
        <v>175</v>
      </c>
      <c r="AG3" t="s">
        <v>157</v>
      </c>
      <c r="AH3" t="s">
        <v>173</v>
      </c>
      <c r="AI3" t="s">
        <v>175</v>
      </c>
      <c r="AJ3" t="s">
        <v>157</v>
      </c>
      <c r="AK3" t="s">
        <v>166</v>
      </c>
      <c r="AL3" t="s">
        <v>157</v>
      </c>
      <c r="AM3">
        <v>2008</v>
      </c>
      <c r="AN3" t="s">
        <v>157</v>
      </c>
      <c r="AO3" t="s">
        <v>172</v>
      </c>
      <c r="AP3" t="s">
        <v>157</v>
      </c>
      <c r="AQ3" t="s">
        <v>178</v>
      </c>
      <c r="AR3" t="s">
        <v>170</v>
      </c>
    </row>
    <row r="4" spans="1:44" x14ac:dyDescent="0.2">
      <c r="A4" t="s">
        <v>179</v>
      </c>
      <c r="B4" t="s">
        <v>180</v>
      </c>
      <c r="C4" t="s">
        <v>156</v>
      </c>
      <c r="D4">
        <v>58</v>
      </c>
      <c r="E4">
        <v>-21292</v>
      </c>
      <c r="F4" t="s">
        <v>157</v>
      </c>
      <c r="G4" t="s">
        <v>158</v>
      </c>
      <c r="H4" t="s">
        <v>159</v>
      </c>
      <c r="I4" t="s">
        <v>181</v>
      </c>
      <c r="J4" t="s">
        <v>161</v>
      </c>
      <c r="K4">
        <v>1953</v>
      </c>
      <c r="L4" t="s">
        <v>157</v>
      </c>
      <c r="M4">
        <v>21292</v>
      </c>
      <c r="N4" t="s">
        <v>162</v>
      </c>
      <c r="O4" t="s">
        <v>165</v>
      </c>
      <c r="P4" t="s">
        <v>164</v>
      </c>
      <c r="Q4" t="s">
        <v>165</v>
      </c>
      <c r="R4" t="s">
        <v>166</v>
      </c>
      <c r="S4">
        <v>0</v>
      </c>
      <c r="T4">
        <v>1099</v>
      </c>
      <c r="U4" t="s">
        <v>167</v>
      </c>
      <c r="V4" t="s">
        <v>166</v>
      </c>
      <c r="W4" t="s">
        <v>168</v>
      </c>
      <c r="X4" t="s">
        <v>169</v>
      </c>
      <c r="Y4" t="s">
        <v>170</v>
      </c>
      <c r="Z4" t="s">
        <v>171</v>
      </c>
      <c r="AA4" t="s">
        <v>176</v>
      </c>
      <c r="AB4" t="s">
        <v>173</v>
      </c>
      <c r="AC4" t="s">
        <v>166</v>
      </c>
      <c r="AD4" t="s">
        <v>157</v>
      </c>
      <c r="AE4" t="s">
        <v>182</v>
      </c>
      <c r="AF4" t="s">
        <v>175</v>
      </c>
      <c r="AG4" t="s">
        <v>157</v>
      </c>
      <c r="AH4" t="s">
        <v>173</v>
      </c>
      <c r="AI4" t="s">
        <v>175</v>
      </c>
      <c r="AJ4" t="s">
        <v>157</v>
      </c>
      <c r="AK4" t="s">
        <v>166</v>
      </c>
      <c r="AL4" t="s">
        <v>157</v>
      </c>
      <c r="AM4">
        <v>2011</v>
      </c>
      <c r="AN4" t="s">
        <v>157</v>
      </c>
      <c r="AO4" t="s">
        <v>172</v>
      </c>
      <c r="AP4" t="s">
        <v>157</v>
      </c>
      <c r="AQ4" t="s">
        <v>177</v>
      </c>
      <c r="AR4" t="s">
        <v>170</v>
      </c>
    </row>
    <row r="5" spans="1:44" x14ac:dyDescent="0.2">
      <c r="A5" t="s">
        <v>179</v>
      </c>
      <c r="B5" t="s">
        <v>180</v>
      </c>
      <c r="C5" t="s">
        <v>156</v>
      </c>
      <c r="D5">
        <v>58</v>
      </c>
      <c r="E5">
        <v>-21292</v>
      </c>
      <c r="F5" t="s">
        <v>157</v>
      </c>
      <c r="G5" t="s">
        <v>158</v>
      </c>
      <c r="H5" t="s">
        <v>159</v>
      </c>
      <c r="I5" t="s">
        <v>181</v>
      </c>
      <c r="J5" t="s">
        <v>161</v>
      </c>
      <c r="K5">
        <v>1953</v>
      </c>
      <c r="L5" t="s">
        <v>157</v>
      </c>
      <c r="M5">
        <v>21292</v>
      </c>
      <c r="N5" t="s">
        <v>162</v>
      </c>
      <c r="O5" t="s">
        <v>165</v>
      </c>
      <c r="P5" t="s">
        <v>164</v>
      </c>
      <c r="Q5" t="s">
        <v>165</v>
      </c>
      <c r="R5" t="s">
        <v>166</v>
      </c>
      <c r="S5">
        <v>0</v>
      </c>
      <c r="T5">
        <v>1099</v>
      </c>
      <c r="U5" t="s">
        <v>167</v>
      </c>
      <c r="V5" t="s">
        <v>166</v>
      </c>
      <c r="W5" t="s">
        <v>168</v>
      </c>
      <c r="X5" t="s">
        <v>169</v>
      </c>
      <c r="Y5" t="s">
        <v>170</v>
      </c>
      <c r="Z5" t="s">
        <v>171</v>
      </c>
      <c r="AA5" t="s">
        <v>176</v>
      </c>
      <c r="AB5" t="s">
        <v>173</v>
      </c>
      <c r="AC5" t="s">
        <v>166</v>
      </c>
      <c r="AD5" t="s">
        <v>157</v>
      </c>
      <c r="AE5" t="s">
        <v>182</v>
      </c>
      <c r="AF5" t="s">
        <v>175</v>
      </c>
      <c r="AG5" t="s">
        <v>157</v>
      </c>
      <c r="AH5" t="s">
        <v>173</v>
      </c>
      <c r="AI5" t="s">
        <v>175</v>
      </c>
      <c r="AJ5" t="s">
        <v>157</v>
      </c>
      <c r="AK5" t="s">
        <v>166</v>
      </c>
      <c r="AL5" t="s">
        <v>157</v>
      </c>
      <c r="AM5">
        <v>2011</v>
      </c>
      <c r="AN5" t="s">
        <v>157</v>
      </c>
      <c r="AO5" t="s">
        <v>172</v>
      </c>
      <c r="AP5" t="s">
        <v>157</v>
      </c>
      <c r="AQ5" t="s">
        <v>178</v>
      </c>
      <c r="AR5" t="s">
        <v>170</v>
      </c>
    </row>
    <row r="6" spans="1:44" x14ac:dyDescent="0.2">
      <c r="A6" t="s">
        <v>183</v>
      </c>
      <c r="B6" t="s">
        <v>184</v>
      </c>
      <c r="C6" t="s">
        <v>156</v>
      </c>
      <c r="D6">
        <v>47</v>
      </c>
      <c r="E6">
        <v>-17365</v>
      </c>
      <c r="F6" t="s">
        <v>157</v>
      </c>
      <c r="G6" t="s">
        <v>158</v>
      </c>
      <c r="H6" t="s">
        <v>159</v>
      </c>
      <c r="I6" t="s">
        <v>185</v>
      </c>
      <c r="J6" t="s">
        <v>161</v>
      </c>
      <c r="K6">
        <v>1964</v>
      </c>
      <c r="L6" t="s">
        <v>157</v>
      </c>
      <c r="M6">
        <v>17365</v>
      </c>
      <c r="N6" t="s">
        <v>162</v>
      </c>
      <c r="O6" t="s">
        <v>186</v>
      </c>
      <c r="P6" t="s">
        <v>187</v>
      </c>
      <c r="Q6" t="s">
        <v>188</v>
      </c>
      <c r="R6" t="s">
        <v>166</v>
      </c>
      <c r="S6">
        <v>0</v>
      </c>
      <c r="T6">
        <v>1373</v>
      </c>
      <c r="U6" t="s">
        <v>167</v>
      </c>
      <c r="V6" t="s">
        <v>166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166</v>
      </c>
      <c r="AD6" t="s">
        <v>157</v>
      </c>
      <c r="AE6" t="s">
        <v>174</v>
      </c>
      <c r="AF6" t="s">
        <v>175</v>
      </c>
      <c r="AG6" t="s">
        <v>157</v>
      </c>
      <c r="AH6" t="s">
        <v>173</v>
      </c>
      <c r="AI6" t="s">
        <v>175</v>
      </c>
      <c r="AJ6" t="s">
        <v>157</v>
      </c>
      <c r="AK6" t="s">
        <v>166</v>
      </c>
      <c r="AL6" t="s">
        <v>157</v>
      </c>
      <c r="AM6">
        <v>2011</v>
      </c>
      <c r="AN6" t="s">
        <v>157</v>
      </c>
      <c r="AO6" t="s">
        <v>176</v>
      </c>
      <c r="AP6" t="s">
        <v>157</v>
      </c>
      <c r="AQ6" t="s">
        <v>177</v>
      </c>
      <c r="AR6" t="s">
        <v>170</v>
      </c>
    </row>
    <row r="7" spans="1:44" x14ac:dyDescent="0.2">
      <c r="A7" t="s">
        <v>183</v>
      </c>
      <c r="B7" t="s">
        <v>184</v>
      </c>
      <c r="C7" t="s">
        <v>156</v>
      </c>
      <c r="D7">
        <v>47</v>
      </c>
      <c r="E7">
        <v>-17365</v>
      </c>
      <c r="F7" t="s">
        <v>157</v>
      </c>
      <c r="G7" t="s">
        <v>158</v>
      </c>
      <c r="H7" t="s">
        <v>159</v>
      </c>
      <c r="I7" t="s">
        <v>185</v>
      </c>
      <c r="J7" t="s">
        <v>161</v>
      </c>
      <c r="K7">
        <v>1964</v>
      </c>
      <c r="L7" t="s">
        <v>157</v>
      </c>
      <c r="M7">
        <v>17365</v>
      </c>
      <c r="N7" t="s">
        <v>162</v>
      </c>
      <c r="O7" t="s">
        <v>186</v>
      </c>
      <c r="P7" t="s">
        <v>187</v>
      </c>
      <c r="Q7" t="s">
        <v>188</v>
      </c>
      <c r="R7" t="s">
        <v>166</v>
      </c>
      <c r="S7">
        <v>0</v>
      </c>
      <c r="T7">
        <v>1373</v>
      </c>
      <c r="U7" t="s">
        <v>167</v>
      </c>
      <c r="V7" t="s">
        <v>166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166</v>
      </c>
      <c r="AD7" t="s">
        <v>157</v>
      </c>
      <c r="AE7" t="s">
        <v>174</v>
      </c>
      <c r="AF7" t="s">
        <v>175</v>
      </c>
      <c r="AG7" t="s">
        <v>157</v>
      </c>
      <c r="AH7" t="s">
        <v>173</v>
      </c>
      <c r="AI7" t="s">
        <v>175</v>
      </c>
      <c r="AJ7" t="s">
        <v>157</v>
      </c>
      <c r="AK7" t="s">
        <v>166</v>
      </c>
      <c r="AL7" t="s">
        <v>157</v>
      </c>
      <c r="AM7">
        <v>2011</v>
      </c>
      <c r="AN7" t="s">
        <v>157</v>
      </c>
      <c r="AO7" t="s">
        <v>176</v>
      </c>
      <c r="AP7" t="s">
        <v>157</v>
      </c>
      <c r="AQ7" t="s">
        <v>178</v>
      </c>
      <c r="AR7" t="s">
        <v>170</v>
      </c>
    </row>
    <row r="8" spans="1:44" x14ac:dyDescent="0.2">
      <c r="A8" t="s">
        <v>189</v>
      </c>
      <c r="B8" t="s">
        <v>190</v>
      </c>
      <c r="C8" t="s">
        <v>156</v>
      </c>
      <c r="D8">
        <v>70</v>
      </c>
      <c r="E8">
        <v>-25931</v>
      </c>
      <c r="F8" t="s">
        <v>157</v>
      </c>
      <c r="G8" t="s">
        <v>158</v>
      </c>
      <c r="H8" t="s">
        <v>159</v>
      </c>
      <c r="I8" t="s">
        <v>185</v>
      </c>
      <c r="J8" t="s">
        <v>161</v>
      </c>
      <c r="K8">
        <v>1942</v>
      </c>
      <c r="L8" t="s">
        <v>157</v>
      </c>
      <c r="M8">
        <v>25931</v>
      </c>
      <c r="N8" t="s">
        <v>162</v>
      </c>
      <c r="O8" t="s">
        <v>188</v>
      </c>
      <c r="P8" t="s">
        <v>157</v>
      </c>
      <c r="Q8" t="s">
        <v>191</v>
      </c>
      <c r="R8" t="s">
        <v>166</v>
      </c>
      <c r="S8">
        <v>0</v>
      </c>
      <c r="T8">
        <v>877</v>
      </c>
      <c r="U8" t="s">
        <v>167</v>
      </c>
      <c r="V8" t="s">
        <v>166</v>
      </c>
      <c r="W8" t="s">
        <v>168</v>
      </c>
      <c r="X8" t="s">
        <v>169</v>
      </c>
      <c r="Y8" t="s">
        <v>170</v>
      </c>
      <c r="Z8" t="s">
        <v>174</v>
      </c>
      <c r="AA8" t="s">
        <v>172</v>
      </c>
      <c r="AB8" t="s">
        <v>173</v>
      </c>
      <c r="AC8" t="s">
        <v>166</v>
      </c>
      <c r="AD8" t="s">
        <v>157</v>
      </c>
      <c r="AE8" t="s">
        <v>182</v>
      </c>
      <c r="AF8" t="s">
        <v>175</v>
      </c>
      <c r="AG8" t="s">
        <v>157</v>
      </c>
      <c r="AH8" t="s">
        <v>173</v>
      </c>
      <c r="AI8" t="s">
        <v>175</v>
      </c>
      <c r="AJ8" t="s">
        <v>157</v>
      </c>
      <c r="AK8" t="s">
        <v>166</v>
      </c>
      <c r="AL8" t="s">
        <v>157</v>
      </c>
      <c r="AM8">
        <v>2012</v>
      </c>
      <c r="AN8" t="s">
        <v>157</v>
      </c>
      <c r="AO8" t="s">
        <v>176</v>
      </c>
      <c r="AP8" t="s">
        <v>157</v>
      </c>
      <c r="AQ8" t="s">
        <v>178</v>
      </c>
      <c r="AR8" t="s">
        <v>170</v>
      </c>
    </row>
    <row r="9" spans="1:44" x14ac:dyDescent="0.2">
      <c r="A9" t="s">
        <v>189</v>
      </c>
      <c r="B9" t="s">
        <v>190</v>
      </c>
      <c r="C9" t="s">
        <v>156</v>
      </c>
      <c r="D9">
        <v>70</v>
      </c>
      <c r="E9">
        <v>-25931</v>
      </c>
      <c r="F9" t="s">
        <v>157</v>
      </c>
      <c r="G9" t="s">
        <v>158</v>
      </c>
      <c r="H9" t="s">
        <v>159</v>
      </c>
      <c r="I9" t="s">
        <v>185</v>
      </c>
      <c r="J9" t="s">
        <v>161</v>
      </c>
      <c r="K9">
        <v>1942</v>
      </c>
      <c r="L9" t="s">
        <v>157</v>
      </c>
      <c r="M9">
        <v>25931</v>
      </c>
      <c r="N9" t="s">
        <v>162</v>
      </c>
      <c r="O9" t="s">
        <v>188</v>
      </c>
      <c r="P9" t="s">
        <v>157</v>
      </c>
      <c r="Q9" t="s">
        <v>191</v>
      </c>
      <c r="R9" t="s">
        <v>166</v>
      </c>
      <c r="S9">
        <v>0</v>
      </c>
      <c r="T9">
        <v>877</v>
      </c>
      <c r="U9" t="s">
        <v>167</v>
      </c>
      <c r="V9" t="s">
        <v>166</v>
      </c>
      <c r="W9" t="s">
        <v>168</v>
      </c>
      <c r="X9" t="s">
        <v>169</v>
      </c>
      <c r="Y9" t="s">
        <v>170</v>
      </c>
      <c r="Z9" t="s">
        <v>174</v>
      </c>
      <c r="AA9" t="s">
        <v>172</v>
      </c>
      <c r="AB9" t="s">
        <v>173</v>
      </c>
      <c r="AC9" t="s">
        <v>166</v>
      </c>
      <c r="AD9" t="s">
        <v>157</v>
      </c>
      <c r="AE9" t="s">
        <v>182</v>
      </c>
      <c r="AF9" t="s">
        <v>175</v>
      </c>
      <c r="AG9" t="s">
        <v>157</v>
      </c>
      <c r="AH9" t="s">
        <v>173</v>
      </c>
      <c r="AI9" t="s">
        <v>175</v>
      </c>
      <c r="AJ9" t="s">
        <v>157</v>
      </c>
      <c r="AK9" t="s">
        <v>166</v>
      </c>
      <c r="AL9" t="s">
        <v>157</v>
      </c>
      <c r="AM9">
        <v>2012</v>
      </c>
      <c r="AN9" t="s">
        <v>157</v>
      </c>
      <c r="AO9" t="s">
        <v>176</v>
      </c>
      <c r="AP9" t="s">
        <v>157</v>
      </c>
      <c r="AQ9" t="s">
        <v>177</v>
      </c>
      <c r="AR9" t="s">
        <v>170</v>
      </c>
    </row>
    <row r="10" spans="1:44" x14ac:dyDescent="0.2">
      <c r="A10" t="s">
        <v>192</v>
      </c>
      <c r="B10" t="s">
        <v>193</v>
      </c>
      <c r="C10" t="s">
        <v>156</v>
      </c>
      <c r="D10">
        <v>61</v>
      </c>
      <c r="E10">
        <v>-22472</v>
      </c>
      <c r="F10" t="s">
        <v>157</v>
      </c>
      <c r="G10" t="s">
        <v>158</v>
      </c>
      <c r="H10" t="s">
        <v>159</v>
      </c>
      <c r="I10" t="s">
        <v>181</v>
      </c>
      <c r="J10" t="s">
        <v>161</v>
      </c>
      <c r="K10">
        <v>1947</v>
      </c>
      <c r="L10" t="s">
        <v>157</v>
      </c>
      <c r="M10">
        <v>22472</v>
      </c>
      <c r="N10" t="s">
        <v>162</v>
      </c>
      <c r="O10" t="s">
        <v>186</v>
      </c>
      <c r="P10" t="s">
        <v>157</v>
      </c>
      <c r="Q10" t="s">
        <v>191</v>
      </c>
      <c r="R10" t="s">
        <v>166</v>
      </c>
      <c r="S10">
        <v>0</v>
      </c>
      <c r="T10">
        <v>1696</v>
      </c>
      <c r="U10" t="s">
        <v>167</v>
      </c>
      <c r="V10" t="s">
        <v>166</v>
      </c>
      <c r="W10" t="s">
        <v>168</v>
      </c>
      <c r="X10" t="s">
        <v>169</v>
      </c>
      <c r="Y10" t="s">
        <v>170</v>
      </c>
      <c r="Z10" t="s">
        <v>182</v>
      </c>
      <c r="AA10" t="s">
        <v>172</v>
      </c>
      <c r="AB10" t="s">
        <v>173</v>
      </c>
      <c r="AC10" t="s">
        <v>166</v>
      </c>
      <c r="AD10" t="s">
        <v>157</v>
      </c>
      <c r="AE10" t="s">
        <v>182</v>
      </c>
      <c r="AF10" t="s">
        <v>175</v>
      </c>
      <c r="AG10" t="s">
        <v>157</v>
      </c>
      <c r="AH10" t="s">
        <v>173</v>
      </c>
      <c r="AI10" t="s">
        <v>175</v>
      </c>
      <c r="AJ10" t="s">
        <v>157</v>
      </c>
      <c r="AK10" t="s">
        <v>166</v>
      </c>
      <c r="AL10" t="s">
        <v>157</v>
      </c>
      <c r="AM10">
        <v>2008</v>
      </c>
      <c r="AN10" t="s">
        <v>157</v>
      </c>
      <c r="AO10" t="s">
        <v>172</v>
      </c>
      <c r="AP10" t="s">
        <v>157</v>
      </c>
      <c r="AQ10" t="s">
        <v>177</v>
      </c>
      <c r="AR10" t="s">
        <v>170</v>
      </c>
    </row>
    <row r="11" spans="1:44" x14ac:dyDescent="0.2">
      <c r="A11" t="s">
        <v>192</v>
      </c>
      <c r="B11" t="s">
        <v>193</v>
      </c>
      <c r="C11" t="s">
        <v>156</v>
      </c>
      <c r="D11">
        <v>61</v>
      </c>
      <c r="E11">
        <v>-22472</v>
      </c>
      <c r="F11" t="s">
        <v>157</v>
      </c>
      <c r="G11" t="s">
        <v>158</v>
      </c>
      <c r="H11" t="s">
        <v>159</v>
      </c>
      <c r="I11" t="s">
        <v>181</v>
      </c>
      <c r="J11" t="s">
        <v>161</v>
      </c>
      <c r="K11">
        <v>1947</v>
      </c>
      <c r="L11" t="s">
        <v>157</v>
      </c>
      <c r="M11">
        <v>22472</v>
      </c>
      <c r="N11" t="s">
        <v>162</v>
      </c>
      <c r="O11" t="s">
        <v>186</v>
      </c>
      <c r="P11" t="s">
        <v>157</v>
      </c>
      <c r="Q11" t="s">
        <v>191</v>
      </c>
      <c r="R11" t="s">
        <v>166</v>
      </c>
      <c r="S11">
        <v>0</v>
      </c>
      <c r="T11">
        <v>1696</v>
      </c>
      <c r="U11" t="s">
        <v>167</v>
      </c>
      <c r="V11" t="s">
        <v>166</v>
      </c>
      <c r="W11" t="s">
        <v>168</v>
      </c>
      <c r="X11" t="s">
        <v>169</v>
      </c>
      <c r="Y11" t="s">
        <v>170</v>
      </c>
      <c r="Z11" t="s">
        <v>182</v>
      </c>
      <c r="AA11" t="s">
        <v>172</v>
      </c>
      <c r="AB11" t="s">
        <v>173</v>
      </c>
      <c r="AC11" t="s">
        <v>166</v>
      </c>
      <c r="AD11" t="s">
        <v>157</v>
      </c>
      <c r="AE11" t="s">
        <v>182</v>
      </c>
      <c r="AF11" t="s">
        <v>175</v>
      </c>
      <c r="AG11" t="s">
        <v>157</v>
      </c>
      <c r="AH11" t="s">
        <v>173</v>
      </c>
      <c r="AI11" t="s">
        <v>175</v>
      </c>
      <c r="AJ11" t="s">
        <v>157</v>
      </c>
      <c r="AK11" t="s">
        <v>166</v>
      </c>
      <c r="AL11" t="s">
        <v>157</v>
      </c>
      <c r="AM11">
        <v>2008</v>
      </c>
      <c r="AN11" t="s">
        <v>157</v>
      </c>
      <c r="AO11" t="s">
        <v>172</v>
      </c>
      <c r="AP11" t="s">
        <v>157</v>
      </c>
      <c r="AQ11" t="s">
        <v>178</v>
      </c>
      <c r="AR11" t="s">
        <v>170</v>
      </c>
    </row>
    <row r="12" spans="1:44" x14ac:dyDescent="0.2">
      <c r="A12" t="s">
        <v>194</v>
      </c>
      <c r="B12" t="s">
        <v>195</v>
      </c>
      <c r="C12" t="s">
        <v>156</v>
      </c>
      <c r="D12">
        <v>68</v>
      </c>
      <c r="E12">
        <v>-25050</v>
      </c>
      <c r="F12" t="s">
        <v>157</v>
      </c>
      <c r="G12" t="s">
        <v>158</v>
      </c>
      <c r="H12" t="s">
        <v>159</v>
      </c>
      <c r="I12" t="s">
        <v>181</v>
      </c>
      <c r="J12" t="s">
        <v>161</v>
      </c>
      <c r="K12">
        <v>1943</v>
      </c>
      <c r="L12" t="s">
        <v>157</v>
      </c>
      <c r="M12">
        <v>25050</v>
      </c>
      <c r="N12" t="s">
        <v>162</v>
      </c>
      <c r="O12" t="s">
        <v>196</v>
      </c>
      <c r="P12" t="s">
        <v>164</v>
      </c>
      <c r="Q12" t="s">
        <v>191</v>
      </c>
      <c r="R12" t="s">
        <v>166</v>
      </c>
      <c r="S12">
        <v>0</v>
      </c>
      <c r="T12">
        <v>191</v>
      </c>
      <c r="U12" t="s">
        <v>167</v>
      </c>
      <c r="V12" t="s">
        <v>166</v>
      </c>
      <c r="W12" t="s">
        <v>168</v>
      </c>
      <c r="X12" t="s">
        <v>169</v>
      </c>
      <c r="Y12" t="s">
        <v>170</v>
      </c>
      <c r="Z12" t="s">
        <v>171</v>
      </c>
      <c r="AA12" t="s">
        <v>172</v>
      </c>
      <c r="AB12" t="s">
        <v>173</v>
      </c>
      <c r="AC12" t="s">
        <v>166</v>
      </c>
      <c r="AD12" t="s">
        <v>157</v>
      </c>
      <c r="AE12" t="s">
        <v>182</v>
      </c>
      <c r="AF12" t="s">
        <v>175</v>
      </c>
      <c r="AG12" t="s">
        <v>157</v>
      </c>
      <c r="AH12" t="s">
        <v>173</v>
      </c>
      <c r="AI12" t="s">
        <v>175</v>
      </c>
      <c r="AJ12" t="s">
        <v>157</v>
      </c>
      <c r="AK12" t="s">
        <v>166</v>
      </c>
      <c r="AL12" t="s">
        <v>157</v>
      </c>
      <c r="AM12">
        <v>2011</v>
      </c>
      <c r="AN12" t="s">
        <v>157</v>
      </c>
      <c r="AO12" t="s">
        <v>166</v>
      </c>
      <c r="AP12" t="s">
        <v>157</v>
      </c>
      <c r="AQ12" t="s">
        <v>178</v>
      </c>
      <c r="AR12" t="s">
        <v>170</v>
      </c>
    </row>
    <row r="13" spans="1:44" x14ac:dyDescent="0.2">
      <c r="A13" t="s">
        <v>194</v>
      </c>
      <c r="B13" t="s">
        <v>195</v>
      </c>
      <c r="C13" t="s">
        <v>156</v>
      </c>
      <c r="D13">
        <v>68</v>
      </c>
      <c r="E13">
        <v>-25050</v>
      </c>
      <c r="F13" t="s">
        <v>157</v>
      </c>
      <c r="G13" t="s">
        <v>158</v>
      </c>
      <c r="H13" t="s">
        <v>159</v>
      </c>
      <c r="I13" t="s">
        <v>181</v>
      </c>
      <c r="J13" t="s">
        <v>161</v>
      </c>
      <c r="K13">
        <v>1943</v>
      </c>
      <c r="L13" t="s">
        <v>157</v>
      </c>
      <c r="M13">
        <v>25050</v>
      </c>
      <c r="N13" t="s">
        <v>162</v>
      </c>
      <c r="O13" t="s">
        <v>196</v>
      </c>
      <c r="P13" t="s">
        <v>164</v>
      </c>
      <c r="Q13" t="s">
        <v>191</v>
      </c>
      <c r="R13" t="s">
        <v>166</v>
      </c>
      <c r="S13">
        <v>0</v>
      </c>
      <c r="T13">
        <v>191</v>
      </c>
      <c r="U13" t="s">
        <v>167</v>
      </c>
      <c r="V13" t="s">
        <v>166</v>
      </c>
      <c r="W13" t="s">
        <v>168</v>
      </c>
      <c r="X13" t="s">
        <v>169</v>
      </c>
      <c r="Y13" t="s">
        <v>170</v>
      </c>
      <c r="Z13" t="s">
        <v>171</v>
      </c>
      <c r="AA13" t="s">
        <v>172</v>
      </c>
      <c r="AB13" t="s">
        <v>173</v>
      </c>
      <c r="AC13" t="s">
        <v>166</v>
      </c>
      <c r="AD13" t="s">
        <v>157</v>
      </c>
      <c r="AE13" t="s">
        <v>182</v>
      </c>
      <c r="AF13" t="s">
        <v>175</v>
      </c>
      <c r="AG13" t="s">
        <v>157</v>
      </c>
      <c r="AH13" t="s">
        <v>173</v>
      </c>
      <c r="AI13" t="s">
        <v>175</v>
      </c>
      <c r="AJ13" t="s">
        <v>157</v>
      </c>
      <c r="AK13" t="s">
        <v>166</v>
      </c>
      <c r="AL13" t="s">
        <v>157</v>
      </c>
      <c r="AM13">
        <v>2011</v>
      </c>
      <c r="AN13" t="s">
        <v>157</v>
      </c>
      <c r="AO13" t="s">
        <v>166</v>
      </c>
      <c r="AP13" t="s">
        <v>157</v>
      </c>
      <c r="AQ13" t="s">
        <v>177</v>
      </c>
      <c r="AR13" t="s">
        <v>170</v>
      </c>
    </row>
    <row r="14" spans="1:44" x14ac:dyDescent="0.2">
      <c r="A14" t="s">
        <v>197</v>
      </c>
      <c r="B14" t="s">
        <v>198</v>
      </c>
      <c r="C14" t="s">
        <v>156</v>
      </c>
      <c r="D14">
        <v>66</v>
      </c>
      <c r="E14">
        <v>-24306</v>
      </c>
      <c r="F14" t="s">
        <v>157</v>
      </c>
      <c r="G14" t="s">
        <v>166</v>
      </c>
      <c r="H14" t="s">
        <v>159</v>
      </c>
      <c r="I14" t="s">
        <v>160</v>
      </c>
      <c r="J14" t="s">
        <v>161</v>
      </c>
      <c r="K14">
        <v>1941</v>
      </c>
      <c r="L14" t="s">
        <v>157</v>
      </c>
      <c r="M14">
        <v>24306</v>
      </c>
      <c r="N14" t="s">
        <v>162</v>
      </c>
      <c r="O14" t="s">
        <v>163</v>
      </c>
      <c r="P14" t="s">
        <v>164</v>
      </c>
      <c r="Q14" t="s">
        <v>186</v>
      </c>
      <c r="R14" t="s">
        <v>166</v>
      </c>
      <c r="S14">
        <v>0</v>
      </c>
      <c r="T14">
        <v>2628</v>
      </c>
      <c r="U14" t="s">
        <v>167</v>
      </c>
      <c r="V14" t="s">
        <v>166</v>
      </c>
      <c r="W14" t="s">
        <v>168</v>
      </c>
      <c r="X14" t="s">
        <v>169</v>
      </c>
      <c r="Y14" t="s">
        <v>170</v>
      </c>
      <c r="Z14" t="s">
        <v>171</v>
      </c>
      <c r="AA14" t="s">
        <v>172</v>
      </c>
      <c r="AB14" t="s">
        <v>173</v>
      </c>
      <c r="AC14" t="s">
        <v>166</v>
      </c>
      <c r="AD14" t="s">
        <v>157</v>
      </c>
      <c r="AE14" t="s">
        <v>182</v>
      </c>
      <c r="AF14" t="s">
        <v>175</v>
      </c>
      <c r="AG14" t="s">
        <v>157</v>
      </c>
      <c r="AH14" t="s">
        <v>173</v>
      </c>
      <c r="AI14" t="s">
        <v>175</v>
      </c>
      <c r="AJ14" t="s">
        <v>157</v>
      </c>
      <c r="AK14" t="s">
        <v>166</v>
      </c>
      <c r="AL14" t="s">
        <v>157</v>
      </c>
      <c r="AM14">
        <v>2007</v>
      </c>
      <c r="AN14" t="s">
        <v>157</v>
      </c>
      <c r="AO14" t="s">
        <v>172</v>
      </c>
      <c r="AP14" t="s">
        <v>157</v>
      </c>
      <c r="AQ14" t="s">
        <v>178</v>
      </c>
      <c r="AR14" t="s">
        <v>170</v>
      </c>
    </row>
    <row r="15" spans="1:44" x14ac:dyDescent="0.2">
      <c r="A15" t="s">
        <v>197</v>
      </c>
      <c r="B15" t="s">
        <v>198</v>
      </c>
      <c r="C15" t="s">
        <v>156</v>
      </c>
      <c r="D15">
        <v>66</v>
      </c>
      <c r="E15">
        <v>-24306</v>
      </c>
      <c r="F15" t="s">
        <v>157</v>
      </c>
      <c r="G15" t="s">
        <v>166</v>
      </c>
      <c r="H15" t="s">
        <v>159</v>
      </c>
      <c r="I15" t="s">
        <v>160</v>
      </c>
      <c r="J15" t="s">
        <v>161</v>
      </c>
      <c r="K15">
        <v>1941</v>
      </c>
      <c r="L15" t="s">
        <v>157</v>
      </c>
      <c r="M15">
        <v>24306</v>
      </c>
      <c r="N15" t="s">
        <v>162</v>
      </c>
      <c r="O15" t="s">
        <v>163</v>
      </c>
      <c r="P15" t="s">
        <v>164</v>
      </c>
      <c r="Q15" t="s">
        <v>186</v>
      </c>
      <c r="R15" t="s">
        <v>166</v>
      </c>
      <c r="S15">
        <v>0</v>
      </c>
      <c r="T15">
        <v>2628</v>
      </c>
      <c r="U15" t="s">
        <v>167</v>
      </c>
      <c r="V15" t="s">
        <v>166</v>
      </c>
      <c r="W15" t="s">
        <v>168</v>
      </c>
      <c r="X15" t="s">
        <v>169</v>
      </c>
      <c r="Y15" t="s">
        <v>170</v>
      </c>
      <c r="Z15" t="s">
        <v>171</v>
      </c>
      <c r="AA15" t="s">
        <v>172</v>
      </c>
      <c r="AB15" t="s">
        <v>173</v>
      </c>
      <c r="AC15" t="s">
        <v>166</v>
      </c>
      <c r="AD15" t="s">
        <v>157</v>
      </c>
      <c r="AE15" t="s">
        <v>182</v>
      </c>
      <c r="AF15" t="s">
        <v>175</v>
      </c>
      <c r="AG15" t="s">
        <v>157</v>
      </c>
      <c r="AH15" t="s">
        <v>173</v>
      </c>
      <c r="AI15" t="s">
        <v>175</v>
      </c>
      <c r="AJ15" t="s">
        <v>157</v>
      </c>
      <c r="AK15" t="s">
        <v>166</v>
      </c>
      <c r="AL15" t="s">
        <v>157</v>
      </c>
      <c r="AM15">
        <v>2007</v>
      </c>
      <c r="AN15" t="s">
        <v>157</v>
      </c>
      <c r="AO15" t="s">
        <v>172</v>
      </c>
      <c r="AP15" t="s">
        <v>157</v>
      </c>
      <c r="AQ15" t="s">
        <v>177</v>
      </c>
      <c r="AR15" t="s">
        <v>170</v>
      </c>
    </row>
    <row r="16" spans="1:44" x14ac:dyDescent="0.2">
      <c r="A16" t="s">
        <v>199</v>
      </c>
      <c r="B16" t="s">
        <v>200</v>
      </c>
      <c r="C16" t="s">
        <v>156</v>
      </c>
      <c r="D16">
        <v>70</v>
      </c>
      <c r="E16">
        <v>-25593</v>
      </c>
      <c r="F16" t="s">
        <v>157</v>
      </c>
      <c r="G16" t="s">
        <v>158</v>
      </c>
      <c r="H16" t="s">
        <v>159</v>
      </c>
      <c r="I16" t="s">
        <v>181</v>
      </c>
      <c r="J16" t="s">
        <v>161</v>
      </c>
      <c r="K16">
        <v>1943</v>
      </c>
      <c r="L16" t="s">
        <v>157</v>
      </c>
      <c r="M16">
        <v>25593</v>
      </c>
      <c r="N16" t="s">
        <v>162</v>
      </c>
      <c r="O16" t="s">
        <v>186</v>
      </c>
      <c r="P16" t="s">
        <v>164</v>
      </c>
      <c r="Q16" t="s">
        <v>186</v>
      </c>
      <c r="R16" t="s">
        <v>166</v>
      </c>
      <c r="S16">
        <v>0</v>
      </c>
      <c r="T16">
        <v>449</v>
      </c>
      <c r="U16" t="s">
        <v>167</v>
      </c>
      <c r="V16" t="s">
        <v>166</v>
      </c>
      <c r="W16" t="s">
        <v>168</v>
      </c>
      <c r="X16" t="s">
        <v>169</v>
      </c>
      <c r="Y16" t="s">
        <v>170</v>
      </c>
      <c r="Z16" t="s">
        <v>171</v>
      </c>
      <c r="AA16" t="s">
        <v>172</v>
      </c>
      <c r="AB16" t="s">
        <v>173</v>
      </c>
      <c r="AC16" t="s">
        <v>166</v>
      </c>
      <c r="AD16" t="s">
        <v>157</v>
      </c>
      <c r="AE16" t="s">
        <v>171</v>
      </c>
      <c r="AF16" t="s">
        <v>175</v>
      </c>
      <c r="AG16" t="s">
        <v>157</v>
      </c>
      <c r="AH16" t="s">
        <v>173</v>
      </c>
      <c r="AI16" t="s">
        <v>175</v>
      </c>
      <c r="AJ16" t="s">
        <v>157</v>
      </c>
      <c r="AK16" t="s">
        <v>166</v>
      </c>
      <c r="AL16" t="s">
        <v>157</v>
      </c>
      <c r="AM16">
        <v>2013</v>
      </c>
      <c r="AN16" t="s">
        <v>157</v>
      </c>
      <c r="AO16" t="s">
        <v>172</v>
      </c>
      <c r="AP16" t="s">
        <v>157</v>
      </c>
      <c r="AQ16" t="s">
        <v>177</v>
      </c>
      <c r="AR16" t="s">
        <v>170</v>
      </c>
    </row>
    <row r="17" spans="1:44" x14ac:dyDescent="0.2">
      <c r="A17" t="s">
        <v>199</v>
      </c>
      <c r="B17" t="s">
        <v>200</v>
      </c>
      <c r="C17" t="s">
        <v>156</v>
      </c>
      <c r="D17">
        <v>70</v>
      </c>
      <c r="E17">
        <v>-25593</v>
      </c>
      <c r="F17" t="s">
        <v>157</v>
      </c>
      <c r="G17" t="s">
        <v>158</v>
      </c>
      <c r="H17" t="s">
        <v>159</v>
      </c>
      <c r="I17" t="s">
        <v>181</v>
      </c>
      <c r="J17" t="s">
        <v>161</v>
      </c>
      <c r="K17">
        <v>1943</v>
      </c>
      <c r="L17" t="s">
        <v>157</v>
      </c>
      <c r="M17">
        <v>25593</v>
      </c>
      <c r="N17" t="s">
        <v>162</v>
      </c>
      <c r="O17" t="s">
        <v>186</v>
      </c>
      <c r="P17" t="s">
        <v>164</v>
      </c>
      <c r="Q17" t="s">
        <v>186</v>
      </c>
      <c r="R17" t="s">
        <v>166</v>
      </c>
      <c r="S17">
        <v>0</v>
      </c>
      <c r="T17">
        <v>449</v>
      </c>
      <c r="U17" t="s">
        <v>167</v>
      </c>
      <c r="V17" t="s">
        <v>166</v>
      </c>
      <c r="W17" t="s">
        <v>168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166</v>
      </c>
      <c r="AD17" t="s">
        <v>157</v>
      </c>
      <c r="AE17" t="s">
        <v>171</v>
      </c>
      <c r="AF17" t="s">
        <v>175</v>
      </c>
      <c r="AG17" t="s">
        <v>157</v>
      </c>
      <c r="AH17" t="s">
        <v>173</v>
      </c>
      <c r="AI17" t="s">
        <v>175</v>
      </c>
      <c r="AJ17" t="s">
        <v>157</v>
      </c>
      <c r="AK17" t="s">
        <v>166</v>
      </c>
      <c r="AL17" t="s">
        <v>157</v>
      </c>
      <c r="AM17">
        <v>2013</v>
      </c>
      <c r="AN17" t="s">
        <v>157</v>
      </c>
      <c r="AO17" t="s">
        <v>172</v>
      </c>
      <c r="AP17" t="s">
        <v>157</v>
      </c>
      <c r="AQ17" t="s">
        <v>178</v>
      </c>
      <c r="AR17" t="s">
        <v>170</v>
      </c>
    </row>
    <row r="18" spans="1:44" x14ac:dyDescent="0.2">
      <c r="A18" t="s">
        <v>201</v>
      </c>
      <c r="B18" t="s">
        <v>202</v>
      </c>
      <c r="C18" t="s">
        <v>156</v>
      </c>
      <c r="D18">
        <v>50</v>
      </c>
      <c r="E18">
        <v>-18560</v>
      </c>
      <c r="F18" t="s">
        <v>157</v>
      </c>
      <c r="G18" t="s">
        <v>166</v>
      </c>
      <c r="H18" t="s">
        <v>159</v>
      </c>
      <c r="I18" t="s">
        <v>181</v>
      </c>
      <c r="J18" t="s">
        <v>161</v>
      </c>
      <c r="K18">
        <v>1959</v>
      </c>
      <c r="L18" t="s">
        <v>157</v>
      </c>
      <c r="M18">
        <v>18560</v>
      </c>
      <c r="N18" t="s">
        <v>162</v>
      </c>
      <c r="O18" t="s">
        <v>163</v>
      </c>
      <c r="P18" t="s">
        <v>164</v>
      </c>
      <c r="Q18" t="s">
        <v>191</v>
      </c>
      <c r="R18" t="s">
        <v>166</v>
      </c>
      <c r="S18">
        <v>0</v>
      </c>
      <c r="T18">
        <v>2013</v>
      </c>
      <c r="U18" t="s">
        <v>167</v>
      </c>
      <c r="V18" t="s">
        <v>166</v>
      </c>
      <c r="W18" t="s">
        <v>168</v>
      </c>
      <c r="X18" t="s">
        <v>169</v>
      </c>
      <c r="Y18" t="s">
        <v>170</v>
      </c>
      <c r="Z18" t="s">
        <v>171</v>
      </c>
      <c r="AA18" t="s">
        <v>172</v>
      </c>
      <c r="AB18" t="s">
        <v>173</v>
      </c>
      <c r="AC18" t="s">
        <v>166</v>
      </c>
      <c r="AD18" t="s">
        <v>157</v>
      </c>
      <c r="AE18" t="s">
        <v>182</v>
      </c>
      <c r="AF18" t="s">
        <v>175</v>
      </c>
      <c r="AG18" t="s">
        <v>157</v>
      </c>
      <c r="AH18" t="s">
        <v>173</v>
      </c>
      <c r="AI18" t="s">
        <v>175</v>
      </c>
      <c r="AJ18" t="s">
        <v>157</v>
      </c>
      <c r="AK18" t="s">
        <v>166</v>
      </c>
      <c r="AL18" t="s">
        <v>157</v>
      </c>
      <c r="AM18">
        <v>2009</v>
      </c>
      <c r="AN18" t="s">
        <v>157</v>
      </c>
      <c r="AO18" t="s">
        <v>172</v>
      </c>
      <c r="AP18" t="s">
        <v>157</v>
      </c>
      <c r="AQ18" t="s">
        <v>178</v>
      </c>
      <c r="AR18" t="s">
        <v>170</v>
      </c>
    </row>
    <row r="19" spans="1:44" x14ac:dyDescent="0.2">
      <c r="A19" t="s">
        <v>201</v>
      </c>
      <c r="B19" t="s">
        <v>202</v>
      </c>
      <c r="C19" t="s">
        <v>156</v>
      </c>
      <c r="D19">
        <v>50</v>
      </c>
      <c r="E19">
        <v>-18560</v>
      </c>
      <c r="F19" t="s">
        <v>157</v>
      </c>
      <c r="G19" t="s">
        <v>166</v>
      </c>
      <c r="H19" t="s">
        <v>159</v>
      </c>
      <c r="I19" t="s">
        <v>181</v>
      </c>
      <c r="J19" t="s">
        <v>161</v>
      </c>
      <c r="K19">
        <v>1959</v>
      </c>
      <c r="L19" t="s">
        <v>157</v>
      </c>
      <c r="M19">
        <v>18560</v>
      </c>
      <c r="N19" t="s">
        <v>162</v>
      </c>
      <c r="O19" t="s">
        <v>163</v>
      </c>
      <c r="P19" t="s">
        <v>164</v>
      </c>
      <c r="Q19" t="s">
        <v>191</v>
      </c>
      <c r="R19" t="s">
        <v>166</v>
      </c>
      <c r="S19">
        <v>0</v>
      </c>
      <c r="T19">
        <v>2013</v>
      </c>
      <c r="U19" t="s">
        <v>167</v>
      </c>
      <c r="V19" t="s">
        <v>166</v>
      </c>
      <c r="W19" t="s">
        <v>168</v>
      </c>
      <c r="X19" t="s">
        <v>169</v>
      </c>
      <c r="Y19" t="s">
        <v>170</v>
      </c>
      <c r="Z19" t="s">
        <v>171</v>
      </c>
      <c r="AA19" t="s">
        <v>172</v>
      </c>
      <c r="AB19" t="s">
        <v>173</v>
      </c>
      <c r="AC19" t="s">
        <v>166</v>
      </c>
      <c r="AD19" t="s">
        <v>157</v>
      </c>
      <c r="AE19" t="s">
        <v>182</v>
      </c>
      <c r="AF19" t="s">
        <v>175</v>
      </c>
      <c r="AG19" t="s">
        <v>157</v>
      </c>
      <c r="AH19" t="s">
        <v>173</v>
      </c>
      <c r="AI19" t="s">
        <v>175</v>
      </c>
      <c r="AJ19" t="s">
        <v>157</v>
      </c>
      <c r="AK19" t="s">
        <v>166</v>
      </c>
      <c r="AL19" t="s">
        <v>157</v>
      </c>
      <c r="AM19">
        <v>2009</v>
      </c>
      <c r="AN19" t="s">
        <v>157</v>
      </c>
      <c r="AO19" t="s">
        <v>172</v>
      </c>
      <c r="AP19" t="s">
        <v>157</v>
      </c>
      <c r="AQ19" t="s">
        <v>177</v>
      </c>
      <c r="AR19" t="s">
        <v>170</v>
      </c>
    </row>
    <row r="20" spans="1:44" x14ac:dyDescent="0.2">
      <c r="A20" t="s">
        <v>203</v>
      </c>
      <c r="B20" t="s">
        <v>204</v>
      </c>
      <c r="C20" t="s">
        <v>156</v>
      </c>
      <c r="D20">
        <v>61</v>
      </c>
      <c r="E20">
        <v>-22630</v>
      </c>
      <c r="F20" t="s">
        <v>157</v>
      </c>
      <c r="G20" t="s">
        <v>158</v>
      </c>
      <c r="H20" t="s">
        <v>159</v>
      </c>
      <c r="I20" t="s">
        <v>181</v>
      </c>
      <c r="J20" t="s">
        <v>161</v>
      </c>
      <c r="K20" t="s">
        <v>157</v>
      </c>
      <c r="L20" t="s">
        <v>157</v>
      </c>
      <c r="M20">
        <v>22630</v>
      </c>
      <c r="N20" t="s">
        <v>162</v>
      </c>
      <c r="O20" t="s">
        <v>196</v>
      </c>
      <c r="P20" t="s">
        <v>157</v>
      </c>
      <c r="Q20" t="s">
        <v>186</v>
      </c>
      <c r="R20" t="s">
        <v>166</v>
      </c>
      <c r="S20" t="s">
        <v>157</v>
      </c>
      <c r="T20">
        <v>476</v>
      </c>
      <c r="U20" t="s">
        <v>167</v>
      </c>
      <c r="V20" t="s">
        <v>166</v>
      </c>
      <c r="W20" t="s">
        <v>168</v>
      </c>
      <c r="X20" t="s">
        <v>169</v>
      </c>
      <c r="Y20" t="s">
        <v>170</v>
      </c>
      <c r="Z20" t="s">
        <v>182</v>
      </c>
      <c r="AA20" t="s">
        <v>172</v>
      </c>
      <c r="AB20" t="s">
        <v>173</v>
      </c>
      <c r="AC20" t="s">
        <v>166</v>
      </c>
      <c r="AD20" t="s">
        <v>157</v>
      </c>
      <c r="AE20" t="s">
        <v>182</v>
      </c>
      <c r="AF20" t="s">
        <v>175</v>
      </c>
      <c r="AG20" t="s">
        <v>157</v>
      </c>
      <c r="AH20" t="s">
        <v>173</v>
      </c>
      <c r="AI20" t="s">
        <v>175</v>
      </c>
      <c r="AJ20" t="s">
        <v>157</v>
      </c>
      <c r="AK20" t="s">
        <v>166</v>
      </c>
      <c r="AL20" t="s">
        <v>157</v>
      </c>
      <c r="AM20" t="s">
        <v>157</v>
      </c>
      <c r="AN20" t="s">
        <v>157</v>
      </c>
      <c r="AO20" t="s">
        <v>172</v>
      </c>
      <c r="AP20" t="s">
        <v>157</v>
      </c>
      <c r="AQ20" t="s">
        <v>177</v>
      </c>
      <c r="AR20" t="s">
        <v>170</v>
      </c>
    </row>
    <row r="21" spans="1:44" x14ac:dyDescent="0.2">
      <c r="A21" t="s">
        <v>203</v>
      </c>
      <c r="B21" t="s">
        <v>204</v>
      </c>
      <c r="C21" t="s">
        <v>156</v>
      </c>
      <c r="D21">
        <v>61</v>
      </c>
      <c r="E21">
        <v>-22630</v>
      </c>
      <c r="F21" t="s">
        <v>157</v>
      </c>
      <c r="G21" t="s">
        <v>158</v>
      </c>
      <c r="H21" t="s">
        <v>159</v>
      </c>
      <c r="I21" t="s">
        <v>181</v>
      </c>
      <c r="J21" t="s">
        <v>161</v>
      </c>
      <c r="K21" t="s">
        <v>157</v>
      </c>
      <c r="L21" t="s">
        <v>157</v>
      </c>
      <c r="M21">
        <v>22630</v>
      </c>
      <c r="N21" t="s">
        <v>162</v>
      </c>
      <c r="O21" t="s">
        <v>196</v>
      </c>
      <c r="P21" t="s">
        <v>157</v>
      </c>
      <c r="Q21" t="s">
        <v>186</v>
      </c>
      <c r="R21" t="s">
        <v>166</v>
      </c>
      <c r="S21" t="s">
        <v>157</v>
      </c>
      <c r="T21">
        <v>476</v>
      </c>
      <c r="U21" t="s">
        <v>167</v>
      </c>
      <c r="V21" t="s">
        <v>166</v>
      </c>
      <c r="W21" t="s">
        <v>168</v>
      </c>
      <c r="X21" t="s">
        <v>169</v>
      </c>
      <c r="Y21" t="s">
        <v>170</v>
      </c>
      <c r="Z21" t="s">
        <v>182</v>
      </c>
      <c r="AA21" t="s">
        <v>172</v>
      </c>
      <c r="AB21" t="s">
        <v>173</v>
      </c>
      <c r="AC21" t="s">
        <v>166</v>
      </c>
      <c r="AD21" t="s">
        <v>157</v>
      </c>
      <c r="AE21" t="s">
        <v>182</v>
      </c>
      <c r="AF21" t="s">
        <v>175</v>
      </c>
      <c r="AG21" t="s">
        <v>157</v>
      </c>
      <c r="AH21" t="s">
        <v>173</v>
      </c>
      <c r="AI21" t="s">
        <v>175</v>
      </c>
      <c r="AJ21" t="s">
        <v>157</v>
      </c>
      <c r="AK21" t="s">
        <v>166</v>
      </c>
      <c r="AL21" t="s">
        <v>157</v>
      </c>
      <c r="AM21" t="s">
        <v>157</v>
      </c>
      <c r="AN21" t="s">
        <v>157</v>
      </c>
      <c r="AO21" t="s">
        <v>172</v>
      </c>
      <c r="AP21" t="s">
        <v>157</v>
      </c>
      <c r="AQ21" t="s">
        <v>178</v>
      </c>
      <c r="AR21" t="s">
        <v>170</v>
      </c>
    </row>
    <row r="22" spans="1:44" x14ac:dyDescent="0.2">
      <c r="A22" t="s">
        <v>205</v>
      </c>
      <c r="B22" t="s">
        <v>206</v>
      </c>
      <c r="C22" t="s">
        <v>156</v>
      </c>
      <c r="D22">
        <v>60</v>
      </c>
      <c r="E22">
        <v>-22185</v>
      </c>
      <c r="F22" t="s">
        <v>157</v>
      </c>
      <c r="G22" t="s">
        <v>158</v>
      </c>
      <c r="H22" t="s">
        <v>159</v>
      </c>
      <c r="I22" t="s">
        <v>181</v>
      </c>
      <c r="J22" t="s">
        <v>161</v>
      </c>
      <c r="K22">
        <v>1953</v>
      </c>
      <c r="L22" t="s">
        <v>157</v>
      </c>
      <c r="M22">
        <v>22185</v>
      </c>
      <c r="N22" t="s">
        <v>162</v>
      </c>
      <c r="O22" t="s">
        <v>163</v>
      </c>
      <c r="P22" t="s">
        <v>164</v>
      </c>
      <c r="Q22" t="s">
        <v>163</v>
      </c>
      <c r="R22" t="s">
        <v>166</v>
      </c>
      <c r="S22">
        <v>0</v>
      </c>
      <c r="T22">
        <v>551</v>
      </c>
      <c r="U22" t="s">
        <v>167</v>
      </c>
      <c r="V22" t="s">
        <v>166</v>
      </c>
      <c r="W22" t="s">
        <v>168</v>
      </c>
      <c r="X22" t="s">
        <v>169</v>
      </c>
      <c r="Y22" t="s">
        <v>170</v>
      </c>
      <c r="Z22" t="s">
        <v>174</v>
      </c>
      <c r="AA22" t="s">
        <v>172</v>
      </c>
      <c r="AB22" t="s">
        <v>173</v>
      </c>
      <c r="AC22" t="s">
        <v>166</v>
      </c>
      <c r="AD22" t="s">
        <v>157</v>
      </c>
      <c r="AE22" t="s">
        <v>182</v>
      </c>
      <c r="AF22" t="s">
        <v>175</v>
      </c>
      <c r="AG22" t="s">
        <v>157</v>
      </c>
      <c r="AH22" t="s">
        <v>173</v>
      </c>
      <c r="AI22" t="s">
        <v>175</v>
      </c>
      <c r="AJ22" t="s">
        <v>157</v>
      </c>
      <c r="AK22" t="s">
        <v>166</v>
      </c>
      <c r="AL22" t="s">
        <v>157</v>
      </c>
      <c r="AM22">
        <v>2013</v>
      </c>
      <c r="AN22" t="s">
        <v>157</v>
      </c>
      <c r="AO22" t="s">
        <v>172</v>
      </c>
      <c r="AP22" t="s">
        <v>157</v>
      </c>
      <c r="AQ22" t="s">
        <v>177</v>
      </c>
      <c r="AR22" t="s">
        <v>170</v>
      </c>
    </row>
    <row r="23" spans="1:44" x14ac:dyDescent="0.2">
      <c r="A23" t="s">
        <v>205</v>
      </c>
      <c r="B23" t="s">
        <v>206</v>
      </c>
      <c r="C23" t="s">
        <v>156</v>
      </c>
      <c r="D23">
        <v>60</v>
      </c>
      <c r="E23">
        <v>-22185</v>
      </c>
      <c r="F23" t="s">
        <v>157</v>
      </c>
      <c r="G23" t="s">
        <v>158</v>
      </c>
      <c r="H23" t="s">
        <v>159</v>
      </c>
      <c r="I23" t="s">
        <v>181</v>
      </c>
      <c r="J23" t="s">
        <v>161</v>
      </c>
      <c r="K23">
        <v>1953</v>
      </c>
      <c r="L23" t="s">
        <v>157</v>
      </c>
      <c r="M23">
        <v>22185</v>
      </c>
      <c r="N23" t="s">
        <v>162</v>
      </c>
      <c r="O23" t="s">
        <v>163</v>
      </c>
      <c r="P23" t="s">
        <v>164</v>
      </c>
      <c r="Q23" t="s">
        <v>163</v>
      </c>
      <c r="R23" t="s">
        <v>166</v>
      </c>
      <c r="S23">
        <v>0</v>
      </c>
      <c r="T23">
        <v>551</v>
      </c>
      <c r="U23" t="s">
        <v>167</v>
      </c>
      <c r="V23" t="s">
        <v>166</v>
      </c>
      <c r="W23" t="s">
        <v>168</v>
      </c>
      <c r="X23" t="s">
        <v>169</v>
      </c>
      <c r="Y23" t="s">
        <v>170</v>
      </c>
      <c r="Z23" t="s">
        <v>174</v>
      </c>
      <c r="AA23" t="s">
        <v>172</v>
      </c>
      <c r="AB23" t="s">
        <v>173</v>
      </c>
      <c r="AC23" t="s">
        <v>166</v>
      </c>
      <c r="AD23" t="s">
        <v>157</v>
      </c>
      <c r="AE23" t="s">
        <v>182</v>
      </c>
      <c r="AF23" t="s">
        <v>175</v>
      </c>
      <c r="AG23" t="s">
        <v>157</v>
      </c>
      <c r="AH23" t="s">
        <v>173</v>
      </c>
      <c r="AI23" t="s">
        <v>175</v>
      </c>
      <c r="AJ23" t="s">
        <v>157</v>
      </c>
      <c r="AK23" t="s">
        <v>166</v>
      </c>
      <c r="AL23" t="s">
        <v>157</v>
      </c>
      <c r="AM23">
        <v>2013</v>
      </c>
      <c r="AN23" t="s">
        <v>157</v>
      </c>
      <c r="AO23" t="s">
        <v>172</v>
      </c>
      <c r="AP23" t="s">
        <v>157</v>
      </c>
      <c r="AQ23" t="s">
        <v>178</v>
      </c>
      <c r="AR23" t="s">
        <v>170</v>
      </c>
    </row>
    <row r="24" spans="1:44" x14ac:dyDescent="0.2">
      <c r="A24" t="s">
        <v>207</v>
      </c>
      <c r="B24" t="s">
        <v>208</v>
      </c>
      <c r="C24" t="s">
        <v>156</v>
      </c>
      <c r="D24">
        <v>57</v>
      </c>
      <c r="E24">
        <v>-21170</v>
      </c>
      <c r="F24" t="s">
        <v>157</v>
      </c>
      <c r="G24" t="s">
        <v>158</v>
      </c>
      <c r="H24" t="s">
        <v>159</v>
      </c>
      <c r="I24" t="s">
        <v>181</v>
      </c>
      <c r="J24" t="s">
        <v>161</v>
      </c>
      <c r="K24" t="s">
        <v>157</v>
      </c>
      <c r="L24" t="s">
        <v>157</v>
      </c>
      <c r="M24">
        <v>21170</v>
      </c>
      <c r="N24" t="s">
        <v>162</v>
      </c>
      <c r="O24" t="s">
        <v>209</v>
      </c>
      <c r="P24" t="s">
        <v>187</v>
      </c>
      <c r="Q24" t="s">
        <v>191</v>
      </c>
      <c r="R24" t="s">
        <v>166</v>
      </c>
      <c r="S24" t="s">
        <v>157</v>
      </c>
      <c r="T24">
        <v>1067</v>
      </c>
      <c r="U24" t="s">
        <v>167</v>
      </c>
      <c r="V24" t="s">
        <v>166</v>
      </c>
      <c r="W24" t="s">
        <v>168</v>
      </c>
      <c r="X24" t="s">
        <v>169</v>
      </c>
      <c r="Y24" t="s">
        <v>170</v>
      </c>
      <c r="Z24" t="s">
        <v>171</v>
      </c>
      <c r="AA24" t="s">
        <v>172</v>
      </c>
      <c r="AB24" t="s">
        <v>173</v>
      </c>
      <c r="AC24" t="s">
        <v>166</v>
      </c>
      <c r="AD24" t="s">
        <v>157</v>
      </c>
      <c r="AE24" t="s">
        <v>182</v>
      </c>
      <c r="AF24" t="s">
        <v>175</v>
      </c>
      <c r="AG24" t="s">
        <v>157</v>
      </c>
      <c r="AH24" t="s">
        <v>173</v>
      </c>
      <c r="AI24" t="s">
        <v>175</v>
      </c>
      <c r="AJ24" t="s">
        <v>157</v>
      </c>
      <c r="AK24" t="s">
        <v>166</v>
      </c>
      <c r="AL24" t="s">
        <v>157</v>
      </c>
      <c r="AM24" t="s">
        <v>157</v>
      </c>
      <c r="AN24" t="s">
        <v>157</v>
      </c>
      <c r="AO24" t="s">
        <v>172</v>
      </c>
      <c r="AP24" t="s">
        <v>157</v>
      </c>
      <c r="AQ24" t="s">
        <v>177</v>
      </c>
      <c r="AR24" t="s">
        <v>170</v>
      </c>
    </row>
    <row r="25" spans="1:44" x14ac:dyDescent="0.2">
      <c r="A25" t="s">
        <v>207</v>
      </c>
      <c r="B25" t="s">
        <v>208</v>
      </c>
      <c r="C25" t="s">
        <v>156</v>
      </c>
      <c r="D25">
        <v>57</v>
      </c>
      <c r="E25">
        <v>-21170</v>
      </c>
      <c r="F25" t="s">
        <v>157</v>
      </c>
      <c r="G25" t="s">
        <v>158</v>
      </c>
      <c r="H25" t="s">
        <v>159</v>
      </c>
      <c r="I25" t="s">
        <v>181</v>
      </c>
      <c r="J25" t="s">
        <v>161</v>
      </c>
      <c r="K25" t="s">
        <v>157</v>
      </c>
      <c r="L25" t="s">
        <v>157</v>
      </c>
      <c r="M25">
        <v>21170</v>
      </c>
      <c r="N25" t="s">
        <v>162</v>
      </c>
      <c r="O25" t="s">
        <v>209</v>
      </c>
      <c r="P25" t="s">
        <v>187</v>
      </c>
      <c r="Q25" t="s">
        <v>191</v>
      </c>
      <c r="R25" t="s">
        <v>166</v>
      </c>
      <c r="S25" t="s">
        <v>157</v>
      </c>
      <c r="T25">
        <v>1067</v>
      </c>
      <c r="U25" t="s">
        <v>167</v>
      </c>
      <c r="V25" t="s">
        <v>166</v>
      </c>
      <c r="W25" t="s">
        <v>168</v>
      </c>
      <c r="X25" t="s">
        <v>169</v>
      </c>
      <c r="Y25" t="s">
        <v>170</v>
      </c>
      <c r="Z25" t="s">
        <v>171</v>
      </c>
      <c r="AA25" t="s">
        <v>172</v>
      </c>
      <c r="AB25" t="s">
        <v>173</v>
      </c>
      <c r="AC25" t="s">
        <v>166</v>
      </c>
      <c r="AD25" t="s">
        <v>157</v>
      </c>
      <c r="AE25" t="s">
        <v>182</v>
      </c>
      <c r="AF25" t="s">
        <v>175</v>
      </c>
      <c r="AG25" t="s">
        <v>157</v>
      </c>
      <c r="AH25" t="s">
        <v>173</v>
      </c>
      <c r="AI25" t="s">
        <v>175</v>
      </c>
      <c r="AJ25" t="s">
        <v>157</v>
      </c>
      <c r="AK25" t="s">
        <v>166</v>
      </c>
      <c r="AL25" t="s">
        <v>157</v>
      </c>
      <c r="AM25" t="s">
        <v>157</v>
      </c>
      <c r="AN25" t="s">
        <v>157</v>
      </c>
      <c r="AO25" t="s">
        <v>172</v>
      </c>
      <c r="AP25" t="s">
        <v>157</v>
      </c>
      <c r="AQ25" t="s">
        <v>178</v>
      </c>
      <c r="AR25" t="s">
        <v>170</v>
      </c>
    </row>
    <row r="26" spans="1:44" x14ac:dyDescent="0.2">
      <c r="A26" t="s">
        <v>210</v>
      </c>
      <c r="B26" t="s">
        <v>211</v>
      </c>
      <c r="C26" t="s">
        <v>156</v>
      </c>
      <c r="D26">
        <v>58</v>
      </c>
      <c r="E26">
        <v>-21192</v>
      </c>
      <c r="F26" t="s">
        <v>157</v>
      </c>
      <c r="G26" t="s">
        <v>166</v>
      </c>
      <c r="H26" t="s">
        <v>159</v>
      </c>
      <c r="I26" t="s">
        <v>160</v>
      </c>
      <c r="J26" t="s">
        <v>161</v>
      </c>
      <c r="K26">
        <v>1954</v>
      </c>
      <c r="L26" t="s">
        <v>157</v>
      </c>
      <c r="M26">
        <v>21192</v>
      </c>
      <c r="N26" t="s">
        <v>162</v>
      </c>
      <c r="O26" t="s">
        <v>196</v>
      </c>
      <c r="P26" t="s">
        <v>164</v>
      </c>
      <c r="Q26" t="s">
        <v>186</v>
      </c>
      <c r="R26" t="s">
        <v>166</v>
      </c>
      <c r="S26">
        <v>0</v>
      </c>
      <c r="T26">
        <v>822</v>
      </c>
      <c r="U26" t="s">
        <v>167</v>
      </c>
      <c r="V26" t="s">
        <v>166</v>
      </c>
      <c r="W26" t="s">
        <v>168</v>
      </c>
      <c r="X26" t="s">
        <v>169</v>
      </c>
      <c r="Y26" t="s">
        <v>170</v>
      </c>
      <c r="Z26" t="s">
        <v>182</v>
      </c>
      <c r="AA26" t="s">
        <v>172</v>
      </c>
      <c r="AB26" t="s">
        <v>173</v>
      </c>
      <c r="AC26" t="s">
        <v>166</v>
      </c>
      <c r="AD26" t="s">
        <v>157</v>
      </c>
      <c r="AE26" t="s">
        <v>171</v>
      </c>
      <c r="AF26" t="s">
        <v>175</v>
      </c>
      <c r="AG26" t="s">
        <v>157</v>
      </c>
      <c r="AH26" t="s">
        <v>173</v>
      </c>
      <c r="AI26" t="s">
        <v>175</v>
      </c>
      <c r="AJ26" t="s">
        <v>157</v>
      </c>
      <c r="AK26" t="s">
        <v>166</v>
      </c>
      <c r="AL26" t="s">
        <v>157</v>
      </c>
      <c r="AM26">
        <v>2012</v>
      </c>
      <c r="AN26" t="s">
        <v>157</v>
      </c>
      <c r="AO26" t="s">
        <v>172</v>
      </c>
      <c r="AP26" t="s">
        <v>157</v>
      </c>
      <c r="AQ26" t="s">
        <v>177</v>
      </c>
      <c r="AR26" t="s">
        <v>170</v>
      </c>
    </row>
    <row r="27" spans="1:44" x14ac:dyDescent="0.2">
      <c r="A27" t="s">
        <v>210</v>
      </c>
      <c r="B27" t="s">
        <v>211</v>
      </c>
      <c r="C27" t="s">
        <v>156</v>
      </c>
      <c r="D27">
        <v>58</v>
      </c>
      <c r="E27">
        <v>-21192</v>
      </c>
      <c r="F27" t="s">
        <v>157</v>
      </c>
      <c r="G27" t="s">
        <v>166</v>
      </c>
      <c r="H27" t="s">
        <v>159</v>
      </c>
      <c r="I27" t="s">
        <v>160</v>
      </c>
      <c r="J27" t="s">
        <v>161</v>
      </c>
      <c r="K27">
        <v>1954</v>
      </c>
      <c r="L27" t="s">
        <v>157</v>
      </c>
      <c r="M27">
        <v>21192</v>
      </c>
      <c r="N27" t="s">
        <v>162</v>
      </c>
      <c r="O27" t="s">
        <v>196</v>
      </c>
      <c r="P27" t="s">
        <v>164</v>
      </c>
      <c r="Q27" t="s">
        <v>186</v>
      </c>
      <c r="R27" t="s">
        <v>166</v>
      </c>
      <c r="S27">
        <v>0</v>
      </c>
      <c r="T27">
        <v>822</v>
      </c>
      <c r="U27" t="s">
        <v>167</v>
      </c>
      <c r="V27" t="s">
        <v>166</v>
      </c>
      <c r="W27" t="s">
        <v>168</v>
      </c>
      <c r="X27" t="s">
        <v>169</v>
      </c>
      <c r="Y27" t="s">
        <v>170</v>
      </c>
      <c r="Z27" t="s">
        <v>182</v>
      </c>
      <c r="AA27" t="s">
        <v>172</v>
      </c>
      <c r="AB27" t="s">
        <v>173</v>
      </c>
      <c r="AC27" t="s">
        <v>166</v>
      </c>
      <c r="AD27" t="s">
        <v>157</v>
      </c>
      <c r="AE27" t="s">
        <v>171</v>
      </c>
      <c r="AF27" t="s">
        <v>175</v>
      </c>
      <c r="AG27" t="s">
        <v>157</v>
      </c>
      <c r="AH27" t="s">
        <v>173</v>
      </c>
      <c r="AI27" t="s">
        <v>175</v>
      </c>
      <c r="AJ27" t="s">
        <v>157</v>
      </c>
      <c r="AK27" t="s">
        <v>166</v>
      </c>
      <c r="AL27" t="s">
        <v>157</v>
      </c>
      <c r="AM27">
        <v>2012</v>
      </c>
      <c r="AN27" t="s">
        <v>157</v>
      </c>
      <c r="AO27" t="s">
        <v>172</v>
      </c>
      <c r="AP27" t="s">
        <v>157</v>
      </c>
      <c r="AQ27" t="s">
        <v>178</v>
      </c>
      <c r="AR27" t="s">
        <v>170</v>
      </c>
    </row>
    <row r="28" spans="1:44" x14ac:dyDescent="0.2">
      <c r="A28" t="s">
        <v>212</v>
      </c>
      <c r="B28" t="s">
        <v>213</v>
      </c>
      <c r="C28" t="s">
        <v>156</v>
      </c>
      <c r="D28">
        <v>57</v>
      </c>
      <c r="E28">
        <v>-21160</v>
      </c>
      <c r="F28" t="s">
        <v>157</v>
      </c>
      <c r="G28" t="s">
        <v>158</v>
      </c>
      <c r="H28" t="s">
        <v>159</v>
      </c>
      <c r="I28" t="s">
        <v>181</v>
      </c>
      <c r="J28" t="s">
        <v>161</v>
      </c>
      <c r="K28">
        <v>1954</v>
      </c>
      <c r="L28" t="s">
        <v>157</v>
      </c>
      <c r="M28">
        <v>21160</v>
      </c>
      <c r="N28" t="s">
        <v>162</v>
      </c>
      <c r="O28" t="s">
        <v>186</v>
      </c>
      <c r="P28" t="s">
        <v>187</v>
      </c>
      <c r="Q28" t="s">
        <v>165</v>
      </c>
      <c r="R28" t="s">
        <v>166</v>
      </c>
      <c r="S28">
        <v>0</v>
      </c>
      <c r="T28">
        <v>783</v>
      </c>
      <c r="U28" t="s">
        <v>167</v>
      </c>
      <c r="V28" t="s">
        <v>166</v>
      </c>
      <c r="W28" t="s">
        <v>168</v>
      </c>
      <c r="X28" t="s">
        <v>169</v>
      </c>
      <c r="Y28" t="s">
        <v>170</v>
      </c>
      <c r="Z28" t="s">
        <v>171</v>
      </c>
      <c r="AA28" t="s">
        <v>172</v>
      </c>
      <c r="AB28" t="s">
        <v>173</v>
      </c>
      <c r="AC28" t="s">
        <v>166</v>
      </c>
      <c r="AD28" t="s">
        <v>157</v>
      </c>
      <c r="AE28" t="s">
        <v>171</v>
      </c>
      <c r="AF28" t="s">
        <v>175</v>
      </c>
      <c r="AG28" t="s">
        <v>157</v>
      </c>
      <c r="AH28" t="s">
        <v>173</v>
      </c>
      <c r="AI28" t="s">
        <v>175</v>
      </c>
      <c r="AJ28" t="s">
        <v>157</v>
      </c>
      <c r="AK28" t="s">
        <v>166</v>
      </c>
      <c r="AL28" t="s">
        <v>157</v>
      </c>
      <c r="AM28">
        <v>2011</v>
      </c>
      <c r="AN28" t="s">
        <v>157</v>
      </c>
      <c r="AO28" t="s">
        <v>172</v>
      </c>
      <c r="AP28" t="s">
        <v>157</v>
      </c>
      <c r="AQ28" t="s">
        <v>177</v>
      </c>
      <c r="AR28" t="s">
        <v>170</v>
      </c>
    </row>
    <row r="29" spans="1:44" x14ac:dyDescent="0.2">
      <c r="A29" t="s">
        <v>212</v>
      </c>
      <c r="B29" t="s">
        <v>213</v>
      </c>
      <c r="C29" t="s">
        <v>156</v>
      </c>
      <c r="D29">
        <v>57</v>
      </c>
      <c r="E29">
        <v>-21160</v>
      </c>
      <c r="F29" t="s">
        <v>157</v>
      </c>
      <c r="G29" t="s">
        <v>158</v>
      </c>
      <c r="H29" t="s">
        <v>159</v>
      </c>
      <c r="I29" t="s">
        <v>181</v>
      </c>
      <c r="J29" t="s">
        <v>161</v>
      </c>
      <c r="K29">
        <v>1954</v>
      </c>
      <c r="L29" t="s">
        <v>157</v>
      </c>
      <c r="M29">
        <v>21160</v>
      </c>
      <c r="N29" t="s">
        <v>162</v>
      </c>
      <c r="O29" t="s">
        <v>186</v>
      </c>
      <c r="P29" t="s">
        <v>187</v>
      </c>
      <c r="Q29" t="s">
        <v>165</v>
      </c>
      <c r="R29" t="s">
        <v>166</v>
      </c>
      <c r="S29">
        <v>0</v>
      </c>
      <c r="T29">
        <v>783</v>
      </c>
      <c r="U29" t="s">
        <v>167</v>
      </c>
      <c r="V29" t="s">
        <v>166</v>
      </c>
      <c r="W29" t="s">
        <v>168</v>
      </c>
      <c r="X29" t="s">
        <v>169</v>
      </c>
      <c r="Y29" t="s">
        <v>170</v>
      </c>
      <c r="Z29" t="s">
        <v>171</v>
      </c>
      <c r="AA29" t="s">
        <v>172</v>
      </c>
      <c r="AB29" t="s">
        <v>173</v>
      </c>
      <c r="AC29" t="s">
        <v>166</v>
      </c>
      <c r="AD29" t="s">
        <v>157</v>
      </c>
      <c r="AE29" t="s">
        <v>171</v>
      </c>
      <c r="AF29" t="s">
        <v>175</v>
      </c>
      <c r="AG29" t="s">
        <v>157</v>
      </c>
      <c r="AH29" t="s">
        <v>173</v>
      </c>
      <c r="AI29" t="s">
        <v>175</v>
      </c>
      <c r="AJ29" t="s">
        <v>157</v>
      </c>
      <c r="AK29" t="s">
        <v>166</v>
      </c>
      <c r="AL29" t="s">
        <v>157</v>
      </c>
      <c r="AM29">
        <v>2011</v>
      </c>
      <c r="AN29" t="s">
        <v>157</v>
      </c>
      <c r="AO29" t="s">
        <v>172</v>
      </c>
      <c r="AP29" t="s">
        <v>157</v>
      </c>
      <c r="AQ29" t="s">
        <v>178</v>
      </c>
      <c r="AR29" t="s">
        <v>170</v>
      </c>
    </row>
    <row r="30" spans="1:44" x14ac:dyDescent="0.2">
      <c r="A30" t="s">
        <v>214</v>
      </c>
      <c r="B30" t="s">
        <v>215</v>
      </c>
      <c r="C30" t="s">
        <v>156</v>
      </c>
      <c r="D30">
        <v>64</v>
      </c>
      <c r="E30">
        <v>-23669</v>
      </c>
      <c r="F30" t="s">
        <v>157</v>
      </c>
      <c r="G30" t="s">
        <v>158</v>
      </c>
      <c r="H30" t="s">
        <v>159</v>
      </c>
      <c r="I30" t="s">
        <v>181</v>
      </c>
      <c r="J30" t="s">
        <v>161</v>
      </c>
      <c r="K30">
        <v>1944</v>
      </c>
      <c r="L30" t="s">
        <v>157</v>
      </c>
      <c r="M30">
        <v>23669</v>
      </c>
      <c r="N30" t="s">
        <v>162</v>
      </c>
      <c r="O30" t="s">
        <v>186</v>
      </c>
      <c r="P30" t="s">
        <v>187</v>
      </c>
      <c r="Q30" t="s">
        <v>165</v>
      </c>
      <c r="R30" t="s">
        <v>166</v>
      </c>
      <c r="S30">
        <v>0</v>
      </c>
      <c r="T30">
        <v>1962</v>
      </c>
      <c r="U30" t="s">
        <v>167</v>
      </c>
      <c r="V30" t="s">
        <v>166</v>
      </c>
      <c r="W30" t="s">
        <v>168</v>
      </c>
      <c r="X30" t="s">
        <v>169</v>
      </c>
      <c r="Y30" t="s">
        <v>170</v>
      </c>
      <c r="Z30" t="s">
        <v>171</v>
      </c>
      <c r="AA30" t="s">
        <v>172</v>
      </c>
      <c r="AB30" t="s">
        <v>173</v>
      </c>
      <c r="AC30" t="s">
        <v>166</v>
      </c>
      <c r="AD30" t="s">
        <v>157</v>
      </c>
      <c r="AE30" t="s">
        <v>171</v>
      </c>
      <c r="AF30" t="s">
        <v>175</v>
      </c>
      <c r="AG30" t="s">
        <v>157</v>
      </c>
      <c r="AH30" t="s">
        <v>173</v>
      </c>
      <c r="AI30" t="s">
        <v>175</v>
      </c>
      <c r="AJ30" t="s">
        <v>157</v>
      </c>
      <c r="AK30" t="s">
        <v>166</v>
      </c>
      <c r="AL30" t="s">
        <v>157</v>
      </c>
      <c r="AM30">
        <v>2008</v>
      </c>
      <c r="AN30" t="s">
        <v>157</v>
      </c>
      <c r="AO30" t="s">
        <v>172</v>
      </c>
      <c r="AP30" t="s">
        <v>157</v>
      </c>
      <c r="AQ30" t="s">
        <v>177</v>
      </c>
      <c r="AR30" t="s">
        <v>170</v>
      </c>
    </row>
    <row r="31" spans="1:44" x14ac:dyDescent="0.2">
      <c r="A31" t="s">
        <v>214</v>
      </c>
      <c r="B31" t="s">
        <v>215</v>
      </c>
      <c r="C31" t="s">
        <v>156</v>
      </c>
      <c r="D31">
        <v>64</v>
      </c>
      <c r="E31">
        <v>-23669</v>
      </c>
      <c r="F31" t="s">
        <v>157</v>
      </c>
      <c r="G31" t="s">
        <v>158</v>
      </c>
      <c r="H31" t="s">
        <v>159</v>
      </c>
      <c r="I31" t="s">
        <v>181</v>
      </c>
      <c r="J31" t="s">
        <v>161</v>
      </c>
      <c r="K31">
        <v>1944</v>
      </c>
      <c r="L31" t="s">
        <v>157</v>
      </c>
      <c r="M31">
        <v>23669</v>
      </c>
      <c r="N31" t="s">
        <v>162</v>
      </c>
      <c r="O31" t="s">
        <v>186</v>
      </c>
      <c r="P31" t="s">
        <v>187</v>
      </c>
      <c r="Q31" t="s">
        <v>165</v>
      </c>
      <c r="R31" t="s">
        <v>166</v>
      </c>
      <c r="S31">
        <v>0</v>
      </c>
      <c r="T31">
        <v>1962</v>
      </c>
      <c r="U31" t="s">
        <v>167</v>
      </c>
      <c r="V31" t="s">
        <v>166</v>
      </c>
      <c r="W31" t="s">
        <v>168</v>
      </c>
      <c r="X31" t="s">
        <v>169</v>
      </c>
      <c r="Y31" t="s">
        <v>170</v>
      </c>
      <c r="Z31" t="s">
        <v>171</v>
      </c>
      <c r="AA31" t="s">
        <v>172</v>
      </c>
      <c r="AB31" t="s">
        <v>173</v>
      </c>
      <c r="AC31" t="s">
        <v>166</v>
      </c>
      <c r="AD31" t="s">
        <v>157</v>
      </c>
      <c r="AE31" t="s">
        <v>171</v>
      </c>
      <c r="AF31" t="s">
        <v>175</v>
      </c>
      <c r="AG31" t="s">
        <v>157</v>
      </c>
      <c r="AH31" t="s">
        <v>173</v>
      </c>
      <c r="AI31" t="s">
        <v>175</v>
      </c>
      <c r="AJ31" t="s">
        <v>157</v>
      </c>
      <c r="AK31" t="s">
        <v>166</v>
      </c>
      <c r="AL31" t="s">
        <v>157</v>
      </c>
      <c r="AM31">
        <v>2008</v>
      </c>
      <c r="AN31" t="s">
        <v>157</v>
      </c>
      <c r="AO31" t="s">
        <v>172</v>
      </c>
      <c r="AP31" t="s">
        <v>157</v>
      </c>
      <c r="AQ31" t="s">
        <v>178</v>
      </c>
      <c r="AR31" t="s">
        <v>170</v>
      </c>
    </row>
    <row r="32" spans="1:44" x14ac:dyDescent="0.2">
      <c r="A32" t="s">
        <v>216</v>
      </c>
      <c r="B32" t="s">
        <v>217</v>
      </c>
      <c r="C32" t="s">
        <v>156</v>
      </c>
      <c r="D32">
        <v>55</v>
      </c>
      <c r="E32">
        <v>-20256</v>
      </c>
      <c r="F32" t="s">
        <v>157</v>
      </c>
      <c r="G32" t="s">
        <v>166</v>
      </c>
      <c r="H32" t="s">
        <v>159</v>
      </c>
      <c r="I32" t="s">
        <v>181</v>
      </c>
      <c r="J32" t="s">
        <v>161</v>
      </c>
      <c r="K32">
        <v>1954</v>
      </c>
      <c r="L32" t="s">
        <v>157</v>
      </c>
      <c r="M32">
        <v>20256</v>
      </c>
      <c r="N32" t="s">
        <v>162</v>
      </c>
      <c r="O32" t="s">
        <v>186</v>
      </c>
      <c r="P32" t="s">
        <v>164</v>
      </c>
      <c r="Q32" t="s">
        <v>165</v>
      </c>
      <c r="R32" t="s">
        <v>166</v>
      </c>
      <c r="S32">
        <v>0</v>
      </c>
      <c r="T32">
        <v>2002</v>
      </c>
      <c r="U32" t="s">
        <v>167</v>
      </c>
      <c r="V32" t="s">
        <v>166</v>
      </c>
      <c r="W32" t="s">
        <v>168</v>
      </c>
      <c r="X32" t="s">
        <v>169</v>
      </c>
      <c r="Y32" t="s">
        <v>170</v>
      </c>
      <c r="Z32" t="s">
        <v>171</v>
      </c>
      <c r="AA32" t="s">
        <v>172</v>
      </c>
      <c r="AB32" t="s">
        <v>173</v>
      </c>
      <c r="AC32" t="s">
        <v>166</v>
      </c>
      <c r="AD32" t="s">
        <v>157</v>
      </c>
      <c r="AE32" t="s">
        <v>174</v>
      </c>
      <c r="AF32" t="s">
        <v>175</v>
      </c>
      <c r="AG32" t="s">
        <v>157</v>
      </c>
      <c r="AH32" t="s">
        <v>173</v>
      </c>
      <c r="AI32" t="s">
        <v>175</v>
      </c>
      <c r="AJ32" t="s">
        <v>157</v>
      </c>
      <c r="AK32" t="s">
        <v>166</v>
      </c>
      <c r="AL32" t="s">
        <v>157</v>
      </c>
      <c r="AM32">
        <v>2009</v>
      </c>
      <c r="AN32" t="s">
        <v>157</v>
      </c>
      <c r="AO32" t="s">
        <v>176</v>
      </c>
      <c r="AP32" t="s">
        <v>157</v>
      </c>
      <c r="AQ32" t="s">
        <v>177</v>
      </c>
      <c r="AR32" t="s">
        <v>170</v>
      </c>
    </row>
    <row r="33" spans="1:44" x14ac:dyDescent="0.2">
      <c r="A33" t="s">
        <v>216</v>
      </c>
      <c r="B33" t="s">
        <v>217</v>
      </c>
      <c r="C33" t="s">
        <v>156</v>
      </c>
      <c r="D33">
        <v>55</v>
      </c>
      <c r="E33">
        <v>-20256</v>
      </c>
      <c r="F33" t="s">
        <v>157</v>
      </c>
      <c r="G33" t="s">
        <v>166</v>
      </c>
      <c r="H33" t="s">
        <v>159</v>
      </c>
      <c r="I33" t="s">
        <v>181</v>
      </c>
      <c r="J33" t="s">
        <v>161</v>
      </c>
      <c r="K33">
        <v>1954</v>
      </c>
      <c r="L33" t="s">
        <v>157</v>
      </c>
      <c r="M33">
        <v>20256</v>
      </c>
      <c r="N33" t="s">
        <v>162</v>
      </c>
      <c r="O33" t="s">
        <v>186</v>
      </c>
      <c r="P33" t="s">
        <v>164</v>
      </c>
      <c r="Q33" t="s">
        <v>165</v>
      </c>
      <c r="R33" t="s">
        <v>166</v>
      </c>
      <c r="S33">
        <v>0</v>
      </c>
      <c r="T33">
        <v>2002</v>
      </c>
      <c r="U33" t="s">
        <v>167</v>
      </c>
      <c r="V33" t="s">
        <v>166</v>
      </c>
      <c r="W33" t="s">
        <v>168</v>
      </c>
      <c r="X33" t="s">
        <v>169</v>
      </c>
      <c r="Y33" t="s">
        <v>170</v>
      </c>
      <c r="Z33" t="s">
        <v>171</v>
      </c>
      <c r="AA33" t="s">
        <v>172</v>
      </c>
      <c r="AB33" t="s">
        <v>173</v>
      </c>
      <c r="AC33" t="s">
        <v>166</v>
      </c>
      <c r="AD33" t="s">
        <v>157</v>
      </c>
      <c r="AE33" t="s">
        <v>174</v>
      </c>
      <c r="AF33" t="s">
        <v>175</v>
      </c>
      <c r="AG33" t="s">
        <v>157</v>
      </c>
      <c r="AH33" t="s">
        <v>173</v>
      </c>
      <c r="AI33" t="s">
        <v>175</v>
      </c>
      <c r="AJ33" t="s">
        <v>157</v>
      </c>
      <c r="AK33" t="s">
        <v>166</v>
      </c>
      <c r="AL33" t="s">
        <v>157</v>
      </c>
      <c r="AM33">
        <v>2009</v>
      </c>
      <c r="AN33" t="s">
        <v>157</v>
      </c>
      <c r="AO33" t="s">
        <v>172</v>
      </c>
      <c r="AP33" t="s">
        <v>157</v>
      </c>
      <c r="AQ33" t="s">
        <v>178</v>
      </c>
      <c r="AR33" t="s">
        <v>170</v>
      </c>
    </row>
    <row r="34" spans="1:44" x14ac:dyDescent="0.2">
      <c r="A34" t="s">
        <v>218</v>
      </c>
      <c r="B34" t="s">
        <v>219</v>
      </c>
      <c r="C34" t="s">
        <v>156</v>
      </c>
      <c r="D34">
        <v>65</v>
      </c>
      <c r="E34">
        <v>-24072</v>
      </c>
      <c r="F34" t="s">
        <v>157</v>
      </c>
      <c r="G34" t="s">
        <v>158</v>
      </c>
      <c r="H34" t="s">
        <v>159</v>
      </c>
      <c r="I34" t="s">
        <v>181</v>
      </c>
      <c r="J34" t="s">
        <v>161</v>
      </c>
      <c r="K34">
        <v>1945</v>
      </c>
      <c r="L34" t="s">
        <v>157</v>
      </c>
      <c r="M34">
        <v>24072</v>
      </c>
      <c r="N34" t="s">
        <v>162</v>
      </c>
      <c r="O34" t="s">
        <v>186</v>
      </c>
      <c r="P34" t="s">
        <v>187</v>
      </c>
      <c r="Q34" t="s">
        <v>191</v>
      </c>
      <c r="R34" t="s">
        <v>166</v>
      </c>
      <c r="S34">
        <v>0</v>
      </c>
      <c r="T34">
        <v>1427</v>
      </c>
      <c r="U34" t="s">
        <v>167</v>
      </c>
      <c r="V34" t="s">
        <v>166</v>
      </c>
      <c r="W34" t="s">
        <v>168</v>
      </c>
      <c r="X34" t="s">
        <v>169</v>
      </c>
      <c r="Y34" t="s">
        <v>170</v>
      </c>
      <c r="Z34" t="s">
        <v>171</v>
      </c>
      <c r="AA34" t="s">
        <v>172</v>
      </c>
      <c r="AB34" t="s">
        <v>173</v>
      </c>
      <c r="AC34" t="s">
        <v>166</v>
      </c>
      <c r="AD34" t="s">
        <v>157</v>
      </c>
      <c r="AE34" t="s">
        <v>182</v>
      </c>
      <c r="AF34" t="s">
        <v>175</v>
      </c>
      <c r="AG34" t="s">
        <v>157</v>
      </c>
      <c r="AH34" t="s">
        <v>173</v>
      </c>
      <c r="AI34" t="s">
        <v>175</v>
      </c>
      <c r="AJ34" t="s">
        <v>157</v>
      </c>
      <c r="AK34" t="s">
        <v>166</v>
      </c>
      <c r="AL34" t="s">
        <v>157</v>
      </c>
      <c r="AM34">
        <v>2010</v>
      </c>
      <c r="AN34" t="s">
        <v>157</v>
      </c>
      <c r="AO34" t="s">
        <v>172</v>
      </c>
      <c r="AP34" t="s">
        <v>157</v>
      </c>
      <c r="AQ34" t="s">
        <v>178</v>
      </c>
      <c r="AR34" t="s">
        <v>170</v>
      </c>
    </row>
    <row r="35" spans="1:44" x14ac:dyDescent="0.2">
      <c r="A35" t="s">
        <v>218</v>
      </c>
      <c r="B35" t="s">
        <v>219</v>
      </c>
      <c r="C35" t="s">
        <v>156</v>
      </c>
      <c r="D35">
        <v>65</v>
      </c>
      <c r="E35">
        <v>-24072</v>
      </c>
      <c r="F35" t="s">
        <v>157</v>
      </c>
      <c r="G35" t="s">
        <v>158</v>
      </c>
      <c r="H35" t="s">
        <v>159</v>
      </c>
      <c r="I35" t="s">
        <v>181</v>
      </c>
      <c r="J35" t="s">
        <v>161</v>
      </c>
      <c r="K35">
        <v>1945</v>
      </c>
      <c r="L35" t="s">
        <v>157</v>
      </c>
      <c r="M35">
        <v>24072</v>
      </c>
      <c r="N35" t="s">
        <v>162</v>
      </c>
      <c r="O35" t="s">
        <v>186</v>
      </c>
      <c r="P35" t="s">
        <v>187</v>
      </c>
      <c r="Q35" t="s">
        <v>191</v>
      </c>
      <c r="R35" t="s">
        <v>166</v>
      </c>
      <c r="S35">
        <v>0</v>
      </c>
      <c r="T35">
        <v>1427</v>
      </c>
      <c r="U35" t="s">
        <v>167</v>
      </c>
      <c r="V35" t="s">
        <v>166</v>
      </c>
      <c r="W35" t="s">
        <v>168</v>
      </c>
      <c r="X35" t="s">
        <v>169</v>
      </c>
      <c r="Y35" t="s">
        <v>170</v>
      </c>
      <c r="Z35" t="s">
        <v>171</v>
      </c>
      <c r="AA35" t="s">
        <v>172</v>
      </c>
      <c r="AB35" t="s">
        <v>173</v>
      </c>
      <c r="AC35" t="s">
        <v>166</v>
      </c>
      <c r="AD35" t="s">
        <v>157</v>
      </c>
      <c r="AE35" t="s">
        <v>182</v>
      </c>
      <c r="AF35" t="s">
        <v>175</v>
      </c>
      <c r="AG35" t="s">
        <v>157</v>
      </c>
      <c r="AH35" t="s">
        <v>173</v>
      </c>
      <c r="AI35" t="s">
        <v>175</v>
      </c>
      <c r="AJ35" t="s">
        <v>157</v>
      </c>
      <c r="AK35" t="s">
        <v>166</v>
      </c>
      <c r="AL35" t="s">
        <v>157</v>
      </c>
      <c r="AM35">
        <v>2010</v>
      </c>
      <c r="AN35" t="s">
        <v>157</v>
      </c>
      <c r="AO35" t="s">
        <v>172</v>
      </c>
      <c r="AP35" t="s">
        <v>157</v>
      </c>
      <c r="AQ35" t="s">
        <v>177</v>
      </c>
      <c r="AR35" t="s">
        <v>170</v>
      </c>
    </row>
    <row r="36" spans="1:44" x14ac:dyDescent="0.2">
      <c r="A36" t="s">
        <v>220</v>
      </c>
      <c r="B36" t="s">
        <v>221</v>
      </c>
      <c r="C36" t="s">
        <v>156</v>
      </c>
      <c r="D36">
        <v>69</v>
      </c>
      <c r="E36">
        <v>-25557</v>
      </c>
      <c r="F36" t="s">
        <v>157</v>
      </c>
      <c r="G36" t="s">
        <v>158</v>
      </c>
      <c r="H36" t="s">
        <v>159</v>
      </c>
      <c r="I36" t="s">
        <v>181</v>
      </c>
      <c r="J36" t="s">
        <v>161</v>
      </c>
      <c r="K36">
        <v>1942</v>
      </c>
      <c r="L36" t="s">
        <v>157</v>
      </c>
      <c r="M36">
        <v>25557</v>
      </c>
      <c r="N36" t="s">
        <v>162</v>
      </c>
      <c r="O36" t="s">
        <v>163</v>
      </c>
      <c r="P36" t="s">
        <v>164</v>
      </c>
      <c r="Q36" t="s">
        <v>191</v>
      </c>
      <c r="R36" t="s">
        <v>166</v>
      </c>
      <c r="S36">
        <v>0</v>
      </c>
      <c r="T36">
        <v>863</v>
      </c>
      <c r="U36" t="s">
        <v>167</v>
      </c>
      <c r="V36" t="s">
        <v>166</v>
      </c>
      <c r="W36" t="s">
        <v>168</v>
      </c>
      <c r="X36" t="s">
        <v>169</v>
      </c>
      <c r="Y36" t="s">
        <v>170</v>
      </c>
      <c r="Z36" t="s">
        <v>171</v>
      </c>
      <c r="AA36" t="s">
        <v>172</v>
      </c>
      <c r="AB36" t="s">
        <v>173</v>
      </c>
      <c r="AC36" t="s">
        <v>166</v>
      </c>
      <c r="AD36" t="s">
        <v>157</v>
      </c>
      <c r="AE36" t="s">
        <v>174</v>
      </c>
      <c r="AF36" t="s">
        <v>175</v>
      </c>
      <c r="AG36" t="s">
        <v>157</v>
      </c>
      <c r="AH36" t="s">
        <v>173</v>
      </c>
      <c r="AI36" t="s">
        <v>175</v>
      </c>
      <c r="AJ36" t="s">
        <v>157</v>
      </c>
      <c r="AK36" t="s">
        <v>166</v>
      </c>
      <c r="AL36" t="s">
        <v>157</v>
      </c>
      <c r="AM36">
        <v>2011</v>
      </c>
      <c r="AN36" t="s">
        <v>157</v>
      </c>
      <c r="AO36" t="s">
        <v>172</v>
      </c>
      <c r="AP36" t="s">
        <v>157</v>
      </c>
      <c r="AQ36" t="s">
        <v>178</v>
      </c>
      <c r="AR36" t="s">
        <v>170</v>
      </c>
    </row>
    <row r="37" spans="1:44" x14ac:dyDescent="0.2">
      <c r="A37" t="s">
        <v>220</v>
      </c>
      <c r="B37" t="s">
        <v>221</v>
      </c>
      <c r="C37" t="s">
        <v>156</v>
      </c>
      <c r="D37">
        <v>69</v>
      </c>
      <c r="E37">
        <v>-25557</v>
      </c>
      <c r="F37" t="s">
        <v>157</v>
      </c>
      <c r="G37" t="s">
        <v>158</v>
      </c>
      <c r="H37" t="s">
        <v>159</v>
      </c>
      <c r="I37" t="s">
        <v>181</v>
      </c>
      <c r="J37" t="s">
        <v>161</v>
      </c>
      <c r="K37">
        <v>1942</v>
      </c>
      <c r="L37" t="s">
        <v>157</v>
      </c>
      <c r="M37">
        <v>25557</v>
      </c>
      <c r="N37" t="s">
        <v>162</v>
      </c>
      <c r="O37" t="s">
        <v>163</v>
      </c>
      <c r="P37" t="s">
        <v>164</v>
      </c>
      <c r="Q37" t="s">
        <v>191</v>
      </c>
      <c r="R37" t="s">
        <v>166</v>
      </c>
      <c r="S37">
        <v>0</v>
      </c>
      <c r="T37">
        <v>863</v>
      </c>
      <c r="U37" t="s">
        <v>167</v>
      </c>
      <c r="V37" t="s">
        <v>166</v>
      </c>
      <c r="W37" t="s">
        <v>168</v>
      </c>
      <c r="X37" t="s">
        <v>169</v>
      </c>
      <c r="Y37" t="s">
        <v>170</v>
      </c>
      <c r="Z37" t="s">
        <v>171</v>
      </c>
      <c r="AA37" t="s">
        <v>172</v>
      </c>
      <c r="AB37" t="s">
        <v>173</v>
      </c>
      <c r="AC37" t="s">
        <v>166</v>
      </c>
      <c r="AD37" t="s">
        <v>157</v>
      </c>
      <c r="AE37" t="s">
        <v>174</v>
      </c>
      <c r="AF37" t="s">
        <v>175</v>
      </c>
      <c r="AG37" t="s">
        <v>157</v>
      </c>
      <c r="AH37" t="s">
        <v>173</v>
      </c>
      <c r="AI37" t="s">
        <v>175</v>
      </c>
      <c r="AJ37" t="s">
        <v>157</v>
      </c>
      <c r="AK37" t="s">
        <v>166</v>
      </c>
      <c r="AL37" t="s">
        <v>157</v>
      </c>
      <c r="AM37">
        <v>2011</v>
      </c>
      <c r="AN37" t="s">
        <v>157</v>
      </c>
      <c r="AO37" t="s">
        <v>172</v>
      </c>
      <c r="AP37" t="s">
        <v>157</v>
      </c>
      <c r="AQ37" t="s">
        <v>177</v>
      </c>
      <c r="AR37" t="s">
        <v>170</v>
      </c>
    </row>
    <row r="38" spans="1:44" x14ac:dyDescent="0.2">
      <c r="A38" t="s">
        <v>222</v>
      </c>
      <c r="B38" t="s">
        <v>223</v>
      </c>
      <c r="C38" t="s">
        <v>156</v>
      </c>
      <c r="D38">
        <v>66</v>
      </c>
      <c r="E38">
        <v>-24290</v>
      </c>
      <c r="F38" t="s">
        <v>157</v>
      </c>
      <c r="G38" t="s">
        <v>158</v>
      </c>
      <c r="H38" t="s">
        <v>159</v>
      </c>
      <c r="I38" t="s">
        <v>181</v>
      </c>
      <c r="J38" t="s">
        <v>161</v>
      </c>
      <c r="K38">
        <v>1940</v>
      </c>
      <c r="L38" t="s">
        <v>157</v>
      </c>
      <c r="M38">
        <v>24290</v>
      </c>
      <c r="N38" t="s">
        <v>162</v>
      </c>
      <c r="O38" t="s">
        <v>157</v>
      </c>
      <c r="P38" t="s">
        <v>164</v>
      </c>
      <c r="Q38" t="s">
        <v>191</v>
      </c>
      <c r="R38" t="s">
        <v>166</v>
      </c>
      <c r="S38">
        <v>0</v>
      </c>
      <c r="T38">
        <v>943</v>
      </c>
      <c r="U38" t="s">
        <v>167</v>
      </c>
      <c r="V38" t="s">
        <v>166</v>
      </c>
      <c r="W38" t="s">
        <v>168</v>
      </c>
      <c r="X38" t="s">
        <v>169</v>
      </c>
      <c r="Y38" t="s">
        <v>170</v>
      </c>
      <c r="Z38" t="s">
        <v>171</v>
      </c>
      <c r="AA38" t="s">
        <v>172</v>
      </c>
      <c r="AB38" t="s">
        <v>173</v>
      </c>
      <c r="AC38" t="s">
        <v>166</v>
      </c>
      <c r="AD38" t="s">
        <v>157</v>
      </c>
      <c r="AE38" t="s">
        <v>171</v>
      </c>
      <c r="AF38" t="s">
        <v>175</v>
      </c>
      <c r="AG38" t="s">
        <v>157</v>
      </c>
      <c r="AH38" t="s">
        <v>173</v>
      </c>
      <c r="AI38" t="s">
        <v>175</v>
      </c>
      <c r="AJ38" t="s">
        <v>157</v>
      </c>
      <c r="AK38" t="s">
        <v>166</v>
      </c>
      <c r="AL38" t="s">
        <v>157</v>
      </c>
      <c r="AM38">
        <v>2006</v>
      </c>
      <c r="AN38" t="s">
        <v>157</v>
      </c>
      <c r="AO38" t="s">
        <v>176</v>
      </c>
      <c r="AP38" t="s">
        <v>157</v>
      </c>
      <c r="AQ38" t="s">
        <v>178</v>
      </c>
      <c r="AR38" t="s">
        <v>170</v>
      </c>
    </row>
    <row r="39" spans="1:44" x14ac:dyDescent="0.2">
      <c r="A39" t="s">
        <v>222</v>
      </c>
      <c r="B39" t="s">
        <v>223</v>
      </c>
      <c r="C39" t="s">
        <v>156</v>
      </c>
      <c r="D39">
        <v>66</v>
      </c>
      <c r="E39">
        <v>-24290</v>
      </c>
      <c r="F39" t="s">
        <v>157</v>
      </c>
      <c r="G39" t="s">
        <v>158</v>
      </c>
      <c r="H39" t="s">
        <v>159</v>
      </c>
      <c r="I39" t="s">
        <v>181</v>
      </c>
      <c r="J39" t="s">
        <v>161</v>
      </c>
      <c r="K39">
        <v>1940</v>
      </c>
      <c r="L39" t="s">
        <v>157</v>
      </c>
      <c r="M39">
        <v>24290</v>
      </c>
      <c r="N39" t="s">
        <v>162</v>
      </c>
      <c r="O39" t="s">
        <v>157</v>
      </c>
      <c r="P39" t="s">
        <v>164</v>
      </c>
      <c r="Q39" t="s">
        <v>191</v>
      </c>
      <c r="R39" t="s">
        <v>166</v>
      </c>
      <c r="S39">
        <v>0</v>
      </c>
      <c r="T39">
        <v>943</v>
      </c>
      <c r="U39" t="s">
        <v>167</v>
      </c>
      <c r="V39" t="s">
        <v>166</v>
      </c>
      <c r="W39" t="s">
        <v>168</v>
      </c>
      <c r="X39" t="s">
        <v>169</v>
      </c>
      <c r="Y39" t="s">
        <v>170</v>
      </c>
      <c r="Z39" t="s">
        <v>171</v>
      </c>
      <c r="AA39" t="s">
        <v>172</v>
      </c>
      <c r="AB39" t="s">
        <v>173</v>
      </c>
      <c r="AC39" t="s">
        <v>166</v>
      </c>
      <c r="AD39" t="s">
        <v>157</v>
      </c>
      <c r="AE39" t="s">
        <v>171</v>
      </c>
      <c r="AF39" t="s">
        <v>175</v>
      </c>
      <c r="AG39" t="s">
        <v>157</v>
      </c>
      <c r="AH39" t="s">
        <v>173</v>
      </c>
      <c r="AI39" t="s">
        <v>175</v>
      </c>
      <c r="AJ39" t="s">
        <v>157</v>
      </c>
      <c r="AK39" t="s">
        <v>166</v>
      </c>
      <c r="AL39" t="s">
        <v>157</v>
      </c>
      <c r="AM39">
        <v>2006</v>
      </c>
      <c r="AN39" t="s">
        <v>157</v>
      </c>
      <c r="AO39" t="s">
        <v>176</v>
      </c>
      <c r="AP39" t="s">
        <v>157</v>
      </c>
      <c r="AQ39" t="s">
        <v>177</v>
      </c>
      <c r="AR39" t="s">
        <v>170</v>
      </c>
    </row>
    <row r="40" spans="1:44" x14ac:dyDescent="0.2">
      <c r="A40" t="s">
        <v>224</v>
      </c>
      <c r="B40" t="s">
        <v>225</v>
      </c>
      <c r="C40" t="s">
        <v>156</v>
      </c>
      <c r="D40">
        <v>67</v>
      </c>
      <c r="E40">
        <v>-24608</v>
      </c>
      <c r="F40" t="s">
        <v>157</v>
      </c>
      <c r="G40" t="s">
        <v>158</v>
      </c>
      <c r="H40" t="s">
        <v>159</v>
      </c>
      <c r="I40" t="s">
        <v>181</v>
      </c>
      <c r="J40" t="s">
        <v>161</v>
      </c>
      <c r="K40">
        <v>1939</v>
      </c>
      <c r="L40" t="s">
        <v>157</v>
      </c>
      <c r="M40">
        <v>24608</v>
      </c>
      <c r="N40" t="s">
        <v>162</v>
      </c>
      <c r="O40" t="s">
        <v>157</v>
      </c>
      <c r="P40" t="s">
        <v>164</v>
      </c>
      <c r="Q40" t="s">
        <v>165</v>
      </c>
      <c r="R40" t="s">
        <v>166</v>
      </c>
      <c r="S40">
        <v>0</v>
      </c>
      <c r="T40">
        <v>2725</v>
      </c>
      <c r="U40" t="s">
        <v>167</v>
      </c>
      <c r="V40" t="s">
        <v>166</v>
      </c>
      <c r="W40" t="s">
        <v>168</v>
      </c>
      <c r="X40" t="s">
        <v>169</v>
      </c>
      <c r="Y40" t="s">
        <v>170</v>
      </c>
      <c r="Z40" t="s">
        <v>182</v>
      </c>
      <c r="AA40" t="s">
        <v>172</v>
      </c>
      <c r="AB40" t="s">
        <v>173</v>
      </c>
      <c r="AC40" t="s">
        <v>166</v>
      </c>
      <c r="AD40" t="s">
        <v>157</v>
      </c>
      <c r="AE40" t="s">
        <v>171</v>
      </c>
      <c r="AF40" t="s">
        <v>175</v>
      </c>
      <c r="AG40" t="s">
        <v>157</v>
      </c>
      <c r="AH40" t="s">
        <v>173</v>
      </c>
      <c r="AI40" t="s">
        <v>175</v>
      </c>
      <c r="AJ40" t="s">
        <v>157</v>
      </c>
      <c r="AK40" t="s">
        <v>166</v>
      </c>
      <c r="AL40" t="s">
        <v>157</v>
      </c>
      <c r="AM40">
        <v>2006</v>
      </c>
      <c r="AN40" t="s">
        <v>157</v>
      </c>
      <c r="AO40" t="s">
        <v>176</v>
      </c>
      <c r="AP40" t="s">
        <v>157</v>
      </c>
      <c r="AQ40" t="s">
        <v>177</v>
      </c>
      <c r="AR40" t="s">
        <v>170</v>
      </c>
    </row>
    <row r="41" spans="1:44" x14ac:dyDescent="0.2">
      <c r="A41" t="s">
        <v>224</v>
      </c>
      <c r="B41" t="s">
        <v>225</v>
      </c>
      <c r="C41" t="s">
        <v>156</v>
      </c>
      <c r="D41">
        <v>67</v>
      </c>
      <c r="E41">
        <v>-24608</v>
      </c>
      <c r="F41" t="s">
        <v>157</v>
      </c>
      <c r="G41" t="s">
        <v>158</v>
      </c>
      <c r="H41" t="s">
        <v>159</v>
      </c>
      <c r="I41" t="s">
        <v>181</v>
      </c>
      <c r="J41" t="s">
        <v>161</v>
      </c>
      <c r="K41">
        <v>1939</v>
      </c>
      <c r="L41" t="s">
        <v>157</v>
      </c>
      <c r="M41">
        <v>24608</v>
      </c>
      <c r="N41" t="s">
        <v>162</v>
      </c>
      <c r="O41" t="s">
        <v>157</v>
      </c>
      <c r="P41" t="s">
        <v>164</v>
      </c>
      <c r="Q41" t="s">
        <v>165</v>
      </c>
      <c r="R41" t="s">
        <v>166</v>
      </c>
      <c r="S41">
        <v>0</v>
      </c>
      <c r="T41">
        <v>2725</v>
      </c>
      <c r="U41" t="s">
        <v>167</v>
      </c>
      <c r="V41" t="s">
        <v>166</v>
      </c>
      <c r="W41" t="s">
        <v>168</v>
      </c>
      <c r="X41" t="s">
        <v>169</v>
      </c>
      <c r="Y41" t="s">
        <v>170</v>
      </c>
      <c r="Z41" t="s">
        <v>182</v>
      </c>
      <c r="AA41" t="s">
        <v>172</v>
      </c>
      <c r="AB41" t="s">
        <v>173</v>
      </c>
      <c r="AC41" t="s">
        <v>166</v>
      </c>
      <c r="AD41" t="s">
        <v>157</v>
      </c>
      <c r="AE41" t="s">
        <v>171</v>
      </c>
      <c r="AF41" t="s">
        <v>175</v>
      </c>
      <c r="AG41" t="s">
        <v>157</v>
      </c>
      <c r="AH41" t="s">
        <v>173</v>
      </c>
      <c r="AI41" t="s">
        <v>175</v>
      </c>
      <c r="AJ41" t="s">
        <v>157</v>
      </c>
      <c r="AK41" t="s">
        <v>166</v>
      </c>
      <c r="AL41" t="s">
        <v>157</v>
      </c>
      <c r="AM41">
        <v>2006</v>
      </c>
      <c r="AN41" t="s">
        <v>157</v>
      </c>
      <c r="AO41" t="s">
        <v>176</v>
      </c>
      <c r="AP41" t="s">
        <v>157</v>
      </c>
      <c r="AQ41" t="s">
        <v>178</v>
      </c>
      <c r="AR41" t="s">
        <v>170</v>
      </c>
    </row>
    <row r="42" spans="1:44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158</v>
      </c>
      <c r="H42" t="s">
        <v>159</v>
      </c>
      <c r="I42" t="s">
        <v>181</v>
      </c>
      <c r="J42" t="s">
        <v>161</v>
      </c>
      <c r="K42">
        <v>1944</v>
      </c>
      <c r="L42" t="s">
        <v>157</v>
      </c>
      <c r="M42" t="s">
        <v>157</v>
      </c>
      <c r="N42" t="s">
        <v>157</v>
      </c>
      <c r="O42" t="s">
        <v>157</v>
      </c>
      <c r="P42" t="s">
        <v>164</v>
      </c>
      <c r="Q42" t="s">
        <v>191</v>
      </c>
      <c r="R42" t="s">
        <v>166</v>
      </c>
      <c r="S42">
        <v>0</v>
      </c>
      <c r="T42">
        <v>1127</v>
      </c>
      <c r="U42" t="s">
        <v>167</v>
      </c>
      <c r="V42" t="s">
        <v>166</v>
      </c>
      <c r="W42" t="s">
        <v>168</v>
      </c>
      <c r="X42" t="s">
        <v>169</v>
      </c>
      <c r="Y42" t="s">
        <v>170</v>
      </c>
      <c r="Z42" t="s">
        <v>182</v>
      </c>
      <c r="AA42" t="s">
        <v>172</v>
      </c>
      <c r="AB42" t="s">
        <v>173</v>
      </c>
      <c r="AC42" t="s">
        <v>166</v>
      </c>
      <c r="AD42" t="s">
        <v>157</v>
      </c>
      <c r="AE42" t="s">
        <v>171</v>
      </c>
      <c r="AF42" t="s">
        <v>175</v>
      </c>
      <c r="AG42" t="s">
        <v>157</v>
      </c>
      <c r="AH42" t="s">
        <v>173</v>
      </c>
      <c r="AI42" t="s">
        <v>175</v>
      </c>
      <c r="AJ42" t="s">
        <v>157</v>
      </c>
      <c r="AK42" t="s">
        <v>166</v>
      </c>
      <c r="AL42" t="s">
        <v>157</v>
      </c>
      <c r="AM42">
        <v>2011</v>
      </c>
      <c r="AN42" t="s">
        <v>157</v>
      </c>
      <c r="AO42" t="s">
        <v>172</v>
      </c>
      <c r="AP42" t="s">
        <v>157</v>
      </c>
      <c r="AQ42" t="s">
        <v>177</v>
      </c>
      <c r="AR42" t="s">
        <v>170</v>
      </c>
    </row>
    <row r="43" spans="1:44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158</v>
      </c>
      <c r="H43" t="s">
        <v>159</v>
      </c>
      <c r="I43" t="s">
        <v>181</v>
      </c>
      <c r="J43" t="s">
        <v>161</v>
      </c>
      <c r="K43">
        <v>1944</v>
      </c>
      <c r="L43" t="s">
        <v>157</v>
      </c>
      <c r="M43" t="s">
        <v>157</v>
      </c>
      <c r="N43" t="s">
        <v>157</v>
      </c>
      <c r="O43" t="s">
        <v>157</v>
      </c>
      <c r="P43" t="s">
        <v>164</v>
      </c>
      <c r="Q43" t="s">
        <v>191</v>
      </c>
      <c r="R43" t="s">
        <v>166</v>
      </c>
      <c r="S43">
        <v>0</v>
      </c>
      <c r="T43">
        <v>1127</v>
      </c>
      <c r="U43" t="s">
        <v>167</v>
      </c>
      <c r="V43" t="s">
        <v>166</v>
      </c>
      <c r="W43" t="s">
        <v>168</v>
      </c>
      <c r="X43" t="s">
        <v>169</v>
      </c>
      <c r="Y43" t="s">
        <v>170</v>
      </c>
      <c r="Z43" t="s">
        <v>182</v>
      </c>
      <c r="AA43" t="s">
        <v>172</v>
      </c>
      <c r="AB43" t="s">
        <v>173</v>
      </c>
      <c r="AC43" t="s">
        <v>166</v>
      </c>
      <c r="AD43" t="s">
        <v>157</v>
      </c>
      <c r="AE43" t="s">
        <v>171</v>
      </c>
      <c r="AF43" t="s">
        <v>175</v>
      </c>
      <c r="AG43" t="s">
        <v>157</v>
      </c>
      <c r="AH43" t="s">
        <v>173</v>
      </c>
      <c r="AI43" t="s">
        <v>175</v>
      </c>
      <c r="AJ43" t="s">
        <v>157</v>
      </c>
      <c r="AK43" t="s">
        <v>166</v>
      </c>
      <c r="AL43" t="s">
        <v>157</v>
      </c>
      <c r="AM43">
        <v>2011</v>
      </c>
      <c r="AN43" t="s">
        <v>157</v>
      </c>
      <c r="AO43" t="s">
        <v>172</v>
      </c>
      <c r="AP43" t="s">
        <v>157</v>
      </c>
      <c r="AQ43" t="s">
        <v>178</v>
      </c>
      <c r="AR43" t="s">
        <v>170</v>
      </c>
    </row>
    <row r="44" spans="1:44" x14ac:dyDescent="0.2">
      <c r="A44" t="s">
        <v>228</v>
      </c>
      <c r="B44" t="s">
        <v>229</v>
      </c>
      <c r="C44" t="s">
        <v>156</v>
      </c>
      <c r="D44">
        <v>59</v>
      </c>
      <c r="E44">
        <v>-21700</v>
      </c>
      <c r="F44" t="s">
        <v>157</v>
      </c>
      <c r="G44" t="s">
        <v>166</v>
      </c>
      <c r="H44" t="s">
        <v>159</v>
      </c>
      <c r="I44" t="s">
        <v>185</v>
      </c>
      <c r="J44" t="s">
        <v>161</v>
      </c>
      <c r="K44">
        <v>1952</v>
      </c>
      <c r="L44" t="s">
        <v>157</v>
      </c>
      <c r="M44">
        <v>21700</v>
      </c>
      <c r="N44" t="s">
        <v>162</v>
      </c>
      <c r="O44" t="s">
        <v>163</v>
      </c>
      <c r="P44" t="s">
        <v>164</v>
      </c>
      <c r="Q44" t="s">
        <v>191</v>
      </c>
      <c r="R44" t="s">
        <v>166</v>
      </c>
      <c r="S44">
        <v>0</v>
      </c>
      <c r="T44">
        <v>1483</v>
      </c>
      <c r="U44" t="s">
        <v>167</v>
      </c>
      <c r="V44" t="s">
        <v>166</v>
      </c>
      <c r="W44" t="s">
        <v>168</v>
      </c>
      <c r="X44" t="s">
        <v>169</v>
      </c>
      <c r="Y44" t="s">
        <v>170</v>
      </c>
      <c r="Z44" t="s">
        <v>171</v>
      </c>
      <c r="AA44" t="s">
        <v>172</v>
      </c>
      <c r="AB44" t="s">
        <v>173</v>
      </c>
      <c r="AC44" t="s">
        <v>166</v>
      </c>
      <c r="AD44" t="s">
        <v>157</v>
      </c>
      <c r="AE44" t="s">
        <v>174</v>
      </c>
      <c r="AF44" t="s">
        <v>175</v>
      </c>
      <c r="AG44" t="s">
        <v>157</v>
      </c>
      <c r="AH44" t="s">
        <v>173</v>
      </c>
      <c r="AI44" t="s">
        <v>175</v>
      </c>
      <c r="AJ44" t="s">
        <v>157</v>
      </c>
      <c r="AK44" t="s">
        <v>166</v>
      </c>
      <c r="AL44" t="s">
        <v>157</v>
      </c>
      <c r="AM44">
        <v>2011</v>
      </c>
      <c r="AN44" t="s">
        <v>157</v>
      </c>
      <c r="AO44" t="s">
        <v>176</v>
      </c>
      <c r="AP44" t="s">
        <v>157</v>
      </c>
      <c r="AQ44" t="s">
        <v>177</v>
      </c>
      <c r="AR44" t="s">
        <v>170</v>
      </c>
    </row>
    <row r="45" spans="1:44" x14ac:dyDescent="0.2">
      <c r="A45" t="s">
        <v>228</v>
      </c>
      <c r="B45" t="s">
        <v>229</v>
      </c>
      <c r="C45" t="s">
        <v>156</v>
      </c>
      <c r="D45">
        <v>59</v>
      </c>
      <c r="E45">
        <v>-21700</v>
      </c>
      <c r="F45" t="s">
        <v>157</v>
      </c>
      <c r="G45" t="s">
        <v>166</v>
      </c>
      <c r="H45" t="s">
        <v>159</v>
      </c>
      <c r="I45" t="s">
        <v>185</v>
      </c>
      <c r="J45" t="s">
        <v>161</v>
      </c>
      <c r="K45">
        <v>1952</v>
      </c>
      <c r="L45" t="s">
        <v>157</v>
      </c>
      <c r="M45">
        <v>21700</v>
      </c>
      <c r="N45" t="s">
        <v>162</v>
      </c>
      <c r="O45" t="s">
        <v>163</v>
      </c>
      <c r="P45" t="s">
        <v>164</v>
      </c>
      <c r="Q45" t="s">
        <v>191</v>
      </c>
      <c r="R45" t="s">
        <v>166</v>
      </c>
      <c r="S45">
        <v>0</v>
      </c>
      <c r="T45">
        <v>1483</v>
      </c>
      <c r="U45" t="s">
        <v>167</v>
      </c>
      <c r="V45" t="s">
        <v>166</v>
      </c>
      <c r="W45" t="s">
        <v>168</v>
      </c>
      <c r="X45" t="s">
        <v>169</v>
      </c>
      <c r="Y45" t="s">
        <v>170</v>
      </c>
      <c r="Z45" t="s">
        <v>171</v>
      </c>
      <c r="AA45" t="s">
        <v>172</v>
      </c>
      <c r="AB45" t="s">
        <v>173</v>
      </c>
      <c r="AC45" t="s">
        <v>166</v>
      </c>
      <c r="AD45" t="s">
        <v>157</v>
      </c>
      <c r="AE45" t="s">
        <v>174</v>
      </c>
      <c r="AF45" t="s">
        <v>175</v>
      </c>
      <c r="AG45" t="s">
        <v>157</v>
      </c>
      <c r="AH45" t="s">
        <v>173</v>
      </c>
      <c r="AI45" t="s">
        <v>175</v>
      </c>
      <c r="AJ45" t="s">
        <v>157</v>
      </c>
      <c r="AK45" t="s">
        <v>166</v>
      </c>
      <c r="AL45" t="s">
        <v>157</v>
      </c>
      <c r="AM45">
        <v>2011</v>
      </c>
      <c r="AN45" t="s">
        <v>157</v>
      </c>
      <c r="AO45" t="s">
        <v>176</v>
      </c>
      <c r="AP45" t="s">
        <v>157</v>
      </c>
      <c r="AQ45" t="s">
        <v>178</v>
      </c>
      <c r="AR45" t="s">
        <v>170</v>
      </c>
    </row>
    <row r="46" spans="1:44" x14ac:dyDescent="0.2">
      <c r="A46" t="s">
        <v>230</v>
      </c>
      <c r="B46" t="s">
        <v>231</v>
      </c>
      <c r="C46" t="s">
        <v>156</v>
      </c>
      <c r="D46">
        <v>51</v>
      </c>
      <c r="E46">
        <v>-18779</v>
      </c>
      <c r="F46" t="s">
        <v>157</v>
      </c>
      <c r="G46" t="s">
        <v>158</v>
      </c>
      <c r="H46" t="s">
        <v>159</v>
      </c>
      <c r="I46" t="s">
        <v>181</v>
      </c>
      <c r="J46" t="s">
        <v>161</v>
      </c>
      <c r="K46">
        <v>1961</v>
      </c>
      <c r="L46" t="s">
        <v>157</v>
      </c>
      <c r="M46">
        <v>18779</v>
      </c>
      <c r="N46" t="s">
        <v>162</v>
      </c>
      <c r="O46" t="s">
        <v>196</v>
      </c>
      <c r="P46" t="s">
        <v>157</v>
      </c>
      <c r="Q46" t="s">
        <v>186</v>
      </c>
      <c r="R46" t="s">
        <v>166</v>
      </c>
      <c r="S46">
        <v>0</v>
      </c>
      <c r="T46">
        <v>134</v>
      </c>
      <c r="U46" t="s">
        <v>167</v>
      </c>
      <c r="V46" t="s">
        <v>166</v>
      </c>
      <c r="W46" t="s">
        <v>168</v>
      </c>
      <c r="X46" t="s">
        <v>169</v>
      </c>
      <c r="Y46" t="s">
        <v>170</v>
      </c>
      <c r="Z46" t="s">
        <v>182</v>
      </c>
      <c r="AA46" t="s">
        <v>172</v>
      </c>
      <c r="AB46" t="s">
        <v>173</v>
      </c>
      <c r="AC46" t="s">
        <v>166</v>
      </c>
      <c r="AD46" t="s">
        <v>157</v>
      </c>
      <c r="AE46" t="s">
        <v>171</v>
      </c>
      <c r="AF46" t="s">
        <v>175</v>
      </c>
      <c r="AG46" t="s">
        <v>157</v>
      </c>
      <c r="AH46" t="s">
        <v>173</v>
      </c>
      <c r="AI46" t="s">
        <v>175</v>
      </c>
      <c r="AJ46" t="s">
        <v>157</v>
      </c>
      <c r="AK46" t="s">
        <v>166</v>
      </c>
      <c r="AL46" t="s">
        <v>157</v>
      </c>
      <c r="AM46">
        <v>2012</v>
      </c>
      <c r="AN46" t="s">
        <v>157</v>
      </c>
      <c r="AO46" t="s">
        <v>166</v>
      </c>
      <c r="AP46" t="s">
        <v>157</v>
      </c>
      <c r="AQ46" t="s">
        <v>178</v>
      </c>
      <c r="AR46" t="s">
        <v>170</v>
      </c>
    </row>
    <row r="47" spans="1:44" x14ac:dyDescent="0.2">
      <c r="A47" t="s">
        <v>230</v>
      </c>
      <c r="B47" t="s">
        <v>231</v>
      </c>
      <c r="C47" t="s">
        <v>156</v>
      </c>
      <c r="D47">
        <v>51</v>
      </c>
      <c r="E47">
        <v>-18779</v>
      </c>
      <c r="F47" t="s">
        <v>157</v>
      </c>
      <c r="G47" t="s">
        <v>158</v>
      </c>
      <c r="H47" t="s">
        <v>159</v>
      </c>
      <c r="I47" t="s">
        <v>181</v>
      </c>
      <c r="J47" t="s">
        <v>161</v>
      </c>
      <c r="K47">
        <v>1961</v>
      </c>
      <c r="L47" t="s">
        <v>157</v>
      </c>
      <c r="M47">
        <v>18779</v>
      </c>
      <c r="N47" t="s">
        <v>162</v>
      </c>
      <c r="O47" t="s">
        <v>196</v>
      </c>
      <c r="P47" t="s">
        <v>157</v>
      </c>
      <c r="Q47" t="s">
        <v>186</v>
      </c>
      <c r="R47" t="s">
        <v>166</v>
      </c>
      <c r="S47">
        <v>0</v>
      </c>
      <c r="T47">
        <v>134</v>
      </c>
      <c r="U47" t="s">
        <v>167</v>
      </c>
      <c r="V47" t="s">
        <v>166</v>
      </c>
      <c r="W47" t="s">
        <v>168</v>
      </c>
      <c r="X47" t="s">
        <v>169</v>
      </c>
      <c r="Y47" t="s">
        <v>170</v>
      </c>
      <c r="Z47" t="s">
        <v>182</v>
      </c>
      <c r="AA47" t="s">
        <v>172</v>
      </c>
      <c r="AB47" t="s">
        <v>173</v>
      </c>
      <c r="AC47" t="s">
        <v>166</v>
      </c>
      <c r="AD47" t="s">
        <v>157</v>
      </c>
      <c r="AE47" t="s">
        <v>171</v>
      </c>
      <c r="AF47" t="s">
        <v>175</v>
      </c>
      <c r="AG47" t="s">
        <v>157</v>
      </c>
      <c r="AH47" t="s">
        <v>173</v>
      </c>
      <c r="AI47" t="s">
        <v>175</v>
      </c>
      <c r="AJ47" t="s">
        <v>157</v>
      </c>
      <c r="AK47" t="s">
        <v>166</v>
      </c>
      <c r="AL47" t="s">
        <v>157</v>
      </c>
      <c r="AM47">
        <v>2012</v>
      </c>
      <c r="AN47" t="s">
        <v>157</v>
      </c>
      <c r="AO47" t="s">
        <v>166</v>
      </c>
      <c r="AP47" t="s">
        <v>157</v>
      </c>
      <c r="AQ47" t="s">
        <v>177</v>
      </c>
      <c r="AR47" t="s">
        <v>170</v>
      </c>
    </row>
    <row r="48" spans="1:44" x14ac:dyDescent="0.2">
      <c r="A48" t="s">
        <v>232</v>
      </c>
      <c r="B48" t="s">
        <v>233</v>
      </c>
      <c r="C48" t="s">
        <v>156</v>
      </c>
      <c r="D48">
        <v>65</v>
      </c>
      <c r="E48">
        <v>-24090</v>
      </c>
      <c r="F48" t="s">
        <v>157</v>
      </c>
      <c r="G48" t="s">
        <v>158</v>
      </c>
      <c r="H48" t="s">
        <v>159</v>
      </c>
      <c r="I48" t="s">
        <v>185</v>
      </c>
      <c r="J48" t="s">
        <v>161</v>
      </c>
      <c r="K48" t="s">
        <v>157</v>
      </c>
      <c r="L48" t="s">
        <v>157</v>
      </c>
      <c r="M48">
        <v>24090</v>
      </c>
      <c r="N48" t="s">
        <v>162</v>
      </c>
      <c r="O48" t="s">
        <v>209</v>
      </c>
      <c r="P48" t="s">
        <v>164</v>
      </c>
      <c r="Q48" t="s">
        <v>165</v>
      </c>
      <c r="R48" t="s">
        <v>166</v>
      </c>
      <c r="S48" t="s">
        <v>157</v>
      </c>
      <c r="T48">
        <v>1913</v>
      </c>
      <c r="U48" t="s">
        <v>167</v>
      </c>
      <c r="V48" t="s">
        <v>166</v>
      </c>
      <c r="W48" t="s">
        <v>168</v>
      </c>
      <c r="X48" t="s">
        <v>169</v>
      </c>
      <c r="Y48" t="s">
        <v>170</v>
      </c>
      <c r="Z48" t="s">
        <v>174</v>
      </c>
      <c r="AA48" t="s">
        <v>172</v>
      </c>
      <c r="AB48" t="s">
        <v>173</v>
      </c>
      <c r="AC48" t="s">
        <v>166</v>
      </c>
      <c r="AD48" t="s">
        <v>157</v>
      </c>
      <c r="AE48" t="s">
        <v>171</v>
      </c>
      <c r="AF48" t="s">
        <v>175</v>
      </c>
      <c r="AG48" t="s">
        <v>157</v>
      </c>
      <c r="AH48" t="s">
        <v>173</v>
      </c>
      <c r="AI48" t="s">
        <v>175</v>
      </c>
      <c r="AJ48" t="s">
        <v>157</v>
      </c>
      <c r="AK48" t="s">
        <v>166</v>
      </c>
      <c r="AL48" t="s">
        <v>157</v>
      </c>
      <c r="AM48" t="s">
        <v>157</v>
      </c>
      <c r="AN48" t="s">
        <v>157</v>
      </c>
      <c r="AO48" t="s">
        <v>172</v>
      </c>
      <c r="AP48" t="s">
        <v>157</v>
      </c>
      <c r="AQ48" t="s">
        <v>178</v>
      </c>
      <c r="AR48" t="s">
        <v>170</v>
      </c>
    </row>
    <row r="49" spans="1:44" x14ac:dyDescent="0.2">
      <c r="A49" t="s">
        <v>232</v>
      </c>
      <c r="B49" t="s">
        <v>233</v>
      </c>
      <c r="C49" t="s">
        <v>156</v>
      </c>
      <c r="D49">
        <v>65</v>
      </c>
      <c r="E49">
        <v>-24090</v>
      </c>
      <c r="F49" t="s">
        <v>157</v>
      </c>
      <c r="G49" t="s">
        <v>158</v>
      </c>
      <c r="H49" t="s">
        <v>159</v>
      </c>
      <c r="I49" t="s">
        <v>185</v>
      </c>
      <c r="J49" t="s">
        <v>161</v>
      </c>
      <c r="K49" t="s">
        <v>157</v>
      </c>
      <c r="L49" t="s">
        <v>157</v>
      </c>
      <c r="M49">
        <v>24090</v>
      </c>
      <c r="N49" t="s">
        <v>162</v>
      </c>
      <c r="O49" t="s">
        <v>209</v>
      </c>
      <c r="P49" t="s">
        <v>164</v>
      </c>
      <c r="Q49" t="s">
        <v>165</v>
      </c>
      <c r="R49" t="s">
        <v>166</v>
      </c>
      <c r="S49" t="s">
        <v>157</v>
      </c>
      <c r="T49">
        <v>1913</v>
      </c>
      <c r="U49" t="s">
        <v>167</v>
      </c>
      <c r="V49" t="s">
        <v>166</v>
      </c>
      <c r="W49" t="s">
        <v>168</v>
      </c>
      <c r="X49" t="s">
        <v>169</v>
      </c>
      <c r="Y49" t="s">
        <v>170</v>
      </c>
      <c r="Z49" t="s">
        <v>174</v>
      </c>
      <c r="AA49" t="s">
        <v>172</v>
      </c>
      <c r="AB49" t="s">
        <v>173</v>
      </c>
      <c r="AC49" t="s">
        <v>166</v>
      </c>
      <c r="AD49" t="s">
        <v>157</v>
      </c>
      <c r="AE49" t="s">
        <v>171</v>
      </c>
      <c r="AF49" t="s">
        <v>175</v>
      </c>
      <c r="AG49" t="s">
        <v>157</v>
      </c>
      <c r="AH49" t="s">
        <v>173</v>
      </c>
      <c r="AI49" t="s">
        <v>175</v>
      </c>
      <c r="AJ49" t="s">
        <v>157</v>
      </c>
      <c r="AK49" t="s">
        <v>166</v>
      </c>
      <c r="AL49" t="s">
        <v>157</v>
      </c>
      <c r="AM49" t="s">
        <v>157</v>
      </c>
      <c r="AN49" t="s">
        <v>157</v>
      </c>
      <c r="AO49" t="s">
        <v>172</v>
      </c>
      <c r="AP49" t="s">
        <v>157</v>
      </c>
      <c r="AQ49" t="s">
        <v>177</v>
      </c>
      <c r="AR49" t="s">
        <v>170</v>
      </c>
    </row>
    <row r="50" spans="1:44" x14ac:dyDescent="0.2">
      <c r="A50" t="s">
        <v>234</v>
      </c>
      <c r="B50" t="s">
        <v>235</v>
      </c>
      <c r="C50" t="s">
        <v>156</v>
      </c>
      <c r="D50">
        <v>58</v>
      </c>
      <c r="E50">
        <v>-21530</v>
      </c>
      <c r="F50" t="s">
        <v>157</v>
      </c>
      <c r="G50" t="s">
        <v>166</v>
      </c>
      <c r="H50" t="s">
        <v>159</v>
      </c>
      <c r="I50" t="s">
        <v>181</v>
      </c>
      <c r="J50" t="s">
        <v>161</v>
      </c>
      <c r="K50">
        <v>1954</v>
      </c>
      <c r="L50" t="s">
        <v>157</v>
      </c>
      <c r="M50">
        <v>21530</v>
      </c>
      <c r="N50" t="s">
        <v>162</v>
      </c>
      <c r="O50" t="s">
        <v>191</v>
      </c>
      <c r="P50" t="s">
        <v>164</v>
      </c>
      <c r="Q50" t="s">
        <v>191</v>
      </c>
      <c r="R50" t="s">
        <v>166</v>
      </c>
      <c r="S50">
        <v>0</v>
      </c>
      <c r="T50">
        <v>476</v>
      </c>
      <c r="U50" t="s">
        <v>167</v>
      </c>
      <c r="V50" t="s">
        <v>166</v>
      </c>
      <c r="W50" t="s">
        <v>168</v>
      </c>
      <c r="X50" t="s">
        <v>169</v>
      </c>
      <c r="Y50" t="s">
        <v>170</v>
      </c>
      <c r="Z50" t="s">
        <v>182</v>
      </c>
      <c r="AA50" t="s">
        <v>172</v>
      </c>
      <c r="AB50" t="s">
        <v>173</v>
      </c>
      <c r="AC50" t="s">
        <v>166</v>
      </c>
      <c r="AD50" t="s">
        <v>157</v>
      </c>
      <c r="AE50" t="s">
        <v>171</v>
      </c>
      <c r="AF50" t="s">
        <v>175</v>
      </c>
      <c r="AG50" t="s">
        <v>157</v>
      </c>
      <c r="AH50" t="s">
        <v>173</v>
      </c>
      <c r="AI50" t="s">
        <v>175</v>
      </c>
      <c r="AJ50" t="s">
        <v>157</v>
      </c>
      <c r="AK50" t="s">
        <v>166</v>
      </c>
      <c r="AL50" t="s">
        <v>157</v>
      </c>
      <c r="AM50">
        <v>2012</v>
      </c>
      <c r="AN50" t="s">
        <v>157</v>
      </c>
      <c r="AO50" t="s">
        <v>172</v>
      </c>
      <c r="AP50" t="s">
        <v>157</v>
      </c>
      <c r="AQ50" t="s">
        <v>178</v>
      </c>
      <c r="AR50" t="s">
        <v>170</v>
      </c>
    </row>
    <row r="51" spans="1:44" x14ac:dyDescent="0.2">
      <c r="A51" t="s">
        <v>234</v>
      </c>
      <c r="B51" t="s">
        <v>235</v>
      </c>
      <c r="C51" t="s">
        <v>156</v>
      </c>
      <c r="D51">
        <v>58</v>
      </c>
      <c r="E51">
        <v>-21530</v>
      </c>
      <c r="F51" t="s">
        <v>157</v>
      </c>
      <c r="G51" t="s">
        <v>166</v>
      </c>
      <c r="H51" t="s">
        <v>159</v>
      </c>
      <c r="I51" t="s">
        <v>181</v>
      </c>
      <c r="J51" t="s">
        <v>161</v>
      </c>
      <c r="K51">
        <v>1954</v>
      </c>
      <c r="L51" t="s">
        <v>157</v>
      </c>
      <c r="M51">
        <v>21530</v>
      </c>
      <c r="N51" t="s">
        <v>162</v>
      </c>
      <c r="O51" t="s">
        <v>191</v>
      </c>
      <c r="P51" t="s">
        <v>164</v>
      </c>
      <c r="Q51" t="s">
        <v>191</v>
      </c>
      <c r="R51" t="s">
        <v>166</v>
      </c>
      <c r="S51">
        <v>0</v>
      </c>
      <c r="T51">
        <v>476</v>
      </c>
      <c r="U51" t="s">
        <v>167</v>
      </c>
      <c r="V51" t="s">
        <v>166</v>
      </c>
      <c r="W51" t="s">
        <v>168</v>
      </c>
      <c r="X51" t="s">
        <v>169</v>
      </c>
      <c r="Y51" t="s">
        <v>170</v>
      </c>
      <c r="Z51" t="s">
        <v>182</v>
      </c>
      <c r="AA51" t="s">
        <v>172</v>
      </c>
      <c r="AB51" t="s">
        <v>173</v>
      </c>
      <c r="AC51" t="s">
        <v>166</v>
      </c>
      <c r="AD51" t="s">
        <v>157</v>
      </c>
      <c r="AE51" t="s">
        <v>171</v>
      </c>
      <c r="AF51" t="s">
        <v>175</v>
      </c>
      <c r="AG51" t="s">
        <v>157</v>
      </c>
      <c r="AH51" t="s">
        <v>173</v>
      </c>
      <c r="AI51" t="s">
        <v>175</v>
      </c>
      <c r="AJ51" t="s">
        <v>157</v>
      </c>
      <c r="AK51" t="s">
        <v>166</v>
      </c>
      <c r="AL51" t="s">
        <v>157</v>
      </c>
      <c r="AM51">
        <v>2012</v>
      </c>
      <c r="AN51" t="s">
        <v>157</v>
      </c>
      <c r="AO51" t="s">
        <v>172</v>
      </c>
      <c r="AP51" t="s">
        <v>157</v>
      </c>
      <c r="AQ51" t="s">
        <v>177</v>
      </c>
      <c r="AR51" t="s">
        <v>170</v>
      </c>
    </row>
    <row r="52" spans="1:44" x14ac:dyDescent="0.2">
      <c r="A52" t="s">
        <v>236</v>
      </c>
      <c r="B52" t="s">
        <v>237</v>
      </c>
      <c r="C52" t="s">
        <v>156</v>
      </c>
      <c r="D52">
        <v>53</v>
      </c>
      <c r="E52">
        <v>-19454</v>
      </c>
      <c r="F52" t="s">
        <v>157</v>
      </c>
      <c r="G52" t="s">
        <v>158</v>
      </c>
      <c r="H52" t="s">
        <v>159</v>
      </c>
      <c r="I52" t="s">
        <v>181</v>
      </c>
      <c r="J52" t="s">
        <v>161</v>
      </c>
      <c r="K52">
        <v>1957</v>
      </c>
      <c r="L52" t="s">
        <v>157</v>
      </c>
      <c r="M52">
        <v>19454</v>
      </c>
      <c r="N52" t="s">
        <v>162</v>
      </c>
      <c r="O52" t="s">
        <v>196</v>
      </c>
      <c r="P52" t="s">
        <v>164</v>
      </c>
      <c r="Q52" t="s">
        <v>186</v>
      </c>
      <c r="R52" t="s">
        <v>166</v>
      </c>
      <c r="S52">
        <v>0</v>
      </c>
      <c r="T52">
        <v>1396</v>
      </c>
      <c r="U52" t="s">
        <v>167</v>
      </c>
      <c r="V52" t="s">
        <v>166</v>
      </c>
      <c r="W52" t="s">
        <v>168</v>
      </c>
      <c r="X52" t="s">
        <v>169</v>
      </c>
      <c r="Y52" t="s">
        <v>170</v>
      </c>
      <c r="Z52" t="s">
        <v>182</v>
      </c>
      <c r="AA52" t="s">
        <v>172</v>
      </c>
      <c r="AB52" t="s">
        <v>173</v>
      </c>
      <c r="AC52" t="s">
        <v>166</v>
      </c>
      <c r="AD52" t="s">
        <v>157</v>
      </c>
      <c r="AE52" t="s">
        <v>171</v>
      </c>
      <c r="AF52" t="s">
        <v>175</v>
      </c>
      <c r="AG52" t="s">
        <v>157</v>
      </c>
      <c r="AH52" t="s">
        <v>173</v>
      </c>
      <c r="AI52" t="s">
        <v>175</v>
      </c>
      <c r="AJ52" t="s">
        <v>157</v>
      </c>
      <c r="AK52" t="s">
        <v>166</v>
      </c>
      <c r="AL52" t="s">
        <v>157</v>
      </c>
      <c r="AM52">
        <v>2010</v>
      </c>
      <c r="AN52" t="s">
        <v>157</v>
      </c>
      <c r="AO52" t="s">
        <v>172</v>
      </c>
      <c r="AP52" t="s">
        <v>157</v>
      </c>
      <c r="AQ52" t="s">
        <v>178</v>
      </c>
      <c r="AR52" t="s">
        <v>170</v>
      </c>
    </row>
    <row r="53" spans="1:44" x14ac:dyDescent="0.2">
      <c r="A53" t="s">
        <v>236</v>
      </c>
      <c r="B53" t="s">
        <v>237</v>
      </c>
      <c r="C53" t="s">
        <v>156</v>
      </c>
      <c r="D53">
        <v>53</v>
      </c>
      <c r="E53">
        <v>-19454</v>
      </c>
      <c r="F53" t="s">
        <v>157</v>
      </c>
      <c r="G53" t="s">
        <v>158</v>
      </c>
      <c r="H53" t="s">
        <v>159</v>
      </c>
      <c r="I53" t="s">
        <v>181</v>
      </c>
      <c r="J53" t="s">
        <v>161</v>
      </c>
      <c r="K53">
        <v>1957</v>
      </c>
      <c r="L53" t="s">
        <v>157</v>
      </c>
      <c r="M53">
        <v>19454</v>
      </c>
      <c r="N53" t="s">
        <v>162</v>
      </c>
      <c r="O53" t="s">
        <v>196</v>
      </c>
      <c r="P53" t="s">
        <v>164</v>
      </c>
      <c r="Q53" t="s">
        <v>186</v>
      </c>
      <c r="R53" t="s">
        <v>166</v>
      </c>
      <c r="S53">
        <v>0</v>
      </c>
      <c r="T53">
        <v>1396</v>
      </c>
      <c r="U53" t="s">
        <v>167</v>
      </c>
      <c r="V53" t="s">
        <v>166</v>
      </c>
      <c r="W53" t="s">
        <v>168</v>
      </c>
      <c r="X53" t="s">
        <v>169</v>
      </c>
      <c r="Y53" t="s">
        <v>170</v>
      </c>
      <c r="Z53" t="s">
        <v>182</v>
      </c>
      <c r="AA53" t="s">
        <v>172</v>
      </c>
      <c r="AB53" t="s">
        <v>173</v>
      </c>
      <c r="AC53" t="s">
        <v>166</v>
      </c>
      <c r="AD53" t="s">
        <v>157</v>
      </c>
      <c r="AE53" t="s">
        <v>171</v>
      </c>
      <c r="AF53" t="s">
        <v>175</v>
      </c>
      <c r="AG53" t="s">
        <v>157</v>
      </c>
      <c r="AH53" t="s">
        <v>173</v>
      </c>
      <c r="AI53" t="s">
        <v>175</v>
      </c>
      <c r="AJ53" t="s">
        <v>157</v>
      </c>
      <c r="AK53" t="s">
        <v>166</v>
      </c>
      <c r="AL53" t="s">
        <v>157</v>
      </c>
      <c r="AM53">
        <v>2010</v>
      </c>
      <c r="AN53" t="s">
        <v>157</v>
      </c>
      <c r="AO53" t="s">
        <v>172</v>
      </c>
      <c r="AP53" t="s">
        <v>157</v>
      </c>
      <c r="AQ53" t="s">
        <v>177</v>
      </c>
      <c r="AR53" t="s">
        <v>170</v>
      </c>
    </row>
    <row r="54" spans="1:44" x14ac:dyDescent="0.2">
      <c r="A54" t="s">
        <v>238</v>
      </c>
      <c r="B54" t="s">
        <v>239</v>
      </c>
      <c r="C54" t="s">
        <v>156</v>
      </c>
      <c r="D54">
        <v>65</v>
      </c>
      <c r="E54">
        <v>-23776</v>
      </c>
      <c r="F54" t="s">
        <v>157</v>
      </c>
      <c r="G54" t="s">
        <v>166</v>
      </c>
      <c r="H54" t="s">
        <v>159</v>
      </c>
      <c r="I54" t="s">
        <v>166</v>
      </c>
      <c r="J54" t="s">
        <v>161</v>
      </c>
      <c r="K54">
        <v>1947</v>
      </c>
      <c r="L54" t="s">
        <v>157</v>
      </c>
      <c r="M54">
        <v>23776</v>
      </c>
      <c r="N54" t="s">
        <v>157</v>
      </c>
      <c r="O54" t="s">
        <v>240</v>
      </c>
      <c r="P54" t="s">
        <v>164</v>
      </c>
      <c r="Q54" t="s">
        <v>191</v>
      </c>
      <c r="R54" t="s">
        <v>166</v>
      </c>
      <c r="S54">
        <v>0</v>
      </c>
      <c r="T54">
        <v>992</v>
      </c>
      <c r="U54" t="s">
        <v>167</v>
      </c>
      <c r="V54" t="s">
        <v>166</v>
      </c>
      <c r="W54" t="s">
        <v>168</v>
      </c>
      <c r="X54" t="s">
        <v>169</v>
      </c>
      <c r="Y54" t="s">
        <v>170</v>
      </c>
      <c r="Z54" t="s">
        <v>182</v>
      </c>
      <c r="AA54" t="s">
        <v>172</v>
      </c>
      <c r="AB54" t="s">
        <v>173</v>
      </c>
      <c r="AC54" t="s">
        <v>166</v>
      </c>
      <c r="AD54" t="s">
        <v>157</v>
      </c>
      <c r="AE54" t="s">
        <v>182</v>
      </c>
      <c r="AF54" t="s">
        <v>175</v>
      </c>
      <c r="AG54" t="s">
        <v>157</v>
      </c>
      <c r="AH54" t="s">
        <v>173</v>
      </c>
      <c r="AI54" t="s">
        <v>175</v>
      </c>
      <c r="AJ54" t="s">
        <v>157</v>
      </c>
      <c r="AK54" t="s">
        <v>166</v>
      </c>
      <c r="AL54" t="s">
        <v>157</v>
      </c>
      <c r="AM54">
        <v>2012</v>
      </c>
      <c r="AN54" t="s">
        <v>157</v>
      </c>
      <c r="AO54" t="s">
        <v>172</v>
      </c>
      <c r="AP54" t="s">
        <v>157</v>
      </c>
      <c r="AQ54" t="s">
        <v>177</v>
      </c>
      <c r="AR54" t="s">
        <v>170</v>
      </c>
    </row>
    <row r="55" spans="1:44" x14ac:dyDescent="0.2">
      <c r="A55" t="s">
        <v>238</v>
      </c>
      <c r="B55" t="s">
        <v>239</v>
      </c>
      <c r="C55" t="s">
        <v>156</v>
      </c>
      <c r="D55">
        <v>65</v>
      </c>
      <c r="E55">
        <v>-23776</v>
      </c>
      <c r="F55" t="s">
        <v>157</v>
      </c>
      <c r="G55" t="s">
        <v>166</v>
      </c>
      <c r="H55" t="s">
        <v>159</v>
      </c>
      <c r="I55" t="s">
        <v>166</v>
      </c>
      <c r="J55" t="s">
        <v>161</v>
      </c>
      <c r="K55">
        <v>1947</v>
      </c>
      <c r="L55" t="s">
        <v>157</v>
      </c>
      <c r="M55">
        <v>23776</v>
      </c>
      <c r="N55" t="s">
        <v>157</v>
      </c>
      <c r="O55" t="s">
        <v>240</v>
      </c>
      <c r="P55" t="s">
        <v>164</v>
      </c>
      <c r="Q55" t="s">
        <v>191</v>
      </c>
      <c r="R55" t="s">
        <v>166</v>
      </c>
      <c r="S55">
        <v>0</v>
      </c>
      <c r="T55">
        <v>992</v>
      </c>
      <c r="U55" t="s">
        <v>167</v>
      </c>
      <c r="V55" t="s">
        <v>166</v>
      </c>
      <c r="W55" t="s">
        <v>168</v>
      </c>
      <c r="X55" t="s">
        <v>169</v>
      </c>
      <c r="Y55" t="s">
        <v>170</v>
      </c>
      <c r="Z55" t="s">
        <v>182</v>
      </c>
      <c r="AA55" t="s">
        <v>172</v>
      </c>
      <c r="AB55" t="s">
        <v>173</v>
      </c>
      <c r="AC55" t="s">
        <v>166</v>
      </c>
      <c r="AD55" t="s">
        <v>157</v>
      </c>
      <c r="AE55" t="s">
        <v>182</v>
      </c>
      <c r="AF55" t="s">
        <v>175</v>
      </c>
      <c r="AG55" t="s">
        <v>157</v>
      </c>
      <c r="AH55" t="s">
        <v>173</v>
      </c>
      <c r="AI55" t="s">
        <v>175</v>
      </c>
      <c r="AJ55" t="s">
        <v>157</v>
      </c>
      <c r="AK55" t="s">
        <v>166</v>
      </c>
      <c r="AL55" t="s">
        <v>157</v>
      </c>
      <c r="AM55">
        <v>2012</v>
      </c>
      <c r="AN55" t="s">
        <v>157</v>
      </c>
      <c r="AO55" t="s">
        <v>172</v>
      </c>
      <c r="AP55" t="s">
        <v>157</v>
      </c>
      <c r="AQ55" t="s">
        <v>178</v>
      </c>
      <c r="AR55" t="s">
        <v>170</v>
      </c>
    </row>
    <row r="56" spans="1:44" x14ac:dyDescent="0.2">
      <c r="A56" t="s">
        <v>241</v>
      </c>
      <c r="B56" t="s">
        <v>242</v>
      </c>
      <c r="C56" t="s">
        <v>156</v>
      </c>
      <c r="D56">
        <v>66</v>
      </c>
      <c r="E56">
        <v>-24380</v>
      </c>
      <c r="F56" t="s">
        <v>157</v>
      </c>
      <c r="G56" t="s">
        <v>158</v>
      </c>
      <c r="H56" t="s">
        <v>159</v>
      </c>
      <c r="I56" t="s">
        <v>181</v>
      </c>
      <c r="J56" t="s">
        <v>161</v>
      </c>
      <c r="K56">
        <v>1942</v>
      </c>
      <c r="L56" t="s">
        <v>157</v>
      </c>
      <c r="M56">
        <v>24380</v>
      </c>
      <c r="N56" t="s">
        <v>162</v>
      </c>
      <c r="O56" t="s">
        <v>157</v>
      </c>
      <c r="P56" t="s">
        <v>164</v>
      </c>
      <c r="Q56" t="s">
        <v>191</v>
      </c>
      <c r="R56" t="s">
        <v>166</v>
      </c>
      <c r="S56">
        <v>0</v>
      </c>
      <c r="T56">
        <v>365</v>
      </c>
      <c r="U56" t="s">
        <v>167</v>
      </c>
      <c r="V56" t="s">
        <v>166</v>
      </c>
      <c r="W56" t="s">
        <v>168</v>
      </c>
      <c r="X56" t="s">
        <v>169</v>
      </c>
      <c r="Y56" t="s">
        <v>170</v>
      </c>
      <c r="Z56" t="s">
        <v>182</v>
      </c>
      <c r="AA56" t="s">
        <v>176</v>
      </c>
      <c r="AB56" t="s">
        <v>173</v>
      </c>
      <c r="AC56" t="s">
        <v>166</v>
      </c>
      <c r="AD56" t="s">
        <v>157</v>
      </c>
      <c r="AE56" t="s">
        <v>171</v>
      </c>
      <c r="AF56" t="s">
        <v>175</v>
      </c>
      <c r="AG56" t="s">
        <v>157</v>
      </c>
      <c r="AH56" t="s">
        <v>243</v>
      </c>
      <c r="AI56" t="s">
        <v>175</v>
      </c>
      <c r="AJ56" t="s">
        <v>157</v>
      </c>
      <c r="AK56" t="s">
        <v>166</v>
      </c>
      <c r="AL56" t="s">
        <v>157</v>
      </c>
      <c r="AM56">
        <v>2008</v>
      </c>
      <c r="AN56" t="s">
        <v>157</v>
      </c>
      <c r="AO56" t="s">
        <v>172</v>
      </c>
      <c r="AP56" t="s">
        <v>157</v>
      </c>
      <c r="AQ56" t="s">
        <v>178</v>
      </c>
      <c r="AR56" t="s">
        <v>170</v>
      </c>
    </row>
    <row r="57" spans="1:44" x14ac:dyDescent="0.2">
      <c r="A57" t="s">
        <v>241</v>
      </c>
      <c r="B57" t="s">
        <v>242</v>
      </c>
      <c r="C57" t="s">
        <v>156</v>
      </c>
      <c r="D57">
        <v>66</v>
      </c>
      <c r="E57">
        <v>-24380</v>
      </c>
      <c r="F57" t="s">
        <v>157</v>
      </c>
      <c r="G57" t="s">
        <v>158</v>
      </c>
      <c r="H57" t="s">
        <v>159</v>
      </c>
      <c r="I57" t="s">
        <v>181</v>
      </c>
      <c r="J57" t="s">
        <v>161</v>
      </c>
      <c r="K57">
        <v>1942</v>
      </c>
      <c r="L57" t="s">
        <v>157</v>
      </c>
      <c r="M57">
        <v>24380</v>
      </c>
      <c r="N57" t="s">
        <v>162</v>
      </c>
      <c r="O57" t="s">
        <v>157</v>
      </c>
      <c r="P57" t="s">
        <v>164</v>
      </c>
      <c r="Q57" t="s">
        <v>191</v>
      </c>
      <c r="R57" t="s">
        <v>166</v>
      </c>
      <c r="S57">
        <v>0</v>
      </c>
      <c r="T57">
        <v>365</v>
      </c>
      <c r="U57" t="s">
        <v>167</v>
      </c>
      <c r="V57" t="s">
        <v>166</v>
      </c>
      <c r="W57" t="s">
        <v>168</v>
      </c>
      <c r="X57" t="s">
        <v>169</v>
      </c>
      <c r="Y57" t="s">
        <v>170</v>
      </c>
      <c r="Z57" t="s">
        <v>182</v>
      </c>
      <c r="AA57" t="s">
        <v>176</v>
      </c>
      <c r="AB57" t="s">
        <v>173</v>
      </c>
      <c r="AC57" t="s">
        <v>166</v>
      </c>
      <c r="AD57" t="s">
        <v>157</v>
      </c>
      <c r="AE57" t="s">
        <v>171</v>
      </c>
      <c r="AF57" t="s">
        <v>175</v>
      </c>
      <c r="AG57" t="s">
        <v>157</v>
      </c>
      <c r="AH57" t="s">
        <v>243</v>
      </c>
      <c r="AI57" t="s">
        <v>175</v>
      </c>
      <c r="AJ57" t="s">
        <v>157</v>
      </c>
      <c r="AK57" t="s">
        <v>166</v>
      </c>
      <c r="AL57" t="s">
        <v>157</v>
      </c>
      <c r="AM57">
        <v>2008</v>
      </c>
      <c r="AN57" t="s">
        <v>157</v>
      </c>
      <c r="AO57" t="s">
        <v>172</v>
      </c>
      <c r="AP57" t="s">
        <v>157</v>
      </c>
      <c r="AQ57" t="s">
        <v>177</v>
      </c>
      <c r="AR57" t="s">
        <v>170</v>
      </c>
    </row>
    <row r="58" spans="1:44" x14ac:dyDescent="0.2">
      <c r="A58" t="s">
        <v>244</v>
      </c>
      <c r="B58" t="s">
        <v>245</v>
      </c>
      <c r="C58" t="s">
        <v>156</v>
      </c>
      <c r="D58">
        <v>67</v>
      </c>
      <c r="E58">
        <v>-24820</v>
      </c>
      <c r="F58" t="s">
        <v>157</v>
      </c>
      <c r="G58" t="s">
        <v>246</v>
      </c>
      <c r="H58" t="s">
        <v>159</v>
      </c>
      <c r="I58" t="s">
        <v>181</v>
      </c>
      <c r="J58" t="s">
        <v>161</v>
      </c>
      <c r="K58" t="s">
        <v>157</v>
      </c>
      <c r="L58" t="s">
        <v>157</v>
      </c>
      <c r="M58">
        <v>24820</v>
      </c>
      <c r="N58" t="s">
        <v>162</v>
      </c>
      <c r="O58" t="s">
        <v>196</v>
      </c>
      <c r="P58" t="s">
        <v>157</v>
      </c>
      <c r="Q58" t="s">
        <v>191</v>
      </c>
      <c r="R58" t="s">
        <v>166</v>
      </c>
      <c r="S58" t="s">
        <v>157</v>
      </c>
      <c r="T58">
        <v>371</v>
      </c>
      <c r="U58" t="s">
        <v>167</v>
      </c>
      <c r="V58" t="s">
        <v>166</v>
      </c>
      <c r="W58" t="s">
        <v>168</v>
      </c>
      <c r="X58" t="s">
        <v>169</v>
      </c>
      <c r="Y58" t="s">
        <v>170</v>
      </c>
      <c r="Z58" t="s">
        <v>182</v>
      </c>
      <c r="AA58" t="s">
        <v>172</v>
      </c>
      <c r="AB58" t="s">
        <v>173</v>
      </c>
      <c r="AC58" t="s">
        <v>166</v>
      </c>
      <c r="AD58" t="s">
        <v>157</v>
      </c>
      <c r="AE58" t="s">
        <v>182</v>
      </c>
      <c r="AF58" t="s">
        <v>175</v>
      </c>
      <c r="AG58" t="s">
        <v>157</v>
      </c>
      <c r="AH58" t="s">
        <v>173</v>
      </c>
      <c r="AI58" t="s">
        <v>175</v>
      </c>
      <c r="AJ58" t="s">
        <v>157</v>
      </c>
      <c r="AK58" t="s">
        <v>166</v>
      </c>
      <c r="AL58" t="s">
        <v>157</v>
      </c>
      <c r="AM58" t="s">
        <v>157</v>
      </c>
      <c r="AN58" t="s">
        <v>157</v>
      </c>
      <c r="AO58" t="s">
        <v>172</v>
      </c>
      <c r="AP58" t="s">
        <v>157</v>
      </c>
      <c r="AQ58" t="s">
        <v>177</v>
      </c>
      <c r="AR58" t="s">
        <v>170</v>
      </c>
    </row>
    <row r="59" spans="1:44" x14ac:dyDescent="0.2">
      <c r="A59" t="s">
        <v>244</v>
      </c>
      <c r="B59" t="s">
        <v>245</v>
      </c>
      <c r="C59" t="s">
        <v>156</v>
      </c>
      <c r="D59">
        <v>67</v>
      </c>
      <c r="E59">
        <v>-24820</v>
      </c>
      <c r="F59" t="s">
        <v>157</v>
      </c>
      <c r="G59" t="s">
        <v>246</v>
      </c>
      <c r="H59" t="s">
        <v>159</v>
      </c>
      <c r="I59" t="s">
        <v>181</v>
      </c>
      <c r="J59" t="s">
        <v>161</v>
      </c>
      <c r="K59" t="s">
        <v>157</v>
      </c>
      <c r="L59" t="s">
        <v>157</v>
      </c>
      <c r="M59">
        <v>24820</v>
      </c>
      <c r="N59" t="s">
        <v>162</v>
      </c>
      <c r="O59" t="s">
        <v>196</v>
      </c>
      <c r="P59" t="s">
        <v>157</v>
      </c>
      <c r="Q59" t="s">
        <v>191</v>
      </c>
      <c r="R59" t="s">
        <v>166</v>
      </c>
      <c r="S59" t="s">
        <v>157</v>
      </c>
      <c r="T59">
        <v>371</v>
      </c>
      <c r="U59" t="s">
        <v>167</v>
      </c>
      <c r="V59" t="s">
        <v>166</v>
      </c>
      <c r="W59" t="s">
        <v>168</v>
      </c>
      <c r="X59" t="s">
        <v>169</v>
      </c>
      <c r="Y59" t="s">
        <v>170</v>
      </c>
      <c r="Z59" t="s">
        <v>182</v>
      </c>
      <c r="AA59" t="s">
        <v>172</v>
      </c>
      <c r="AB59" t="s">
        <v>173</v>
      </c>
      <c r="AC59" t="s">
        <v>166</v>
      </c>
      <c r="AD59" t="s">
        <v>157</v>
      </c>
      <c r="AE59" t="s">
        <v>182</v>
      </c>
      <c r="AF59" t="s">
        <v>175</v>
      </c>
      <c r="AG59" t="s">
        <v>157</v>
      </c>
      <c r="AH59" t="s">
        <v>173</v>
      </c>
      <c r="AI59" t="s">
        <v>175</v>
      </c>
      <c r="AJ59" t="s">
        <v>157</v>
      </c>
      <c r="AK59" t="s">
        <v>166</v>
      </c>
      <c r="AL59" t="s">
        <v>157</v>
      </c>
      <c r="AM59" t="s">
        <v>157</v>
      </c>
      <c r="AN59" t="s">
        <v>157</v>
      </c>
      <c r="AO59" t="s">
        <v>172</v>
      </c>
      <c r="AP59" t="s">
        <v>157</v>
      </c>
      <c r="AQ59" t="s">
        <v>178</v>
      </c>
      <c r="AR59" t="s">
        <v>170</v>
      </c>
    </row>
    <row r="60" spans="1:44" x14ac:dyDescent="0.2">
      <c r="A60" t="s">
        <v>247</v>
      </c>
      <c r="B60" t="s">
        <v>248</v>
      </c>
      <c r="C60" t="s">
        <v>156</v>
      </c>
      <c r="D60">
        <v>67</v>
      </c>
      <c r="E60">
        <v>-24621</v>
      </c>
      <c r="F60" t="s">
        <v>157</v>
      </c>
      <c r="G60" t="s">
        <v>158</v>
      </c>
      <c r="H60" t="s">
        <v>159</v>
      </c>
      <c r="I60" t="s">
        <v>181</v>
      </c>
      <c r="J60" t="s">
        <v>161</v>
      </c>
      <c r="K60">
        <v>1944</v>
      </c>
      <c r="L60" t="s">
        <v>157</v>
      </c>
      <c r="M60">
        <v>24621</v>
      </c>
      <c r="N60" t="s">
        <v>162</v>
      </c>
      <c r="O60" t="s">
        <v>196</v>
      </c>
      <c r="P60" t="s">
        <v>164</v>
      </c>
      <c r="Q60" t="s">
        <v>186</v>
      </c>
      <c r="R60" t="s">
        <v>166</v>
      </c>
      <c r="S60">
        <v>0</v>
      </c>
      <c r="T60">
        <v>1118</v>
      </c>
      <c r="U60" t="s">
        <v>167</v>
      </c>
      <c r="V60" t="s">
        <v>166</v>
      </c>
      <c r="W60" t="s">
        <v>168</v>
      </c>
      <c r="X60" t="s">
        <v>169</v>
      </c>
      <c r="Y60" t="s">
        <v>170</v>
      </c>
      <c r="Z60" t="s">
        <v>182</v>
      </c>
      <c r="AA60" t="s">
        <v>172</v>
      </c>
      <c r="AB60" t="s">
        <v>173</v>
      </c>
      <c r="AC60" t="s">
        <v>166</v>
      </c>
      <c r="AD60" t="s">
        <v>157</v>
      </c>
      <c r="AE60" t="s">
        <v>171</v>
      </c>
      <c r="AF60" t="s">
        <v>175</v>
      </c>
      <c r="AG60" t="s">
        <v>157</v>
      </c>
      <c r="AH60" t="s">
        <v>173</v>
      </c>
      <c r="AI60" t="s">
        <v>175</v>
      </c>
      <c r="AJ60" t="s">
        <v>157</v>
      </c>
      <c r="AK60" t="s">
        <v>166</v>
      </c>
      <c r="AL60" t="s">
        <v>157</v>
      </c>
      <c r="AM60">
        <v>2011</v>
      </c>
      <c r="AN60" t="s">
        <v>157</v>
      </c>
      <c r="AO60" t="s">
        <v>172</v>
      </c>
      <c r="AP60" t="s">
        <v>157</v>
      </c>
      <c r="AQ60" t="s">
        <v>178</v>
      </c>
      <c r="AR60" t="s">
        <v>170</v>
      </c>
    </row>
    <row r="61" spans="1:44" x14ac:dyDescent="0.2">
      <c r="A61" t="s">
        <v>247</v>
      </c>
      <c r="B61" t="s">
        <v>248</v>
      </c>
      <c r="C61" t="s">
        <v>156</v>
      </c>
      <c r="D61">
        <v>67</v>
      </c>
      <c r="E61">
        <v>-24621</v>
      </c>
      <c r="F61" t="s">
        <v>157</v>
      </c>
      <c r="G61" t="s">
        <v>158</v>
      </c>
      <c r="H61" t="s">
        <v>159</v>
      </c>
      <c r="I61" t="s">
        <v>181</v>
      </c>
      <c r="J61" t="s">
        <v>161</v>
      </c>
      <c r="K61">
        <v>1944</v>
      </c>
      <c r="L61" t="s">
        <v>157</v>
      </c>
      <c r="M61">
        <v>24621</v>
      </c>
      <c r="N61" t="s">
        <v>162</v>
      </c>
      <c r="O61" t="s">
        <v>196</v>
      </c>
      <c r="P61" t="s">
        <v>164</v>
      </c>
      <c r="Q61" t="s">
        <v>186</v>
      </c>
      <c r="R61" t="s">
        <v>166</v>
      </c>
      <c r="S61">
        <v>0</v>
      </c>
      <c r="T61">
        <v>1118</v>
      </c>
      <c r="U61" t="s">
        <v>167</v>
      </c>
      <c r="V61" t="s">
        <v>166</v>
      </c>
      <c r="W61" t="s">
        <v>168</v>
      </c>
      <c r="X61" t="s">
        <v>169</v>
      </c>
      <c r="Y61" t="s">
        <v>170</v>
      </c>
      <c r="Z61" t="s">
        <v>182</v>
      </c>
      <c r="AA61" t="s">
        <v>172</v>
      </c>
      <c r="AB61" t="s">
        <v>173</v>
      </c>
      <c r="AC61" t="s">
        <v>166</v>
      </c>
      <c r="AD61" t="s">
        <v>157</v>
      </c>
      <c r="AE61" t="s">
        <v>171</v>
      </c>
      <c r="AF61" t="s">
        <v>175</v>
      </c>
      <c r="AG61" t="s">
        <v>157</v>
      </c>
      <c r="AH61" t="s">
        <v>173</v>
      </c>
      <c r="AI61" t="s">
        <v>175</v>
      </c>
      <c r="AJ61" t="s">
        <v>157</v>
      </c>
      <c r="AK61" t="s">
        <v>166</v>
      </c>
      <c r="AL61" t="s">
        <v>157</v>
      </c>
      <c r="AM61">
        <v>2011</v>
      </c>
      <c r="AN61" t="s">
        <v>157</v>
      </c>
      <c r="AO61" t="s">
        <v>172</v>
      </c>
      <c r="AP61" t="s">
        <v>157</v>
      </c>
      <c r="AQ61" t="s">
        <v>177</v>
      </c>
      <c r="AR61" t="s">
        <v>170</v>
      </c>
    </row>
    <row r="62" spans="1:44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158</v>
      </c>
      <c r="H62" t="s">
        <v>159</v>
      </c>
      <c r="I62" t="s">
        <v>181</v>
      </c>
      <c r="J62" t="s">
        <v>243</v>
      </c>
      <c r="K62" t="s">
        <v>157</v>
      </c>
      <c r="L62" t="s">
        <v>157</v>
      </c>
      <c r="M62">
        <v>22259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243</v>
      </c>
      <c r="X62" t="s">
        <v>169</v>
      </c>
      <c r="Y62" t="s">
        <v>170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175</v>
      </c>
      <c r="AG62" t="s">
        <v>157</v>
      </c>
      <c r="AH62" t="s">
        <v>157</v>
      </c>
      <c r="AI62" t="s">
        <v>175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</row>
    <row r="63" spans="1:44" x14ac:dyDescent="0.2">
      <c r="A63" t="s">
        <v>252</v>
      </c>
      <c r="B63" t="s">
        <v>253</v>
      </c>
      <c r="C63" t="s">
        <v>156</v>
      </c>
      <c r="D63">
        <v>69</v>
      </c>
      <c r="E63">
        <v>-25546</v>
      </c>
      <c r="F63" t="s">
        <v>157</v>
      </c>
      <c r="G63" t="s">
        <v>166</v>
      </c>
      <c r="H63" t="s">
        <v>159</v>
      </c>
      <c r="I63" t="s">
        <v>181</v>
      </c>
      <c r="J63" t="s">
        <v>161</v>
      </c>
      <c r="K63">
        <v>1943</v>
      </c>
      <c r="L63" t="s">
        <v>157</v>
      </c>
      <c r="M63">
        <v>25546</v>
      </c>
      <c r="N63" t="s">
        <v>162</v>
      </c>
      <c r="O63" t="s">
        <v>240</v>
      </c>
      <c r="P63" t="s">
        <v>164</v>
      </c>
      <c r="Q63" t="s">
        <v>165</v>
      </c>
      <c r="R63" t="s">
        <v>166</v>
      </c>
      <c r="S63">
        <v>0</v>
      </c>
      <c r="T63">
        <v>967</v>
      </c>
      <c r="U63" t="s">
        <v>167</v>
      </c>
      <c r="V63" t="s">
        <v>166</v>
      </c>
      <c r="W63" t="s">
        <v>168</v>
      </c>
      <c r="X63" t="s">
        <v>169</v>
      </c>
      <c r="Y63" t="s">
        <v>170</v>
      </c>
      <c r="Z63" t="s">
        <v>171</v>
      </c>
      <c r="AA63" t="s">
        <v>172</v>
      </c>
      <c r="AB63" t="s">
        <v>173</v>
      </c>
      <c r="AC63" t="s">
        <v>166</v>
      </c>
      <c r="AD63" t="s">
        <v>157</v>
      </c>
      <c r="AE63" t="s">
        <v>174</v>
      </c>
      <c r="AF63" t="s">
        <v>175</v>
      </c>
      <c r="AG63" t="s">
        <v>157</v>
      </c>
      <c r="AH63" t="s">
        <v>173</v>
      </c>
      <c r="AI63" t="s">
        <v>175</v>
      </c>
      <c r="AJ63" t="s">
        <v>157</v>
      </c>
      <c r="AK63" t="s">
        <v>166</v>
      </c>
      <c r="AL63" t="s">
        <v>157</v>
      </c>
      <c r="AM63">
        <v>2012</v>
      </c>
      <c r="AN63" t="s">
        <v>157</v>
      </c>
      <c r="AO63" t="s">
        <v>176</v>
      </c>
      <c r="AP63" t="s">
        <v>157</v>
      </c>
      <c r="AQ63" t="s">
        <v>178</v>
      </c>
      <c r="AR63" t="s">
        <v>170</v>
      </c>
    </row>
    <row r="64" spans="1:44" x14ac:dyDescent="0.2">
      <c r="A64" t="s">
        <v>252</v>
      </c>
      <c r="B64" t="s">
        <v>253</v>
      </c>
      <c r="C64" t="s">
        <v>156</v>
      </c>
      <c r="D64">
        <v>69</v>
      </c>
      <c r="E64">
        <v>-25546</v>
      </c>
      <c r="F64" t="s">
        <v>157</v>
      </c>
      <c r="G64" t="s">
        <v>166</v>
      </c>
      <c r="H64" t="s">
        <v>159</v>
      </c>
      <c r="I64" t="s">
        <v>181</v>
      </c>
      <c r="J64" t="s">
        <v>161</v>
      </c>
      <c r="K64">
        <v>1943</v>
      </c>
      <c r="L64" t="s">
        <v>157</v>
      </c>
      <c r="M64">
        <v>25546</v>
      </c>
      <c r="N64" t="s">
        <v>162</v>
      </c>
      <c r="O64" t="s">
        <v>240</v>
      </c>
      <c r="P64" t="s">
        <v>164</v>
      </c>
      <c r="Q64" t="s">
        <v>165</v>
      </c>
      <c r="R64" t="s">
        <v>166</v>
      </c>
      <c r="S64">
        <v>0</v>
      </c>
      <c r="T64">
        <v>967</v>
      </c>
      <c r="U64" t="s">
        <v>167</v>
      </c>
      <c r="V64" t="s">
        <v>166</v>
      </c>
      <c r="W64" t="s">
        <v>168</v>
      </c>
      <c r="X64" t="s">
        <v>169</v>
      </c>
      <c r="Y64" t="s">
        <v>170</v>
      </c>
      <c r="Z64" t="s">
        <v>171</v>
      </c>
      <c r="AA64" t="s">
        <v>172</v>
      </c>
      <c r="AB64" t="s">
        <v>173</v>
      </c>
      <c r="AC64" t="s">
        <v>166</v>
      </c>
      <c r="AD64" t="s">
        <v>157</v>
      </c>
      <c r="AE64" t="s">
        <v>174</v>
      </c>
      <c r="AF64" t="s">
        <v>175</v>
      </c>
      <c r="AG64" t="s">
        <v>157</v>
      </c>
      <c r="AH64" t="s">
        <v>173</v>
      </c>
      <c r="AI64" t="s">
        <v>175</v>
      </c>
      <c r="AJ64" t="s">
        <v>157</v>
      </c>
      <c r="AK64" t="s">
        <v>166</v>
      </c>
      <c r="AL64" t="s">
        <v>157</v>
      </c>
      <c r="AM64">
        <v>2012</v>
      </c>
      <c r="AN64" t="s">
        <v>157</v>
      </c>
      <c r="AO64" t="s">
        <v>172</v>
      </c>
      <c r="AP64" t="s">
        <v>157</v>
      </c>
      <c r="AQ64" t="s">
        <v>177</v>
      </c>
      <c r="AR64" t="s">
        <v>170</v>
      </c>
    </row>
    <row r="65" spans="1:44" x14ac:dyDescent="0.2">
      <c r="A65" t="s">
        <v>254</v>
      </c>
      <c r="B65" t="s">
        <v>255</v>
      </c>
      <c r="C65" t="s">
        <v>156</v>
      </c>
      <c r="D65">
        <v>44</v>
      </c>
      <c r="E65">
        <v>-16269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>
        <v>1967</v>
      </c>
      <c r="L65" t="s">
        <v>157</v>
      </c>
      <c r="M65">
        <v>16269</v>
      </c>
      <c r="N65" t="s">
        <v>162</v>
      </c>
      <c r="O65" t="s">
        <v>196</v>
      </c>
      <c r="P65" t="s">
        <v>164</v>
      </c>
      <c r="Q65" t="s">
        <v>191</v>
      </c>
      <c r="R65" t="s">
        <v>166</v>
      </c>
      <c r="S65">
        <v>0</v>
      </c>
      <c r="T65">
        <v>857</v>
      </c>
      <c r="U65" t="s">
        <v>167</v>
      </c>
      <c r="V65" t="s">
        <v>166</v>
      </c>
      <c r="W65" t="s">
        <v>168</v>
      </c>
      <c r="X65" t="s">
        <v>169</v>
      </c>
      <c r="Y65" t="s">
        <v>170</v>
      </c>
      <c r="Z65" t="s">
        <v>174</v>
      </c>
      <c r="AA65" t="s">
        <v>172</v>
      </c>
      <c r="AB65" t="s">
        <v>173</v>
      </c>
      <c r="AC65" t="s">
        <v>166</v>
      </c>
      <c r="AD65" t="s">
        <v>157</v>
      </c>
      <c r="AE65" t="s">
        <v>174</v>
      </c>
      <c r="AF65" t="s">
        <v>175</v>
      </c>
      <c r="AG65" t="s">
        <v>157</v>
      </c>
      <c r="AH65" t="s">
        <v>173</v>
      </c>
      <c r="AI65" t="s">
        <v>175</v>
      </c>
      <c r="AJ65" t="s">
        <v>157</v>
      </c>
      <c r="AK65" t="s">
        <v>166</v>
      </c>
      <c r="AL65" t="s">
        <v>157</v>
      </c>
      <c r="AM65">
        <v>2011</v>
      </c>
      <c r="AN65" t="s">
        <v>157</v>
      </c>
      <c r="AO65" t="s">
        <v>172</v>
      </c>
      <c r="AP65" t="s">
        <v>157</v>
      </c>
      <c r="AQ65" t="s">
        <v>177</v>
      </c>
      <c r="AR65" t="s">
        <v>170</v>
      </c>
    </row>
    <row r="66" spans="1:44" x14ac:dyDescent="0.2">
      <c r="A66" t="s">
        <v>254</v>
      </c>
      <c r="B66" t="s">
        <v>255</v>
      </c>
      <c r="C66" t="s">
        <v>156</v>
      </c>
      <c r="D66">
        <v>44</v>
      </c>
      <c r="E66">
        <v>-16269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>
        <v>1967</v>
      </c>
      <c r="L66" t="s">
        <v>157</v>
      </c>
      <c r="M66">
        <v>16269</v>
      </c>
      <c r="N66" t="s">
        <v>162</v>
      </c>
      <c r="O66" t="s">
        <v>196</v>
      </c>
      <c r="P66" t="s">
        <v>164</v>
      </c>
      <c r="Q66" t="s">
        <v>191</v>
      </c>
      <c r="R66" t="s">
        <v>166</v>
      </c>
      <c r="S66">
        <v>0</v>
      </c>
      <c r="T66">
        <v>857</v>
      </c>
      <c r="U66" t="s">
        <v>167</v>
      </c>
      <c r="V66" t="s">
        <v>166</v>
      </c>
      <c r="W66" t="s">
        <v>168</v>
      </c>
      <c r="X66" t="s">
        <v>169</v>
      </c>
      <c r="Y66" t="s">
        <v>170</v>
      </c>
      <c r="Z66" t="s">
        <v>174</v>
      </c>
      <c r="AA66" t="s">
        <v>172</v>
      </c>
      <c r="AB66" t="s">
        <v>173</v>
      </c>
      <c r="AC66" t="s">
        <v>166</v>
      </c>
      <c r="AD66" t="s">
        <v>157</v>
      </c>
      <c r="AE66" t="s">
        <v>174</v>
      </c>
      <c r="AF66" t="s">
        <v>175</v>
      </c>
      <c r="AG66" t="s">
        <v>157</v>
      </c>
      <c r="AH66" t="s">
        <v>173</v>
      </c>
      <c r="AI66" t="s">
        <v>175</v>
      </c>
      <c r="AJ66" t="s">
        <v>157</v>
      </c>
      <c r="AK66" t="s">
        <v>166</v>
      </c>
      <c r="AL66" t="s">
        <v>157</v>
      </c>
      <c r="AM66">
        <v>2011</v>
      </c>
      <c r="AN66" t="s">
        <v>157</v>
      </c>
      <c r="AO66" t="s">
        <v>172</v>
      </c>
      <c r="AP66" t="s">
        <v>157</v>
      </c>
      <c r="AQ66" t="s">
        <v>178</v>
      </c>
      <c r="AR66" t="s">
        <v>170</v>
      </c>
    </row>
    <row r="67" spans="1:44" x14ac:dyDescent="0.2">
      <c r="A67" t="s">
        <v>256</v>
      </c>
      <c r="B67" t="s">
        <v>257</v>
      </c>
      <c r="C67" t="s">
        <v>156</v>
      </c>
      <c r="D67">
        <v>64</v>
      </c>
      <c r="E67">
        <v>-23636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>
        <v>1942</v>
      </c>
      <c r="L67" t="s">
        <v>157</v>
      </c>
      <c r="M67">
        <v>23636</v>
      </c>
      <c r="N67" t="s">
        <v>162</v>
      </c>
      <c r="O67" t="s">
        <v>196</v>
      </c>
      <c r="P67" t="s">
        <v>157</v>
      </c>
      <c r="Q67" t="s">
        <v>191</v>
      </c>
      <c r="R67" t="s">
        <v>166</v>
      </c>
      <c r="S67">
        <v>0</v>
      </c>
      <c r="T67">
        <v>2115</v>
      </c>
      <c r="U67" t="s">
        <v>167</v>
      </c>
      <c r="V67" t="s">
        <v>166</v>
      </c>
      <c r="W67" t="s">
        <v>168</v>
      </c>
      <c r="X67" t="s">
        <v>169</v>
      </c>
      <c r="Y67" t="s">
        <v>170</v>
      </c>
      <c r="Z67" t="s">
        <v>182</v>
      </c>
      <c r="AA67" t="s">
        <v>172</v>
      </c>
      <c r="AB67" t="s">
        <v>173</v>
      </c>
      <c r="AC67" t="s">
        <v>166</v>
      </c>
      <c r="AD67" t="s">
        <v>157</v>
      </c>
      <c r="AE67" t="s">
        <v>182</v>
      </c>
      <c r="AF67" t="s">
        <v>175</v>
      </c>
      <c r="AG67" t="s">
        <v>157</v>
      </c>
      <c r="AH67" t="s">
        <v>173</v>
      </c>
      <c r="AI67" t="s">
        <v>175</v>
      </c>
      <c r="AJ67" t="s">
        <v>157</v>
      </c>
      <c r="AK67" t="s">
        <v>166</v>
      </c>
      <c r="AL67" t="s">
        <v>157</v>
      </c>
      <c r="AM67">
        <v>2006</v>
      </c>
      <c r="AN67" t="s">
        <v>157</v>
      </c>
      <c r="AO67" t="s">
        <v>172</v>
      </c>
      <c r="AP67" t="s">
        <v>157</v>
      </c>
      <c r="AQ67" t="s">
        <v>177</v>
      </c>
      <c r="AR67" t="s">
        <v>170</v>
      </c>
    </row>
    <row r="68" spans="1:44" x14ac:dyDescent="0.2">
      <c r="A68" t="s">
        <v>256</v>
      </c>
      <c r="B68" t="s">
        <v>257</v>
      </c>
      <c r="C68" t="s">
        <v>156</v>
      </c>
      <c r="D68">
        <v>64</v>
      </c>
      <c r="E68">
        <v>-23636</v>
      </c>
      <c r="F68" t="s">
        <v>157</v>
      </c>
      <c r="G68" t="s">
        <v>158</v>
      </c>
      <c r="H68" t="s">
        <v>159</v>
      </c>
      <c r="I68" t="s">
        <v>160</v>
      </c>
      <c r="J68" t="s">
        <v>161</v>
      </c>
      <c r="K68">
        <v>1942</v>
      </c>
      <c r="L68" t="s">
        <v>157</v>
      </c>
      <c r="M68">
        <v>23636</v>
      </c>
      <c r="N68" t="s">
        <v>162</v>
      </c>
      <c r="O68" t="s">
        <v>196</v>
      </c>
      <c r="P68" t="s">
        <v>157</v>
      </c>
      <c r="Q68" t="s">
        <v>191</v>
      </c>
      <c r="R68" t="s">
        <v>166</v>
      </c>
      <c r="S68">
        <v>0</v>
      </c>
      <c r="T68">
        <v>2115</v>
      </c>
      <c r="U68" t="s">
        <v>167</v>
      </c>
      <c r="V68" t="s">
        <v>166</v>
      </c>
      <c r="W68" t="s">
        <v>168</v>
      </c>
      <c r="X68" t="s">
        <v>169</v>
      </c>
      <c r="Y68" t="s">
        <v>170</v>
      </c>
      <c r="Z68" t="s">
        <v>182</v>
      </c>
      <c r="AA68" t="s">
        <v>172</v>
      </c>
      <c r="AB68" t="s">
        <v>173</v>
      </c>
      <c r="AC68" t="s">
        <v>166</v>
      </c>
      <c r="AD68" t="s">
        <v>157</v>
      </c>
      <c r="AE68" t="s">
        <v>182</v>
      </c>
      <c r="AF68" t="s">
        <v>175</v>
      </c>
      <c r="AG68" t="s">
        <v>157</v>
      </c>
      <c r="AH68" t="s">
        <v>173</v>
      </c>
      <c r="AI68" t="s">
        <v>175</v>
      </c>
      <c r="AJ68" t="s">
        <v>157</v>
      </c>
      <c r="AK68" t="s">
        <v>166</v>
      </c>
      <c r="AL68" t="s">
        <v>157</v>
      </c>
      <c r="AM68">
        <v>2006</v>
      </c>
      <c r="AN68" t="s">
        <v>157</v>
      </c>
      <c r="AO68" t="s">
        <v>172</v>
      </c>
      <c r="AP68" t="s">
        <v>157</v>
      </c>
      <c r="AQ68" t="s">
        <v>178</v>
      </c>
      <c r="AR68" t="s">
        <v>170</v>
      </c>
    </row>
    <row r="69" spans="1:44" x14ac:dyDescent="0.2">
      <c r="A69" t="s">
        <v>258</v>
      </c>
      <c r="B69" t="s">
        <v>259</v>
      </c>
      <c r="C69" t="s">
        <v>156</v>
      </c>
      <c r="D69">
        <v>64</v>
      </c>
      <c r="E69">
        <v>-23603</v>
      </c>
      <c r="F69" t="s">
        <v>157</v>
      </c>
      <c r="G69" t="s">
        <v>166</v>
      </c>
      <c r="H69" t="s">
        <v>159</v>
      </c>
      <c r="I69" t="s">
        <v>181</v>
      </c>
      <c r="J69" t="s">
        <v>161</v>
      </c>
      <c r="K69">
        <v>1949</v>
      </c>
      <c r="L69" t="s">
        <v>157</v>
      </c>
      <c r="M69">
        <v>23603</v>
      </c>
      <c r="N69" t="s">
        <v>162</v>
      </c>
      <c r="O69" t="s">
        <v>165</v>
      </c>
      <c r="P69" t="s">
        <v>187</v>
      </c>
      <c r="Q69" t="s">
        <v>165</v>
      </c>
      <c r="R69" t="s">
        <v>166</v>
      </c>
      <c r="S69">
        <v>0</v>
      </c>
      <c r="T69">
        <v>128</v>
      </c>
      <c r="U69" t="s">
        <v>167</v>
      </c>
      <c r="V69" t="s">
        <v>166</v>
      </c>
      <c r="W69" t="s">
        <v>260</v>
      </c>
      <c r="X69" t="s">
        <v>261</v>
      </c>
      <c r="Y69" t="s">
        <v>170</v>
      </c>
      <c r="Z69" t="s">
        <v>171</v>
      </c>
      <c r="AA69" t="s">
        <v>172</v>
      </c>
      <c r="AB69" t="s">
        <v>173</v>
      </c>
      <c r="AC69" t="s">
        <v>166</v>
      </c>
      <c r="AD69" t="s">
        <v>157</v>
      </c>
      <c r="AE69" t="s">
        <v>174</v>
      </c>
      <c r="AF69" t="s">
        <v>175</v>
      </c>
      <c r="AG69" t="s">
        <v>157</v>
      </c>
      <c r="AH69" t="s">
        <v>173</v>
      </c>
      <c r="AI69" t="s">
        <v>175</v>
      </c>
      <c r="AJ69" t="s">
        <v>157</v>
      </c>
      <c r="AK69" t="s">
        <v>166</v>
      </c>
      <c r="AL69" t="s">
        <v>157</v>
      </c>
      <c r="AM69">
        <v>2013</v>
      </c>
      <c r="AN69" t="s">
        <v>157</v>
      </c>
      <c r="AO69" t="s">
        <v>172</v>
      </c>
      <c r="AP69" t="s">
        <v>157</v>
      </c>
      <c r="AQ69" t="s">
        <v>177</v>
      </c>
      <c r="AR69" t="s">
        <v>170</v>
      </c>
    </row>
    <row r="70" spans="1:44" x14ac:dyDescent="0.2">
      <c r="A70" t="s">
        <v>258</v>
      </c>
      <c r="B70" t="s">
        <v>259</v>
      </c>
      <c r="C70" t="s">
        <v>156</v>
      </c>
      <c r="D70">
        <v>64</v>
      </c>
      <c r="E70">
        <v>-23603</v>
      </c>
      <c r="F70" t="s">
        <v>157</v>
      </c>
      <c r="G70" t="s">
        <v>166</v>
      </c>
      <c r="H70" t="s">
        <v>159</v>
      </c>
      <c r="I70" t="s">
        <v>181</v>
      </c>
      <c r="J70" t="s">
        <v>161</v>
      </c>
      <c r="K70">
        <v>1949</v>
      </c>
      <c r="L70" t="s">
        <v>157</v>
      </c>
      <c r="M70">
        <v>23603</v>
      </c>
      <c r="N70" t="s">
        <v>162</v>
      </c>
      <c r="O70" t="s">
        <v>165</v>
      </c>
      <c r="P70" t="s">
        <v>187</v>
      </c>
      <c r="Q70" t="s">
        <v>165</v>
      </c>
      <c r="R70" t="s">
        <v>166</v>
      </c>
      <c r="S70">
        <v>0</v>
      </c>
      <c r="T70">
        <v>128</v>
      </c>
      <c r="U70" t="s">
        <v>167</v>
      </c>
      <c r="V70" t="s">
        <v>166</v>
      </c>
      <c r="W70" t="s">
        <v>260</v>
      </c>
      <c r="X70" t="s">
        <v>261</v>
      </c>
      <c r="Y70" t="s">
        <v>170</v>
      </c>
      <c r="Z70" t="s">
        <v>171</v>
      </c>
      <c r="AA70" t="s">
        <v>172</v>
      </c>
      <c r="AB70" t="s">
        <v>173</v>
      </c>
      <c r="AC70" t="s">
        <v>166</v>
      </c>
      <c r="AD70" t="s">
        <v>157</v>
      </c>
      <c r="AE70" t="s">
        <v>174</v>
      </c>
      <c r="AF70" t="s">
        <v>175</v>
      </c>
      <c r="AG70" t="s">
        <v>157</v>
      </c>
      <c r="AH70" t="s">
        <v>173</v>
      </c>
      <c r="AI70" t="s">
        <v>175</v>
      </c>
      <c r="AJ70" t="s">
        <v>157</v>
      </c>
      <c r="AK70" t="s">
        <v>166</v>
      </c>
      <c r="AL70" t="s">
        <v>157</v>
      </c>
      <c r="AM70">
        <v>2013</v>
      </c>
      <c r="AN70" t="s">
        <v>157</v>
      </c>
      <c r="AO70" t="s">
        <v>172</v>
      </c>
      <c r="AP70" t="s">
        <v>157</v>
      </c>
      <c r="AQ70" t="s">
        <v>178</v>
      </c>
      <c r="AR70" t="s">
        <v>170</v>
      </c>
    </row>
    <row r="71" spans="1:44" x14ac:dyDescent="0.2">
      <c r="A71" t="s">
        <v>262</v>
      </c>
      <c r="B71" t="s">
        <v>263</v>
      </c>
      <c r="C71" t="s">
        <v>156</v>
      </c>
      <c r="D71">
        <v>54</v>
      </c>
      <c r="E71">
        <v>-19894</v>
      </c>
      <c r="F71" t="s">
        <v>157</v>
      </c>
      <c r="G71" t="s">
        <v>158</v>
      </c>
      <c r="H71" t="s">
        <v>159</v>
      </c>
      <c r="I71" t="s">
        <v>181</v>
      </c>
      <c r="J71" t="s">
        <v>161</v>
      </c>
      <c r="K71">
        <v>1957</v>
      </c>
      <c r="L71" t="s">
        <v>157</v>
      </c>
      <c r="M71">
        <v>19894</v>
      </c>
      <c r="N71" t="s">
        <v>162</v>
      </c>
      <c r="O71" t="s">
        <v>157</v>
      </c>
      <c r="P71" t="s">
        <v>187</v>
      </c>
      <c r="Q71" t="s">
        <v>165</v>
      </c>
      <c r="R71" t="s">
        <v>166</v>
      </c>
      <c r="S71">
        <v>0</v>
      </c>
      <c r="T71">
        <v>956</v>
      </c>
      <c r="U71" t="s">
        <v>167</v>
      </c>
      <c r="V71" t="s">
        <v>166</v>
      </c>
      <c r="W71" t="s">
        <v>168</v>
      </c>
      <c r="X71" t="s">
        <v>169</v>
      </c>
      <c r="Y71" t="s">
        <v>170</v>
      </c>
      <c r="Z71" t="s">
        <v>171</v>
      </c>
      <c r="AA71" t="s">
        <v>176</v>
      </c>
      <c r="AB71" t="s">
        <v>173</v>
      </c>
      <c r="AC71" t="s">
        <v>166</v>
      </c>
      <c r="AD71" t="s">
        <v>157</v>
      </c>
      <c r="AE71" t="s">
        <v>171</v>
      </c>
      <c r="AF71" t="s">
        <v>175</v>
      </c>
      <c r="AG71" t="s">
        <v>157</v>
      </c>
      <c r="AH71" t="s">
        <v>243</v>
      </c>
      <c r="AI71" t="s">
        <v>175</v>
      </c>
      <c r="AJ71" t="s">
        <v>157</v>
      </c>
      <c r="AK71" t="s">
        <v>166</v>
      </c>
      <c r="AL71" t="s">
        <v>157</v>
      </c>
      <c r="AM71">
        <v>2011</v>
      </c>
      <c r="AN71" t="s">
        <v>157</v>
      </c>
      <c r="AO71" t="s">
        <v>176</v>
      </c>
      <c r="AP71" t="s">
        <v>157</v>
      </c>
      <c r="AQ71" t="s">
        <v>177</v>
      </c>
      <c r="AR71" t="s">
        <v>170</v>
      </c>
    </row>
    <row r="72" spans="1:44" x14ac:dyDescent="0.2">
      <c r="A72" t="s">
        <v>262</v>
      </c>
      <c r="B72" t="s">
        <v>263</v>
      </c>
      <c r="C72" t="s">
        <v>156</v>
      </c>
      <c r="D72">
        <v>54</v>
      </c>
      <c r="E72">
        <v>-19894</v>
      </c>
      <c r="F72" t="s">
        <v>157</v>
      </c>
      <c r="G72" t="s">
        <v>158</v>
      </c>
      <c r="H72" t="s">
        <v>159</v>
      </c>
      <c r="I72" t="s">
        <v>181</v>
      </c>
      <c r="J72" t="s">
        <v>161</v>
      </c>
      <c r="K72">
        <v>1957</v>
      </c>
      <c r="L72" t="s">
        <v>157</v>
      </c>
      <c r="M72">
        <v>19894</v>
      </c>
      <c r="N72" t="s">
        <v>162</v>
      </c>
      <c r="O72" t="s">
        <v>157</v>
      </c>
      <c r="P72" t="s">
        <v>187</v>
      </c>
      <c r="Q72" t="s">
        <v>165</v>
      </c>
      <c r="R72" t="s">
        <v>166</v>
      </c>
      <c r="S72">
        <v>0</v>
      </c>
      <c r="T72">
        <v>956</v>
      </c>
      <c r="U72" t="s">
        <v>167</v>
      </c>
      <c r="V72" t="s">
        <v>166</v>
      </c>
      <c r="W72" t="s">
        <v>168</v>
      </c>
      <c r="X72" t="s">
        <v>169</v>
      </c>
      <c r="Y72" t="s">
        <v>170</v>
      </c>
      <c r="Z72" t="s">
        <v>171</v>
      </c>
      <c r="AA72" t="s">
        <v>176</v>
      </c>
      <c r="AB72" t="s">
        <v>173</v>
      </c>
      <c r="AC72" t="s">
        <v>166</v>
      </c>
      <c r="AD72" t="s">
        <v>157</v>
      </c>
      <c r="AE72" t="s">
        <v>171</v>
      </c>
      <c r="AF72" t="s">
        <v>175</v>
      </c>
      <c r="AG72" t="s">
        <v>157</v>
      </c>
      <c r="AH72" t="s">
        <v>243</v>
      </c>
      <c r="AI72" t="s">
        <v>175</v>
      </c>
      <c r="AJ72" t="s">
        <v>157</v>
      </c>
      <c r="AK72" t="s">
        <v>166</v>
      </c>
      <c r="AL72" t="s">
        <v>157</v>
      </c>
      <c r="AM72">
        <v>2011</v>
      </c>
      <c r="AN72" t="s">
        <v>157</v>
      </c>
      <c r="AO72" t="s">
        <v>176</v>
      </c>
      <c r="AP72" t="s">
        <v>157</v>
      </c>
      <c r="AQ72" t="s">
        <v>178</v>
      </c>
      <c r="AR72" t="s">
        <v>170</v>
      </c>
    </row>
    <row r="73" spans="1:44" x14ac:dyDescent="0.2">
      <c r="A73" t="s">
        <v>264</v>
      </c>
      <c r="B73" t="s">
        <v>265</v>
      </c>
      <c r="C73" t="s">
        <v>156</v>
      </c>
      <c r="D73">
        <v>64</v>
      </c>
      <c r="E73">
        <v>-23543</v>
      </c>
      <c r="F73" t="s">
        <v>157</v>
      </c>
      <c r="G73" t="s">
        <v>158</v>
      </c>
      <c r="H73" t="s">
        <v>159</v>
      </c>
      <c r="I73" t="s">
        <v>181</v>
      </c>
      <c r="J73" t="s">
        <v>161</v>
      </c>
      <c r="K73">
        <v>1949</v>
      </c>
      <c r="L73" t="s">
        <v>157</v>
      </c>
      <c r="M73">
        <v>23543</v>
      </c>
      <c r="N73" t="s">
        <v>162</v>
      </c>
      <c r="O73" t="s">
        <v>186</v>
      </c>
      <c r="P73" t="s">
        <v>164</v>
      </c>
      <c r="Q73" t="s">
        <v>165</v>
      </c>
      <c r="R73" t="s">
        <v>166</v>
      </c>
      <c r="S73">
        <v>0</v>
      </c>
      <c r="T73">
        <v>587</v>
      </c>
      <c r="U73" t="s">
        <v>167</v>
      </c>
      <c r="V73" t="s">
        <v>166</v>
      </c>
      <c r="W73" t="s">
        <v>168</v>
      </c>
      <c r="X73" t="s">
        <v>169</v>
      </c>
      <c r="Y73" t="s">
        <v>170</v>
      </c>
      <c r="Z73" t="s">
        <v>174</v>
      </c>
      <c r="AA73" t="s">
        <v>172</v>
      </c>
      <c r="AB73" t="s">
        <v>173</v>
      </c>
      <c r="AC73" t="s">
        <v>166</v>
      </c>
      <c r="AD73" t="s">
        <v>157</v>
      </c>
      <c r="AE73" t="s">
        <v>171</v>
      </c>
      <c r="AF73" t="s">
        <v>175</v>
      </c>
      <c r="AG73" t="s">
        <v>157</v>
      </c>
      <c r="AH73" t="s">
        <v>173</v>
      </c>
      <c r="AI73" t="s">
        <v>175</v>
      </c>
      <c r="AJ73" t="s">
        <v>157</v>
      </c>
      <c r="AK73" t="s">
        <v>166</v>
      </c>
      <c r="AL73" t="s">
        <v>157</v>
      </c>
      <c r="AM73">
        <v>2013</v>
      </c>
      <c r="AN73" t="s">
        <v>157</v>
      </c>
      <c r="AO73" t="s">
        <v>176</v>
      </c>
      <c r="AP73" t="s">
        <v>157</v>
      </c>
      <c r="AQ73" t="s">
        <v>177</v>
      </c>
      <c r="AR73" t="s">
        <v>170</v>
      </c>
    </row>
    <row r="74" spans="1:44" x14ac:dyDescent="0.2">
      <c r="A74" t="s">
        <v>264</v>
      </c>
      <c r="B74" t="s">
        <v>265</v>
      </c>
      <c r="C74" t="s">
        <v>156</v>
      </c>
      <c r="D74">
        <v>64</v>
      </c>
      <c r="E74">
        <v>-23543</v>
      </c>
      <c r="F74" t="s">
        <v>157</v>
      </c>
      <c r="G74" t="s">
        <v>158</v>
      </c>
      <c r="H74" t="s">
        <v>159</v>
      </c>
      <c r="I74" t="s">
        <v>181</v>
      </c>
      <c r="J74" t="s">
        <v>161</v>
      </c>
      <c r="K74">
        <v>1949</v>
      </c>
      <c r="L74" t="s">
        <v>157</v>
      </c>
      <c r="M74">
        <v>23543</v>
      </c>
      <c r="N74" t="s">
        <v>162</v>
      </c>
      <c r="O74" t="s">
        <v>186</v>
      </c>
      <c r="P74" t="s">
        <v>164</v>
      </c>
      <c r="Q74" t="s">
        <v>165</v>
      </c>
      <c r="R74" t="s">
        <v>166</v>
      </c>
      <c r="S74">
        <v>0</v>
      </c>
      <c r="T74">
        <v>587</v>
      </c>
      <c r="U74" t="s">
        <v>167</v>
      </c>
      <c r="V74" t="s">
        <v>166</v>
      </c>
      <c r="W74" t="s">
        <v>168</v>
      </c>
      <c r="X74" t="s">
        <v>169</v>
      </c>
      <c r="Y74" t="s">
        <v>170</v>
      </c>
      <c r="Z74" t="s">
        <v>174</v>
      </c>
      <c r="AA74" t="s">
        <v>172</v>
      </c>
      <c r="AB74" t="s">
        <v>173</v>
      </c>
      <c r="AC74" t="s">
        <v>166</v>
      </c>
      <c r="AD74" t="s">
        <v>157</v>
      </c>
      <c r="AE74" t="s">
        <v>171</v>
      </c>
      <c r="AF74" t="s">
        <v>175</v>
      </c>
      <c r="AG74" t="s">
        <v>157</v>
      </c>
      <c r="AH74" t="s">
        <v>173</v>
      </c>
      <c r="AI74" t="s">
        <v>175</v>
      </c>
      <c r="AJ74" t="s">
        <v>157</v>
      </c>
      <c r="AK74" t="s">
        <v>166</v>
      </c>
      <c r="AL74" t="s">
        <v>157</v>
      </c>
      <c r="AM74">
        <v>2013</v>
      </c>
      <c r="AN74" t="s">
        <v>157</v>
      </c>
      <c r="AO74" t="s">
        <v>176</v>
      </c>
      <c r="AP74" t="s">
        <v>157</v>
      </c>
      <c r="AQ74" t="s">
        <v>178</v>
      </c>
      <c r="AR74" t="s">
        <v>170</v>
      </c>
    </row>
    <row r="75" spans="1:44" x14ac:dyDescent="0.2">
      <c r="A75" t="s">
        <v>266</v>
      </c>
      <c r="B75" t="s">
        <v>267</v>
      </c>
      <c r="C75" t="s">
        <v>156</v>
      </c>
      <c r="D75">
        <v>72</v>
      </c>
      <c r="E75">
        <v>-26329</v>
      </c>
      <c r="F75" t="s">
        <v>157</v>
      </c>
      <c r="G75" t="s">
        <v>158</v>
      </c>
      <c r="H75" t="s">
        <v>159</v>
      </c>
      <c r="I75" t="s">
        <v>181</v>
      </c>
      <c r="J75" t="s">
        <v>161</v>
      </c>
      <c r="K75">
        <v>1934</v>
      </c>
      <c r="L75" t="s">
        <v>157</v>
      </c>
      <c r="M75">
        <v>26329</v>
      </c>
      <c r="N75" t="s">
        <v>162</v>
      </c>
      <c r="O75" t="s">
        <v>157</v>
      </c>
      <c r="P75" t="s">
        <v>157</v>
      </c>
      <c r="Q75" t="s">
        <v>157</v>
      </c>
      <c r="R75" t="s">
        <v>166</v>
      </c>
      <c r="S75">
        <v>0</v>
      </c>
      <c r="T75">
        <v>212</v>
      </c>
      <c r="U75" t="s">
        <v>167</v>
      </c>
      <c r="V75" t="s">
        <v>166</v>
      </c>
      <c r="W75" t="s">
        <v>168</v>
      </c>
      <c r="X75" t="s">
        <v>169</v>
      </c>
      <c r="Y75" t="s">
        <v>170</v>
      </c>
      <c r="Z75" t="s">
        <v>182</v>
      </c>
      <c r="AA75" t="s">
        <v>172</v>
      </c>
      <c r="AB75" t="s">
        <v>173</v>
      </c>
      <c r="AC75" t="s">
        <v>166</v>
      </c>
      <c r="AD75" t="s">
        <v>157</v>
      </c>
      <c r="AE75" t="s">
        <v>182</v>
      </c>
      <c r="AF75" t="s">
        <v>175</v>
      </c>
      <c r="AG75" t="s">
        <v>157</v>
      </c>
      <c r="AH75" t="s">
        <v>173</v>
      </c>
      <c r="AI75" t="s">
        <v>175</v>
      </c>
      <c r="AJ75" t="s">
        <v>157</v>
      </c>
      <c r="AK75" t="s">
        <v>166</v>
      </c>
      <c r="AL75" t="s">
        <v>157</v>
      </c>
      <c r="AM75">
        <v>2006</v>
      </c>
      <c r="AN75" t="s">
        <v>157</v>
      </c>
      <c r="AO75" t="s">
        <v>172</v>
      </c>
      <c r="AP75" t="s">
        <v>157</v>
      </c>
      <c r="AQ75" t="s">
        <v>177</v>
      </c>
      <c r="AR75" t="s">
        <v>170</v>
      </c>
    </row>
    <row r="76" spans="1:44" x14ac:dyDescent="0.2">
      <c r="A76" t="s">
        <v>266</v>
      </c>
      <c r="B76" t="s">
        <v>267</v>
      </c>
      <c r="C76" t="s">
        <v>156</v>
      </c>
      <c r="D76">
        <v>72</v>
      </c>
      <c r="E76">
        <v>-26329</v>
      </c>
      <c r="F76" t="s">
        <v>157</v>
      </c>
      <c r="G76" t="s">
        <v>158</v>
      </c>
      <c r="H76" t="s">
        <v>159</v>
      </c>
      <c r="I76" t="s">
        <v>181</v>
      </c>
      <c r="J76" t="s">
        <v>161</v>
      </c>
      <c r="K76">
        <v>1934</v>
      </c>
      <c r="L76" t="s">
        <v>157</v>
      </c>
      <c r="M76">
        <v>26329</v>
      </c>
      <c r="N76" t="s">
        <v>162</v>
      </c>
      <c r="O76" t="s">
        <v>157</v>
      </c>
      <c r="P76" t="s">
        <v>157</v>
      </c>
      <c r="Q76" t="s">
        <v>157</v>
      </c>
      <c r="R76" t="s">
        <v>166</v>
      </c>
      <c r="S76">
        <v>0</v>
      </c>
      <c r="T76">
        <v>212</v>
      </c>
      <c r="U76" t="s">
        <v>167</v>
      </c>
      <c r="V76" t="s">
        <v>166</v>
      </c>
      <c r="W76" t="s">
        <v>168</v>
      </c>
      <c r="X76" t="s">
        <v>169</v>
      </c>
      <c r="Y76" t="s">
        <v>170</v>
      </c>
      <c r="Z76" t="s">
        <v>182</v>
      </c>
      <c r="AA76" t="s">
        <v>172</v>
      </c>
      <c r="AB76" t="s">
        <v>173</v>
      </c>
      <c r="AC76" t="s">
        <v>166</v>
      </c>
      <c r="AD76" t="s">
        <v>157</v>
      </c>
      <c r="AE76" t="s">
        <v>182</v>
      </c>
      <c r="AF76" t="s">
        <v>175</v>
      </c>
      <c r="AG76" t="s">
        <v>157</v>
      </c>
      <c r="AH76" t="s">
        <v>173</v>
      </c>
      <c r="AI76" t="s">
        <v>175</v>
      </c>
      <c r="AJ76" t="s">
        <v>157</v>
      </c>
      <c r="AK76" t="s">
        <v>166</v>
      </c>
      <c r="AL76" t="s">
        <v>157</v>
      </c>
      <c r="AM76">
        <v>2006</v>
      </c>
      <c r="AN76" t="s">
        <v>157</v>
      </c>
      <c r="AO76" t="s">
        <v>172</v>
      </c>
      <c r="AP76" t="s">
        <v>157</v>
      </c>
      <c r="AQ76" t="s">
        <v>178</v>
      </c>
      <c r="AR76" t="s">
        <v>170</v>
      </c>
    </row>
    <row r="77" spans="1:44" x14ac:dyDescent="0.2">
      <c r="A77" t="s">
        <v>268</v>
      </c>
      <c r="B77" t="s">
        <v>269</v>
      </c>
      <c r="C77" t="s">
        <v>156</v>
      </c>
      <c r="D77">
        <v>55</v>
      </c>
      <c r="E77">
        <v>-20409</v>
      </c>
      <c r="F77" t="s">
        <v>157</v>
      </c>
      <c r="G77" t="s">
        <v>158</v>
      </c>
      <c r="H77" t="s">
        <v>159</v>
      </c>
      <c r="I77" t="s">
        <v>160</v>
      </c>
      <c r="J77" t="s">
        <v>161</v>
      </c>
      <c r="K77">
        <v>1954</v>
      </c>
      <c r="L77" t="s">
        <v>157</v>
      </c>
      <c r="M77">
        <v>20409</v>
      </c>
      <c r="N77" t="s">
        <v>162</v>
      </c>
      <c r="O77" t="s">
        <v>163</v>
      </c>
      <c r="P77" t="s">
        <v>164</v>
      </c>
      <c r="Q77" t="s">
        <v>191</v>
      </c>
      <c r="R77" t="s">
        <v>166</v>
      </c>
      <c r="S77">
        <v>0</v>
      </c>
      <c r="T77">
        <v>1476</v>
      </c>
      <c r="U77" t="s">
        <v>167</v>
      </c>
      <c r="V77" t="s">
        <v>166</v>
      </c>
      <c r="W77" t="s">
        <v>168</v>
      </c>
      <c r="X77" t="s">
        <v>169</v>
      </c>
      <c r="Y77" t="s">
        <v>170</v>
      </c>
      <c r="Z77" t="s">
        <v>182</v>
      </c>
      <c r="AA77" t="s">
        <v>172</v>
      </c>
      <c r="AB77" t="s">
        <v>173</v>
      </c>
      <c r="AC77" t="s">
        <v>166</v>
      </c>
      <c r="AD77" t="s">
        <v>157</v>
      </c>
      <c r="AE77" t="s">
        <v>171</v>
      </c>
      <c r="AF77" t="s">
        <v>175</v>
      </c>
      <c r="AG77" t="s">
        <v>157</v>
      </c>
      <c r="AH77" t="s">
        <v>173</v>
      </c>
      <c r="AI77" t="s">
        <v>175</v>
      </c>
      <c r="AJ77" t="s">
        <v>157</v>
      </c>
      <c r="AK77" t="s">
        <v>166</v>
      </c>
      <c r="AL77" t="s">
        <v>157</v>
      </c>
      <c r="AM77">
        <v>2009</v>
      </c>
      <c r="AN77" t="s">
        <v>157</v>
      </c>
      <c r="AO77" t="s">
        <v>172</v>
      </c>
      <c r="AP77" t="s">
        <v>157</v>
      </c>
      <c r="AQ77" t="s">
        <v>177</v>
      </c>
      <c r="AR77" t="s">
        <v>170</v>
      </c>
    </row>
    <row r="78" spans="1:44" x14ac:dyDescent="0.2">
      <c r="A78" t="s">
        <v>268</v>
      </c>
      <c r="B78" t="s">
        <v>269</v>
      </c>
      <c r="C78" t="s">
        <v>156</v>
      </c>
      <c r="D78">
        <v>55</v>
      </c>
      <c r="E78">
        <v>-20409</v>
      </c>
      <c r="F78" t="s">
        <v>157</v>
      </c>
      <c r="G78" t="s">
        <v>158</v>
      </c>
      <c r="H78" t="s">
        <v>159</v>
      </c>
      <c r="I78" t="s">
        <v>160</v>
      </c>
      <c r="J78" t="s">
        <v>161</v>
      </c>
      <c r="K78">
        <v>1954</v>
      </c>
      <c r="L78" t="s">
        <v>157</v>
      </c>
      <c r="M78">
        <v>20409</v>
      </c>
      <c r="N78" t="s">
        <v>162</v>
      </c>
      <c r="O78" t="s">
        <v>163</v>
      </c>
      <c r="P78" t="s">
        <v>164</v>
      </c>
      <c r="Q78" t="s">
        <v>191</v>
      </c>
      <c r="R78" t="s">
        <v>166</v>
      </c>
      <c r="S78">
        <v>0</v>
      </c>
      <c r="T78">
        <v>1476</v>
      </c>
      <c r="U78" t="s">
        <v>167</v>
      </c>
      <c r="V78" t="s">
        <v>166</v>
      </c>
      <c r="W78" t="s">
        <v>168</v>
      </c>
      <c r="X78" t="s">
        <v>169</v>
      </c>
      <c r="Y78" t="s">
        <v>170</v>
      </c>
      <c r="Z78" t="s">
        <v>182</v>
      </c>
      <c r="AA78" t="s">
        <v>172</v>
      </c>
      <c r="AB78" t="s">
        <v>173</v>
      </c>
      <c r="AC78" t="s">
        <v>166</v>
      </c>
      <c r="AD78" t="s">
        <v>157</v>
      </c>
      <c r="AE78" t="s">
        <v>171</v>
      </c>
      <c r="AF78" t="s">
        <v>175</v>
      </c>
      <c r="AG78" t="s">
        <v>157</v>
      </c>
      <c r="AH78" t="s">
        <v>173</v>
      </c>
      <c r="AI78" t="s">
        <v>175</v>
      </c>
      <c r="AJ78" t="s">
        <v>157</v>
      </c>
      <c r="AK78" t="s">
        <v>166</v>
      </c>
      <c r="AL78" t="s">
        <v>157</v>
      </c>
      <c r="AM78">
        <v>2009</v>
      </c>
      <c r="AN78" t="s">
        <v>157</v>
      </c>
      <c r="AO78" t="s">
        <v>172</v>
      </c>
      <c r="AP78" t="s">
        <v>157</v>
      </c>
      <c r="AQ78" t="s">
        <v>178</v>
      </c>
      <c r="AR78" t="s">
        <v>170</v>
      </c>
    </row>
    <row r="79" spans="1:44" x14ac:dyDescent="0.2">
      <c r="A79" t="s">
        <v>270</v>
      </c>
      <c r="B79" t="s">
        <v>271</v>
      </c>
      <c r="C79" t="s">
        <v>156</v>
      </c>
      <c r="D79">
        <v>47</v>
      </c>
      <c r="E79">
        <v>-17167</v>
      </c>
      <c r="F79" t="s">
        <v>157</v>
      </c>
      <c r="G79" t="s">
        <v>158</v>
      </c>
      <c r="H79" t="s">
        <v>159</v>
      </c>
      <c r="I79" t="s">
        <v>185</v>
      </c>
      <c r="J79" t="s">
        <v>161</v>
      </c>
      <c r="K79">
        <v>1964</v>
      </c>
      <c r="L79" t="s">
        <v>157</v>
      </c>
      <c r="M79">
        <v>17167</v>
      </c>
      <c r="N79" t="s">
        <v>162</v>
      </c>
      <c r="O79" t="s">
        <v>209</v>
      </c>
      <c r="P79" t="s">
        <v>164</v>
      </c>
      <c r="Q79" t="s">
        <v>186</v>
      </c>
      <c r="R79" t="s">
        <v>166</v>
      </c>
      <c r="S79">
        <v>0</v>
      </c>
      <c r="T79">
        <v>1218</v>
      </c>
      <c r="U79" t="s">
        <v>167</v>
      </c>
      <c r="V79" t="s">
        <v>166</v>
      </c>
      <c r="W79" t="s">
        <v>168</v>
      </c>
      <c r="X79" t="s">
        <v>169</v>
      </c>
      <c r="Y79" t="s">
        <v>170</v>
      </c>
      <c r="Z79" t="s">
        <v>182</v>
      </c>
      <c r="AA79" t="s">
        <v>172</v>
      </c>
      <c r="AB79" t="s">
        <v>173</v>
      </c>
      <c r="AC79" t="s">
        <v>166</v>
      </c>
      <c r="AD79" t="s">
        <v>157</v>
      </c>
      <c r="AE79" t="s">
        <v>171</v>
      </c>
      <c r="AF79" t="s">
        <v>175</v>
      </c>
      <c r="AG79" t="s">
        <v>157</v>
      </c>
      <c r="AH79" t="s">
        <v>173</v>
      </c>
      <c r="AI79" t="s">
        <v>175</v>
      </c>
      <c r="AJ79" t="s">
        <v>157</v>
      </c>
      <c r="AK79" t="s">
        <v>166</v>
      </c>
      <c r="AL79" t="s">
        <v>157</v>
      </c>
      <c r="AM79">
        <v>2011</v>
      </c>
      <c r="AN79" t="s">
        <v>157</v>
      </c>
      <c r="AO79" t="s">
        <v>172</v>
      </c>
      <c r="AP79" t="s">
        <v>157</v>
      </c>
      <c r="AQ79" t="s">
        <v>178</v>
      </c>
      <c r="AR79" t="s">
        <v>170</v>
      </c>
    </row>
    <row r="80" spans="1:44" x14ac:dyDescent="0.2">
      <c r="A80" t="s">
        <v>270</v>
      </c>
      <c r="B80" t="s">
        <v>271</v>
      </c>
      <c r="C80" t="s">
        <v>156</v>
      </c>
      <c r="D80">
        <v>47</v>
      </c>
      <c r="E80">
        <v>-17167</v>
      </c>
      <c r="F80" t="s">
        <v>157</v>
      </c>
      <c r="G80" t="s">
        <v>158</v>
      </c>
      <c r="H80" t="s">
        <v>159</v>
      </c>
      <c r="I80" t="s">
        <v>185</v>
      </c>
      <c r="J80" t="s">
        <v>161</v>
      </c>
      <c r="K80">
        <v>1964</v>
      </c>
      <c r="L80" t="s">
        <v>157</v>
      </c>
      <c r="M80">
        <v>17167</v>
      </c>
      <c r="N80" t="s">
        <v>162</v>
      </c>
      <c r="O80" t="s">
        <v>209</v>
      </c>
      <c r="P80" t="s">
        <v>164</v>
      </c>
      <c r="Q80" t="s">
        <v>186</v>
      </c>
      <c r="R80" t="s">
        <v>166</v>
      </c>
      <c r="S80">
        <v>0</v>
      </c>
      <c r="T80">
        <v>1218</v>
      </c>
      <c r="U80" t="s">
        <v>167</v>
      </c>
      <c r="V80" t="s">
        <v>166</v>
      </c>
      <c r="W80" t="s">
        <v>168</v>
      </c>
      <c r="X80" t="s">
        <v>169</v>
      </c>
      <c r="Y80" t="s">
        <v>170</v>
      </c>
      <c r="Z80" t="s">
        <v>182</v>
      </c>
      <c r="AA80" t="s">
        <v>172</v>
      </c>
      <c r="AB80" t="s">
        <v>173</v>
      </c>
      <c r="AC80" t="s">
        <v>166</v>
      </c>
      <c r="AD80" t="s">
        <v>157</v>
      </c>
      <c r="AE80" t="s">
        <v>171</v>
      </c>
      <c r="AF80" t="s">
        <v>175</v>
      </c>
      <c r="AG80" t="s">
        <v>157</v>
      </c>
      <c r="AH80" t="s">
        <v>173</v>
      </c>
      <c r="AI80" t="s">
        <v>175</v>
      </c>
      <c r="AJ80" t="s">
        <v>157</v>
      </c>
      <c r="AK80" t="s">
        <v>166</v>
      </c>
      <c r="AL80" t="s">
        <v>157</v>
      </c>
      <c r="AM80">
        <v>2011</v>
      </c>
      <c r="AN80" t="s">
        <v>157</v>
      </c>
      <c r="AO80" t="s">
        <v>172</v>
      </c>
      <c r="AP80" t="s">
        <v>157</v>
      </c>
      <c r="AQ80" t="s">
        <v>177</v>
      </c>
      <c r="AR80" t="s">
        <v>170</v>
      </c>
    </row>
    <row r="81" spans="1:44" x14ac:dyDescent="0.2">
      <c r="A81" t="s">
        <v>272</v>
      </c>
      <c r="B81" t="s">
        <v>273</v>
      </c>
      <c r="C81" t="s">
        <v>156</v>
      </c>
      <c r="D81">
        <v>73</v>
      </c>
      <c r="E81">
        <v>-26755</v>
      </c>
      <c r="F81" t="s">
        <v>157</v>
      </c>
      <c r="G81" t="s">
        <v>158</v>
      </c>
      <c r="H81" t="s">
        <v>159</v>
      </c>
      <c r="I81" t="s">
        <v>181</v>
      </c>
      <c r="J81" t="s">
        <v>161</v>
      </c>
      <c r="K81">
        <v>1939</v>
      </c>
      <c r="L81" t="s">
        <v>157</v>
      </c>
      <c r="M81">
        <v>26755</v>
      </c>
      <c r="N81" t="s">
        <v>162</v>
      </c>
      <c r="O81" t="s">
        <v>209</v>
      </c>
      <c r="P81" t="s">
        <v>164</v>
      </c>
      <c r="Q81" t="s">
        <v>165</v>
      </c>
      <c r="R81" t="s">
        <v>166</v>
      </c>
      <c r="S81">
        <v>0</v>
      </c>
      <c r="T81">
        <v>213</v>
      </c>
      <c r="U81" t="s">
        <v>167</v>
      </c>
      <c r="V81" t="s">
        <v>166</v>
      </c>
      <c r="W81" t="s">
        <v>168</v>
      </c>
      <c r="X81" t="s">
        <v>169</v>
      </c>
      <c r="Y81" t="s">
        <v>170</v>
      </c>
      <c r="Z81" t="s">
        <v>182</v>
      </c>
      <c r="AA81" t="s">
        <v>172</v>
      </c>
      <c r="AB81" t="s">
        <v>173</v>
      </c>
      <c r="AC81" t="s">
        <v>166</v>
      </c>
      <c r="AD81" t="s">
        <v>157</v>
      </c>
      <c r="AE81" t="s">
        <v>171</v>
      </c>
      <c r="AF81" t="s">
        <v>175</v>
      </c>
      <c r="AG81" t="s">
        <v>157</v>
      </c>
      <c r="AH81" t="s">
        <v>274</v>
      </c>
      <c r="AI81" t="s">
        <v>175</v>
      </c>
      <c r="AJ81" t="s">
        <v>157</v>
      </c>
      <c r="AK81" t="s">
        <v>166</v>
      </c>
      <c r="AL81" t="s">
        <v>157</v>
      </c>
      <c r="AM81">
        <v>2012</v>
      </c>
      <c r="AN81" t="s">
        <v>157</v>
      </c>
      <c r="AO81" t="s">
        <v>166</v>
      </c>
      <c r="AP81" t="s">
        <v>157</v>
      </c>
      <c r="AQ81" t="s">
        <v>177</v>
      </c>
      <c r="AR81" t="s">
        <v>170</v>
      </c>
    </row>
    <row r="82" spans="1:44" x14ac:dyDescent="0.2">
      <c r="A82" t="s">
        <v>272</v>
      </c>
      <c r="B82" t="s">
        <v>273</v>
      </c>
      <c r="C82" t="s">
        <v>156</v>
      </c>
      <c r="D82">
        <v>73</v>
      </c>
      <c r="E82">
        <v>-26755</v>
      </c>
      <c r="F82" t="s">
        <v>157</v>
      </c>
      <c r="G82" t="s">
        <v>158</v>
      </c>
      <c r="H82" t="s">
        <v>159</v>
      </c>
      <c r="I82" t="s">
        <v>181</v>
      </c>
      <c r="J82" t="s">
        <v>161</v>
      </c>
      <c r="K82">
        <v>1939</v>
      </c>
      <c r="L82" t="s">
        <v>157</v>
      </c>
      <c r="M82">
        <v>26755</v>
      </c>
      <c r="N82" t="s">
        <v>162</v>
      </c>
      <c r="O82" t="s">
        <v>209</v>
      </c>
      <c r="P82" t="s">
        <v>164</v>
      </c>
      <c r="Q82" t="s">
        <v>165</v>
      </c>
      <c r="R82" t="s">
        <v>166</v>
      </c>
      <c r="S82">
        <v>0</v>
      </c>
      <c r="T82">
        <v>213</v>
      </c>
      <c r="U82" t="s">
        <v>167</v>
      </c>
      <c r="V82" t="s">
        <v>166</v>
      </c>
      <c r="W82" t="s">
        <v>168</v>
      </c>
      <c r="X82" t="s">
        <v>169</v>
      </c>
      <c r="Y82" t="s">
        <v>170</v>
      </c>
      <c r="Z82" t="s">
        <v>182</v>
      </c>
      <c r="AA82" t="s">
        <v>172</v>
      </c>
      <c r="AB82" t="s">
        <v>173</v>
      </c>
      <c r="AC82" t="s">
        <v>166</v>
      </c>
      <c r="AD82" t="s">
        <v>157</v>
      </c>
      <c r="AE82" t="s">
        <v>171</v>
      </c>
      <c r="AF82" t="s">
        <v>175</v>
      </c>
      <c r="AG82" t="s">
        <v>157</v>
      </c>
      <c r="AH82" t="s">
        <v>274</v>
      </c>
      <c r="AI82" t="s">
        <v>175</v>
      </c>
      <c r="AJ82" t="s">
        <v>157</v>
      </c>
      <c r="AK82" t="s">
        <v>166</v>
      </c>
      <c r="AL82" t="s">
        <v>157</v>
      </c>
      <c r="AM82">
        <v>2012</v>
      </c>
      <c r="AN82" t="s">
        <v>157</v>
      </c>
      <c r="AO82" t="s">
        <v>166</v>
      </c>
      <c r="AP82" t="s">
        <v>157</v>
      </c>
      <c r="AQ82" t="s">
        <v>178</v>
      </c>
      <c r="AR82" t="s">
        <v>170</v>
      </c>
    </row>
    <row r="83" spans="1:44" x14ac:dyDescent="0.2">
      <c r="A83" t="s">
        <v>275</v>
      </c>
      <c r="B83" t="s">
        <v>276</v>
      </c>
      <c r="C83" t="s">
        <v>156</v>
      </c>
      <c r="D83">
        <v>61</v>
      </c>
      <c r="E83">
        <v>-22626</v>
      </c>
      <c r="F83" t="s">
        <v>157</v>
      </c>
      <c r="G83" t="s">
        <v>166</v>
      </c>
      <c r="H83" t="s">
        <v>159</v>
      </c>
      <c r="I83" t="s">
        <v>166</v>
      </c>
      <c r="J83" t="s">
        <v>161</v>
      </c>
      <c r="K83">
        <v>1952</v>
      </c>
      <c r="L83" t="s">
        <v>157</v>
      </c>
      <c r="M83">
        <v>22626</v>
      </c>
      <c r="N83" t="s">
        <v>162</v>
      </c>
      <c r="O83" t="s">
        <v>186</v>
      </c>
      <c r="P83" t="s">
        <v>164</v>
      </c>
      <c r="Q83" t="s">
        <v>186</v>
      </c>
      <c r="R83" t="s">
        <v>166</v>
      </c>
      <c r="S83">
        <v>0</v>
      </c>
      <c r="T83">
        <v>131</v>
      </c>
      <c r="U83" t="s">
        <v>167</v>
      </c>
      <c r="V83" t="s">
        <v>166</v>
      </c>
      <c r="W83" t="s">
        <v>168</v>
      </c>
      <c r="X83" t="s">
        <v>169</v>
      </c>
      <c r="Y83" t="s">
        <v>170</v>
      </c>
      <c r="Z83" t="s">
        <v>182</v>
      </c>
      <c r="AA83" t="s">
        <v>172</v>
      </c>
      <c r="AB83" t="s">
        <v>173</v>
      </c>
      <c r="AC83" t="s">
        <v>166</v>
      </c>
      <c r="AD83" t="s">
        <v>157</v>
      </c>
      <c r="AE83" t="s">
        <v>182</v>
      </c>
      <c r="AF83" t="s">
        <v>175</v>
      </c>
      <c r="AG83" t="s">
        <v>157</v>
      </c>
      <c r="AH83" t="s">
        <v>173</v>
      </c>
      <c r="AI83" t="s">
        <v>175</v>
      </c>
      <c r="AJ83" t="s">
        <v>157</v>
      </c>
      <c r="AK83" t="s">
        <v>166</v>
      </c>
      <c r="AL83" t="s">
        <v>157</v>
      </c>
      <c r="AM83">
        <v>2013</v>
      </c>
      <c r="AN83" t="s">
        <v>157</v>
      </c>
      <c r="AO83" t="s">
        <v>172</v>
      </c>
      <c r="AP83" t="s">
        <v>157</v>
      </c>
      <c r="AQ83" t="s">
        <v>177</v>
      </c>
      <c r="AR83" t="s">
        <v>170</v>
      </c>
    </row>
    <row r="84" spans="1:44" x14ac:dyDescent="0.2">
      <c r="A84" t="s">
        <v>275</v>
      </c>
      <c r="B84" t="s">
        <v>276</v>
      </c>
      <c r="C84" t="s">
        <v>156</v>
      </c>
      <c r="D84">
        <v>61</v>
      </c>
      <c r="E84">
        <v>-22626</v>
      </c>
      <c r="F84" t="s">
        <v>157</v>
      </c>
      <c r="G84" t="s">
        <v>166</v>
      </c>
      <c r="H84" t="s">
        <v>159</v>
      </c>
      <c r="I84" t="s">
        <v>166</v>
      </c>
      <c r="J84" t="s">
        <v>161</v>
      </c>
      <c r="K84">
        <v>1952</v>
      </c>
      <c r="L84" t="s">
        <v>157</v>
      </c>
      <c r="M84">
        <v>22626</v>
      </c>
      <c r="N84" t="s">
        <v>162</v>
      </c>
      <c r="O84" t="s">
        <v>186</v>
      </c>
      <c r="P84" t="s">
        <v>164</v>
      </c>
      <c r="Q84" t="s">
        <v>186</v>
      </c>
      <c r="R84" t="s">
        <v>166</v>
      </c>
      <c r="S84">
        <v>0</v>
      </c>
      <c r="T84">
        <v>131</v>
      </c>
      <c r="U84" t="s">
        <v>167</v>
      </c>
      <c r="V84" t="s">
        <v>166</v>
      </c>
      <c r="W84" t="s">
        <v>168</v>
      </c>
      <c r="X84" t="s">
        <v>169</v>
      </c>
      <c r="Y84" t="s">
        <v>170</v>
      </c>
      <c r="Z84" t="s">
        <v>182</v>
      </c>
      <c r="AA84" t="s">
        <v>172</v>
      </c>
      <c r="AB84" t="s">
        <v>173</v>
      </c>
      <c r="AC84" t="s">
        <v>166</v>
      </c>
      <c r="AD84" t="s">
        <v>157</v>
      </c>
      <c r="AE84" t="s">
        <v>182</v>
      </c>
      <c r="AF84" t="s">
        <v>175</v>
      </c>
      <c r="AG84" t="s">
        <v>157</v>
      </c>
      <c r="AH84" t="s">
        <v>173</v>
      </c>
      <c r="AI84" t="s">
        <v>175</v>
      </c>
      <c r="AJ84" t="s">
        <v>157</v>
      </c>
      <c r="AK84" t="s">
        <v>166</v>
      </c>
      <c r="AL84" t="s">
        <v>157</v>
      </c>
      <c r="AM84">
        <v>2013</v>
      </c>
      <c r="AN84" t="s">
        <v>157</v>
      </c>
      <c r="AO84" t="s">
        <v>172</v>
      </c>
      <c r="AP84" t="s">
        <v>157</v>
      </c>
      <c r="AQ84" t="s">
        <v>178</v>
      </c>
      <c r="AR84" t="s">
        <v>170</v>
      </c>
    </row>
    <row r="85" spans="1:44" x14ac:dyDescent="0.2">
      <c r="A85" t="s">
        <v>277</v>
      </c>
      <c r="B85" t="s">
        <v>278</v>
      </c>
      <c r="C85" t="s">
        <v>156</v>
      </c>
      <c r="D85">
        <v>64</v>
      </c>
      <c r="E85">
        <v>-23681</v>
      </c>
      <c r="F85" t="s">
        <v>157</v>
      </c>
      <c r="G85" t="s">
        <v>158</v>
      </c>
      <c r="H85" t="s">
        <v>159</v>
      </c>
      <c r="I85" t="s">
        <v>181</v>
      </c>
      <c r="J85" t="s">
        <v>161</v>
      </c>
      <c r="K85">
        <v>1947</v>
      </c>
      <c r="L85" t="s">
        <v>157</v>
      </c>
      <c r="M85">
        <v>23681</v>
      </c>
      <c r="N85" t="s">
        <v>162</v>
      </c>
      <c r="O85" t="s">
        <v>196</v>
      </c>
      <c r="P85" t="s">
        <v>164</v>
      </c>
      <c r="Q85" t="s">
        <v>165</v>
      </c>
      <c r="R85" t="s">
        <v>166</v>
      </c>
      <c r="S85">
        <v>0</v>
      </c>
      <c r="T85">
        <v>687</v>
      </c>
      <c r="U85" t="s">
        <v>167</v>
      </c>
      <c r="V85" t="s">
        <v>166</v>
      </c>
      <c r="W85" t="s">
        <v>168</v>
      </c>
      <c r="X85" t="s">
        <v>169</v>
      </c>
      <c r="Y85" t="s">
        <v>170</v>
      </c>
      <c r="Z85" t="s">
        <v>174</v>
      </c>
      <c r="AA85" t="s">
        <v>172</v>
      </c>
      <c r="AB85" t="s">
        <v>173</v>
      </c>
      <c r="AC85" t="s">
        <v>166</v>
      </c>
      <c r="AD85" t="s">
        <v>157</v>
      </c>
      <c r="AE85" t="s">
        <v>171</v>
      </c>
      <c r="AF85" t="s">
        <v>175</v>
      </c>
      <c r="AG85" t="s">
        <v>157</v>
      </c>
      <c r="AH85" t="s">
        <v>173</v>
      </c>
      <c r="AI85" t="s">
        <v>175</v>
      </c>
      <c r="AJ85" t="s">
        <v>157</v>
      </c>
      <c r="AK85" t="s">
        <v>166</v>
      </c>
      <c r="AL85" t="s">
        <v>157</v>
      </c>
      <c r="AM85">
        <v>2011</v>
      </c>
      <c r="AN85" t="s">
        <v>157</v>
      </c>
      <c r="AO85" t="s">
        <v>172</v>
      </c>
      <c r="AP85" t="s">
        <v>157</v>
      </c>
      <c r="AQ85" t="s">
        <v>177</v>
      </c>
      <c r="AR85" t="s">
        <v>170</v>
      </c>
    </row>
    <row r="86" spans="1:44" x14ac:dyDescent="0.2">
      <c r="A86" t="s">
        <v>277</v>
      </c>
      <c r="B86" t="s">
        <v>278</v>
      </c>
      <c r="C86" t="s">
        <v>156</v>
      </c>
      <c r="D86">
        <v>64</v>
      </c>
      <c r="E86">
        <v>-23681</v>
      </c>
      <c r="F86" t="s">
        <v>157</v>
      </c>
      <c r="G86" t="s">
        <v>158</v>
      </c>
      <c r="H86" t="s">
        <v>159</v>
      </c>
      <c r="I86" t="s">
        <v>181</v>
      </c>
      <c r="J86" t="s">
        <v>161</v>
      </c>
      <c r="K86">
        <v>1947</v>
      </c>
      <c r="L86" t="s">
        <v>157</v>
      </c>
      <c r="M86">
        <v>23681</v>
      </c>
      <c r="N86" t="s">
        <v>162</v>
      </c>
      <c r="O86" t="s">
        <v>196</v>
      </c>
      <c r="P86" t="s">
        <v>164</v>
      </c>
      <c r="Q86" t="s">
        <v>165</v>
      </c>
      <c r="R86" t="s">
        <v>166</v>
      </c>
      <c r="S86">
        <v>0</v>
      </c>
      <c r="T86">
        <v>687</v>
      </c>
      <c r="U86" t="s">
        <v>167</v>
      </c>
      <c r="V86" t="s">
        <v>166</v>
      </c>
      <c r="W86" t="s">
        <v>168</v>
      </c>
      <c r="X86" t="s">
        <v>169</v>
      </c>
      <c r="Y86" t="s">
        <v>170</v>
      </c>
      <c r="Z86" t="s">
        <v>174</v>
      </c>
      <c r="AA86" t="s">
        <v>172</v>
      </c>
      <c r="AB86" t="s">
        <v>173</v>
      </c>
      <c r="AC86" t="s">
        <v>166</v>
      </c>
      <c r="AD86" t="s">
        <v>157</v>
      </c>
      <c r="AE86" t="s">
        <v>171</v>
      </c>
      <c r="AF86" t="s">
        <v>175</v>
      </c>
      <c r="AG86" t="s">
        <v>157</v>
      </c>
      <c r="AH86" t="s">
        <v>173</v>
      </c>
      <c r="AI86" t="s">
        <v>175</v>
      </c>
      <c r="AJ86" t="s">
        <v>157</v>
      </c>
      <c r="AK86" t="s">
        <v>166</v>
      </c>
      <c r="AL86" t="s">
        <v>157</v>
      </c>
      <c r="AM86">
        <v>2011</v>
      </c>
      <c r="AN86" t="s">
        <v>157</v>
      </c>
      <c r="AO86" t="s">
        <v>172</v>
      </c>
      <c r="AP86" t="s">
        <v>157</v>
      </c>
      <c r="AQ86" t="s">
        <v>178</v>
      </c>
      <c r="AR86" t="s">
        <v>170</v>
      </c>
    </row>
    <row r="87" spans="1:44" x14ac:dyDescent="0.2">
      <c r="A87" t="s">
        <v>279</v>
      </c>
      <c r="B87" t="s">
        <v>280</v>
      </c>
      <c r="C87" t="s">
        <v>156</v>
      </c>
      <c r="D87">
        <v>53</v>
      </c>
      <c r="E87">
        <v>-19710</v>
      </c>
      <c r="F87" t="s">
        <v>157</v>
      </c>
      <c r="G87" t="s">
        <v>158</v>
      </c>
      <c r="H87" t="s">
        <v>159</v>
      </c>
      <c r="I87" t="s">
        <v>160</v>
      </c>
      <c r="J87" t="s">
        <v>161</v>
      </c>
      <c r="K87" t="s">
        <v>157</v>
      </c>
      <c r="L87" t="s">
        <v>157</v>
      </c>
      <c r="M87">
        <v>19710</v>
      </c>
      <c r="N87" t="s">
        <v>162</v>
      </c>
      <c r="O87" t="s">
        <v>186</v>
      </c>
      <c r="P87" t="s">
        <v>157</v>
      </c>
      <c r="Q87" t="s">
        <v>165</v>
      </c>
      <c r="R87" t="s">
        <v>166</v>
      </c>
      <c r="S87" t="s">
        <v>157</v>
      </c>
      <c r="T87">
        <v>857</v>
      </c>
      <c r="U87" t="s">
        <v>167</v>
      </c>
      <c r="V87" t="s">
        <v>166</v>
      </c>
      <c r="W87" t="s">
        <v>168</v>
      </c>
      <c r="X87" t="s">
        <v>169</v>
      </c>
      <c r="Y87" t="s">
        <v>170</v>
      </c>
      <c r="Z87" t="s">
        <v>182</v>
      </c>
      <c r="AA87" t="s">
        <v>172</v>
      </c>
      <c r="AB87" t="s">
        <v>173</v>
      </c>
      <c r="AC87" t="s">
        <v>166</v>
      </c>
      <c r="AD87" t="s">
        <v>157</v>
      </c>
      <c r="AE87" t="s">
        <v>171</v>
      </c>
      <c r="AF87" t="s">
        <v>175</v>
      </c>
      <c r="AG87" t="s">
        <v>157</v>
      </c>
      <c r="AH87" t="s">
        <v>173</v>
      </c>
      <c r="AI87" t="s">
        <v>175</v>
      </c>
      <c r="AJ87" t="s">
        <v>157</v>
      </c>
      <c r="AK87" t="s">
        <v>166</v>
      </c>
      <c r="AL87" t="s">
        <v>157</v>
      </c>
      <c r="AM87" t="s">
        <v>157</v>
      </c>
      <c r="AN87" t="s">
        <v>157</v>
      </c>
      <c r="AO87" t="s">
        <v>172</v>
      </c>
      <c r="AP87" t="s">
        <v>157</v>
      </c>
      <c r="AQ87" t="s">
        <v>177</v>
      </c>
      <c r="AR87" t="s">
        <v>170</v>
      </c>
    </row>
    <row r="88" spans="1:44" x14ac:dyDescent="0.2">
      <c r="A88" t="s">
        <v>279</v>
      </c>
      <c r="B88" t="s">
        <v>280</v>
      </c>
      <c r="C88" t="s">
        <v>156</v>
      </c>
      <c r="D88">
        <v>53</v>
      </c>
      <c r="E88">
        <v>-19710</v>
      </c>
      <c r="F88" t="s">
        <v>157</v>
      </c>
      <c r="G88" t="s">
        <v>158</v>
      </c>
      <c r="H88" t="s">
        <v>159</v>
      </c>
      <c r="I88" t="s">
        <v>160</v>
      </c>
      <c r="J88" t="s">
        <v>161</v>
      </c>
      <c r="K88" t="s">
        <v>157</v>
      </c>
      <c r="L88" t="s">
        <v>157</v>
      </c>
      <c r="M88">
        <v>19710</v>
      </c>
      <c r="N88" t="s">
        <v>162</v>
      </c>
      <c r="O88" t="s">
        <v>186</v>
      </c>
      <c r="P88" t="s">
        <v>157</v>
      </c>
      <c r="Q88" t="s">
        <v>165</v>
      </c>
      <c r="R88" t="s">
        <v>166</v>
      </c>
      <c r="S88" t="s">
        <v>157</v>
      </c>
      <c r="T88">
        <v>857</v>
      </c>
      <c r="U88" t="s">
        <v>167</v>
      </c>
      <c r="V88" t="s">
        <v>166</v>
      </c>
      <c r="W88" t="s">
        <v>168</v>
      </c>
      <c r="X88" t="s">
        <v>169</v>
      </c>
      <c r="Y88" t="s">
        <v>170</v>
      </c>
      <c r="Z88" t="s">
        <v>182</v>
      </c>
      <c r="AA88" t="s">
        <v>172</v>
      </c>
      <c r="AB88" t="s">
        <v>173</v>
      </c>
      <c r="AC88" t="s">
        <v>166</v>
      </c>
      <c r="AD88" t="s">
        <v>157</v>
      </c>
      <c r="AE88" t="s">
        <v>171</v>
      </c>
      <c r="AF88" t="s">
        <v>175</v>
      </c>
      <c r="AG88" t="s">
        <v>157</v>
      </c>
      <c r="AH88" t="s">
        <v>173</v>
      </c>
      <c r="AI88" t="s">
        <v>175</v>
      </c>
      <c r="AJ88" t="s">
        <v>157</v>
      </c>
      <c r="AK88" t="s">
        <v>166</v>
      </c>
      <c r="AL88" t="s">
        <v>157</v>
      </c>
      <c r="AM88" t="s">
        <v>157</v>
      </c>
      <c r="AN88" t="s">
        <v>157</v>
      </c>
      <c r="AO88" t="s">
        <v>172</v>
      </c>
      <c r="AP88" t="s">
        <v>157</v>
      </c>
      <c r="AQ88" t="s">
        <v>178</v>
      </c>
      <c r="AR88" t="s">
        <v>170</v>
      </c>
    </row>
    <row r="89" spans="1:44" x14ac:dyDescent="0.2">
      <c r="A89" t="s">
        <v>281</v>
      </c>
      <c r="B89" t="s">
        <v>282</v>
      </c>
      <c r="C89" t="s">
        <v>156</v>
      </c>
      <c r="D89">
        <v>56</v>
      </c>
      <c r="E89">
        <v>-20582</v>
      </c>
      <c r="F89" t="s">
        <v>157</v>
      </c>
      <c r="G89" t="s">
        <v>158</v>
      </c>
      <c r="H89" t="s">
        <v>159</v>
      </c>
      <c r="I89" t="s">
        <v>181</v>
      </c>
      <c r="J89" t="s">
        <v>161</v>
      </c>
      <c r="K89">
        <v>1956</v>
      </c>
      <c r="L89" t="s">
        <v>157</v>
      </c>
      <c r="M89">
        <v>20582</v>
      </c>
      <c r="N89" t="s">
        <v>162</v>
      </c>
      <c r="O89" t="s">
        <v>196</v>
      </c>
      <c r="P89" t="s">
        <v>164</v>
      </c>
      <c r="Q89" t="s">
        <v>191</v>
      </c>
      <c r="R89" t="s">
        <v>166</v>
      </c>
      <c r="S89">
        <v>0</v>
      </c>
      <c r="T89">
        <v>615</v>
      </c>
      <c r="U89" t="s">
        <v>167</v>
      </c>
      <c r="V89" t="s">
        <v>166</v>
      </c>
      <c r="W89" t="s">
        <v>168</v>
      </c>
      <c r="X89" t="s">
        <v>169</v>
      </c>
      <c r="Y89" t="s">
        <v>170</v>
      </c>
      <c r="Z89" t="s">
        <v>182</v>
      </c>
      <c r="AA89" t="s">
        <v>172</v>
      </c>
      <c r="AB89" t="s">
        <v>173</v>
      </c>
      <c r="AC89" t="s">
        <v>166</v>
      </c>
      <c r="AD89" t="s">
        <v>157</v>
      </c>
      <c r="AE89" t="s">
        <v>182</v>
      </c>
      <c r="AF89" t="s">
        <v>175</v>
      </c>
      <c r="AG89" t="s">
        <v>157</v>
      </c>
      <c r="AH89" t="s">
        <v>173</v>
      </c>
      <c r="AI89" t="s">
        <v>175</v>
      </c>
      <c r="AJ89" t="s">
        <v>157</v>
      </c>
      <c r="AK89" t="s">
        <v>166</v>
      </c>
      <c r="AL89" t="s">
        <v>157</v>
      </c>
      <c r="AM89">
        <v>2012</v>
      </c>
      <c r="AN89" t="s">
        <v>157</v>
      </c>
      <c r="AO89" t="s">
        <v>172</v>
      </c>
      <c r="AP89" t="s">
        <v>157</v>
      </c>
      <c r="AQ89" t="s">
        <v>177</v>
      </c>
      <c r="AR89" t="s">
        <v>170</v>
      </c>
    </row>
    <row r="90" spans="1:44" x14ac:dyDescent="0.2">
      <c r="A90" t="s">
        <v>281</v>
      </c>
      <c r="B90" t="s">
        <v>282</v>
      </c>
      <c r="C90" t="s">
        <v>156</v>
      </c>
      <c r="D90">
        <v>56</v>
      </c>
      <c r="E90">
        <v>-20582</v>
      </c>
      <c r="F90" t="s">
        <v>157</v>
      </c>
      <c r="G90" t="s">
        <v>158</v>
      </c>
      <c r="H90" t="s">
        <v>159</v>
      </c>
      <c r="I90" t="s">
        <v>181</v>
      </c>
      <c r="J90" t="s">
        <v>161</v>
      </c>
      <c r="K90">
        <v>1956</v>
      </c>
      <c r="L90" t="s">
        <v>157</v>
      </c>
      <c r="M90">
        <v>20582</v>
      </c>
      <c r="N90" t="s">
        <v>162</v>
      </c>
      <c r="O90" t="s">
        <v>196</v>
      </c>
      <c r="P90" t="s">
        <v>164</v>
      </c>
      <c r="Q90" t="s">
        <v>191</v>
      </c>
      <c r="R90" t="s">
        <v>166</v>
      </c>
      <c r="S90">
        <v>0</v>
      </c>
      <c r="T90">
        <v>615</v>
      </c>
      <c r="U90" t="s">
        <v>167</v>
      </c>
      <c r="V90" t="s">
        <v>166</v>
      </c>
      <c r="W90" t="s">
        <v>168</v>
      </c>
      <c r="X90" t="s">
        <v>169</v>
      </c>
      <c r="Y90" t="s">
        <v>170</v>
      </c>
      <c r="Z90" t="s">
        <v>182</v>
      </c>
      <c r="AA90" t="s">
        <v>172</v>
      </c>
      <c r="AB90" t="s">
        <v>173</v>
      </c>
      <c r="AC90" t="s">
        <v>166</v>
      </c>
      <c r="AD90" t="s">
        <v>157</v>
      </c>
      <c r="AE90" t="s">
        <v>182</v>
      </c>
      <c r="AF90" t="s">
        <v>175</v>
      </c>
      <c r="AG90" t="s">
        <v>157</v>
      </c>
      <c r="AH90" t="s">
        <v>173</v>
      </c>
      <c r="AI90" t="s">
        <v>175</v>
      </c>
      <c r="AJ90" t="s">
        <v>157</v>
      </c>
      <c r="AK90" t="s">
        <v>166</v>
      </c>
      <c r="AL90" t="s">
        <v>157</v>
      </c>
      <c r="AM90">
        <v>2012</v>
      </c>
      <c r="AN90" t="s">
        <v>157</v>
      </c>
      <c r="AO90" t="s">
        <v>172</v>
      </c>
      <c r="AP90" t="s">
        <v>157</v>
      </c>
      <c r="AQ90" t="s">
        <v>178</v>
      </c>
      <c r="AR90" t="s">
        <v>170</v>
      </c>
    </row>
    <row r="91" spans="1:44" x14ac:dyDescent="0.2">
      <c r="A91" t="s">
        <v>283</v>
      </c>
      <c r="B91" t="s">
        <v>284</v>
      </c>
      <c r="C91" t="s">
        <v>156</v>
      </c>
      <c r="D91">
        <v>59</v>
      </c>
      <c r="E91">
        <v>-21748</v>
      </c>
      <c r="F91" t="s">
        <v>157</v>
      </c>
      <c r="G91" t="s">
        <v>166</v>
      </c>
      <c r="H91" t="s">
        <v>159</v>
      </c>
      <c r="I91" t="s">
        <v>181</v>
      </c>
      <c r="J91" t="s">
        <v>161</v>
      </c>
      <c r="K91">
        <v>1954</v>
      </c>
      <c r="L91" t="s">
        <v>157</v>
      </c>
      <c r="M91">
        <v>21748</v>
      </c>
      <c r="N91" t="s">
        <v>162</v>
      </c>
      <c r="O91" t="s">
        <v>186</v>
      </c>
      <c r="P91" t="s">
        <v>164</v>
      </c>
      <c r="Q91" t="s">
        <v>186</v>
      </c>
      <c r="R91" t="s">
        <v>166</v>
      </c>
      <c r="S91">
        <v>0</v>
      </c>
      <c r="T91">
        <v>197</v>
      </c>
      <c r="U91" t="s">
        <v>167</v>
      </c>
      <c r="V91" t="s">
        <v>166</v>
      </c>
      <c r="W91" t="s">
        <v>168</v>
      </c>
      <c r="X91" t="s">
        <v>169</v>
      </c>
      <c r="Y91" t="s">
        <v>170</v>
      </c>
      <c r="Z91" t="s">
        <v>171</v>
      </c>
      <c r="AA91" t="s">
        <v>172</v>
      </c>
      <c r="AB91" t="s">
        <v>173</v>
      </c>
      <c r="AC91" t="s">
        <v>166</v>
      </c>
      <c r="AD91" t="s">
        <v>157</v>
      </c>
      <c r="AE91" t="s">
        <v>171</v>
      </c>
      <c r="AF91" t="s">
        <v>175</v>
      </c>
      <c r="AG91" t="s">
        <v>157</v>
      </c>
      <c r="AH91" t="s">
        <v>173</v>
      </c>
      <c r="AI91" t="s">
        <v>175</v>
      </c>
      <c r="AJ91" t="s">
        <v>157</v>
      </c>
      <c r="AK91" t="s">
        <v>166</v>
      </c>
      <c r="AL91" t="s">
        <v>157</v>
      </c>
      <c r="AM91">
        <v>2013</v>
      </c>
      <c r="AN91" t="s">
        <v>157</v>
      </c>
      <c r="AO91" t="s">
        <v>172</v>
      </c>
      <c r="AP91" t="s">
        <v>157</v>
      </c>
      <c r="AQ91" t="s">
        <v>178</v>
      </c>
      <c r="AR91" t="s">
        <v>170</v>
      </c>
    </row>
    <row r="92" spans="1:44" x14ac:dyDescent="0.2">
      <c r="A92" t="s">
        <v>283</v>
      </c>
      <c r="B92" t="s">
        <v>284</v>
      </c>
      <c r="C92" t="s">
        <v>156</v>
      </c>
      <c r="D92">
        <v>59</v>
      </c>
      <c r="E92">
        <v>-21748</v>
      </c>
      <c r="F92" t="s">
        <v>157</v>
      </c>
      <c r="G92" t="s">
        <v>166</v>
      </c>
      <c r="H92" t="s">
        <v>159</v>
      </c>
      <c r="I92" t="s">
        <v>181</v>
      </c>
      <c r="J92" t="s">
        <v>161</v>
      </c>
      <c r="K92">
        <v>1954</v>
      </c>
      <c r="L92" t="s">
        <v>157</v>
      </c>
      <c r="M92">
        <v>21748</v>
      </c>
      <c r="N92" t="s">
        <v>162</v>
      </c>
      <c r="O92" t="s">
        <v>186</v>
      </c>
      <c r="P92" t="s">
        <v>164</v>
      </c>
      <c r="Q92" t="s">
        <v>186</v>
      </c>
      <c r="R92" t="s">
        <v>166</v>
      </c>
      <c r="S92">
        <v>0</v>
      </c>
      <c r="T92">
        <v>197</v>
      </c>
      <c r="U92" t="s">
        <v>167</v>
      </c>
      <c r="V92" t="s">
        <v>166</v>
      </c>
      <c r="W92" t="s">
        <v>168</v>
      </c>
      <c r="X92" t="s">
        <v>169</v>
      </c>
      <c r="Y92" t="s">
        <v>170</v>
      </c>
      <c r="Z92" t="s">
        <v>171</v>
      </c>
      <c r="AA92" t="s">
        <v>172</v>
      </c>
      <c r="AB92" t="s">
        <v>173</v>
      </c>
      <c r="AC92" t="s">
        <v>166</v>
      </c>
      <c r="AD92" t="s">
        <v>157</v>
      </c>
      <c r="AE92" t="s">
        <v>171</v>
      </c>
      <c r="AF92" t="s">
        <v>175</v>
      </c>
      <c r="AG92" t="s">
        <v>157</v>
      </c>
      <c r="AH92" t="s">
        <v>173</v>
      </c>
      <c r="AI92" t="s">
        <v>175</v>
      </c>
      <c r="AJ92" t="s">
        <v>157</v>
      </c>
      <c r="AK92" t="s">
        <v>166</v>
      </c>
      <c r="AL92" t="s">
        <v>157</v>
      </c>
      <c r="AM92">
        <v>2013</v>
      </c>
      <c r="AN92" t="s">
        <v>157</v>
      </c>
      <c r="AO92" t="s">
        <v>172</v>
      </c>
      <c r="AP92" t="s">
        <v>157</v>
      </c>
      <c r="AQ92" t="s">
        <v>177</v>
      </c>
      <c r="AR92" t="s">
        <v>170</v>
      </c>
    </row>
    <row r="93" spans="1:44" x14ac:dyDescent="0.2">
      <c r="A93" t="s">
        <v>285</v>
      </c>
      <c r="B93" t="s">
        <v>286</v>
      </c>
      <c r="C93" t="s">
        <v>156</v>
      </c>
      <c r="D93">
        <v>60</v>
      </c>
      <c r="E93">
        <v>-22072</v>
      </c>
      <c r="F93" t="s">
        <v>157</v>
      </c>
      <c r="G93" t="s">
        <v>158</v>
      </c>
      <c r="H93" t="s">
        <v>159</v>
      </c>
      <c r="I93" t="s">
        <v>181</v>
      </c>
      <c r="J93" t="s">
        <v>161</v>
      </c>
      <c r="K93">
        <v>1951</v>
      </c>
      <c r="L93" t="s">
        <v>157</v>
      </c>
      <c r="M93">
        <v>22072</v>
      </c>
      <c r="N93" t="s">
        <v>157</v>
      </c>
      <c r="O93" t="s">
        <v>157</v>
      </c>
      <c r="P93" t="s">
        <v>164</v>
      </c>
      <c r="Q93" t="s">
        <v>240</v>
      </c>
      <c r="R93" t="s">
        <v>166</v>
      </c>
      <c r="S93">
        <v>0</v>
      </c>
      <c r="T93">
        <v>792</v>
      </c>
      <c r="U93" t="s">
        <v>167</v>
      </c>
      <c r="V93" t="s">
        <v>166</v>
      </c>
      <c r="W93" t="s">
        <v>168</v>
      </c>
      <c r="X93" t="s">
        <v>169</v>
      </c>
      <c r="Y93" t="s">
        <v>170</v>
      </c>
      <c r="Z93" t="s">
        <v>182</v>
      </c>
      <c r="AA93" t="s">
        <v>176</v>
      </c>
      <c r="AB93" t="s">
        <v>173</v>
      </c>
      <c r="AC93" t="s">
        <v>166</v>
      </c>
      <c r="AD93" t="s">
        <v>157</v>
      </c>
      <c r="AE93" t="s">
        <v>182</v>
      </c>
      <c r="AF93" t="s">
        <v>175</v>
      </c>
      <c r="AG93" t="s">
        <v>157</v>
      </c>
      <c r="AH93" t="s">
        <v>243</v>
      </c>
      <c r="AI93" t="s">
        <v>175</v>
      </c>
      <c r="AJ93" t="s">
        <v>157</v>
      </c>
      <c r="AK93" t="s">
        <v>166</v>
      </c>
      <c r="AL93" t="s">
        <v>157</v>
      </c>
      <c r="AM93">
        <v>2011</v>
      </c>
      <c r="AN93" t="s">
        <v>157</v>
      </c>
      <c r="AO93" t="s">
        <v>172</v>
      </c>
      <c r="AP93" t="s">
        <v>157</v>
      </c>
      <c r="AQ93" t="s">
        <v>177</v>
      </c>
      <c r="AR93" t="s">
        <v>170</v>
      </c>
    </row>
    <row r="94" spans="1:44" x14ac:dyDescent="0.2">
      <c r="A94" t="s">
        <v>285</v>
      </c>
      <c r="B94" t="s">
        <v>286</v>
      </c>
      <c r="C94" t="s">
        <v>156</v>
      </c>
      <c r="D94">
        <v>60</v>
      </c>
      <c r="E94">
        <v>-22072</v>
      </c>
      <c r="F94" t="s">
        <v>157</v>
      </c>
      <c r="G94" t="s">
        <v>158</v>
      </c>
      <c r="H94" t="s">
        <v>159</v>
      </c>
      <c r="I94" t="s">
        <v>181</v>
      </c>
      <c r="J94" t="s">
        <v>161</v>
      </c>
      <c r="K94">
        <v>1951</v>
      </c>
      <c r="L94" t="s">
        <v>157</v>
      </c>
      <c r="M94">
        <v>22072</v>
      </c>
      <c r="N94" t="s">
        <v>157</v>
      </c>
      <c r="O94" t="s">
        <v>157</v>
      </c>
      <c r="P94" t="s">
        <v>164</v>
      </c>
      <c r="Q94" t="s">
        <v>240</v>
      </c>
      <c r="R94" t="s">
        <v>166</v>
      </c>
      <c r="S94">
        <v>0</v>
      </c>
      <c r="T94">
        <v>792</v>
      </c>
      <c r="U94" t="s">
        <v>167</v>
      </c>
      <c r="V94" t="s">
        <v>166</v>
      </c>
      <c r="W94" t="s">
        <v>168</v>
      </c>
      <c r="X94" t="s">
        <v>169</v>
      </c>
      <c r="Y94" t="s">
        <v>170</v>
      </c>
      <c r="Z94" t="s">
        <v>182</v>
      </c>
      <c r="AA94" t="s">
        <v>176</v>
      </c>
      <c r="AB94" t="s">
        <v>173</v>
      </c>
      <c r="AC94" t="s">
        <v>166</v>
      </c>
      <c r="AD94" t="s">
        <v>157</v>
      </c>
      <c r="AE94" t="s">
        <v>182</v>
      </c>
      <c r="AF94" t="s">
        <v>175</v>
      </c>
      <c r="AG94" t="s">
        <v>157</v>
      </c>
      <c r="AH94" t="s">
        <v>243</v>
      </c>
      <c r="AI94" t="s">
        <v>175</v>
      </c>
      <c r="AJ94" t="s">
        <v>157</v>
      </c>
      <c r="AK94" t="s">
        <v>166</v>
      </c>
      <c r="AL94" t="s">
        <v>157</v>
      </c>
      <c r="AM94">
        <v>2011</v>
      </c>
      <c r="AN94" t="s">
        <v>157</v>
      </c>
      <c r="AO94" t="s">
        <v>172</v>
      </c>
      <c r="AP94" t="s">
        <v>157</v>
      </c>
      <c r="AQ94" t="s">
        <v>178</v>
      </c>
      <c r="AR94" t="s">
        <v>170</v>
      </c>
    </row>
    <row r="95" spans="1:44" x14ac:dyDescent="0.2">
      <c r="A95" t="s">
        <v>287</v>
      </c>
      <c r="B95" t="s">
        <v>288</v>
      </c>
      <c r="C95" t="s">
        <v>156</v>
      </c>
      <c r="D95">
        <v>59</v>
      </c>
      <c r="E95">
        <v>-21714</v>
      </c>
      <c r="F95" t="s">
        <v>157</v>
      </c>
      <c r="G95" t="s">
        <v>158</v>
      </c>
      <c r="H95" t="s">
        <v>159</v>
      </c>
      <c r="I95" t="s">
        <v>181</v>
      </c>
      <c r="J95" t="s">
        <v>161</v>
      </c>
      <c r="K95">
        <v>1953</v>
      </c>
      <c r="L95" t="s">
        <v>157</v>
      </c>
      <c r="M95">
        <v>21714</v>
      </c>
      <c r="N95" t="s">
        <v>162</v>
      </c>
      <c r="O95" t="s">
        <v>240</v>
      </c>
      <c r="P95" t="s">
        <v>164</v>
      </c>
      <c r="Q95" t="s">
        <v>186</v>
      </c>
      <c r="R95" t="s">
        <v>166</v>
      </c>
      <c r="S95">
        <v>0</v>
      </c>
      <c r="T95">
        <v>839</v>
      </c>
      <c r="U95" t="s">
        <v>167</v>
      </c>
      <c r="V95" t="s">
        <v>166</v>
      </c>
      <c r="W95" t="s">
        <v>168</v>
      </c>
      <c r="X95" t="s">
        <v>169</v>
      </c>
      <c r="Y95" t="s">
        <v>170</v>
      </c>
      <c r="Z95" t="s">
        <v>182</v>
      </c>
      <c r="AA95" t="s">
        <v>172</v>
      </c>
      <c r="AB95" t="s">
        <v>173</v>
      </c>
      <c r="AC95" t="s">
        <v>166</v>
      </c>
      <c r="AD95" t="s">
        <v>157</v>
      </c>
      <c r="AE95" t="s">
        <v>171</v>
      </c>
      <c r="AF95" t="s">
        <v>175</v>
      </c>
      <c r="AG95" t="s">
        <v>157</v>
      </c>
      <c r="AH95" t="s">
        <v>173</v>
      </c>
      <c r="AI95" t="s">
        <v>175</v>
      </c>
      <c r="AJ95" t="s">
        <v>157</v>
      </c>
      <c r="AK95" t="s">
        <v>166</v>
      </c>
      <c r="AL95" t="s">
        <v>157</v>
      </c>
      <c r="AM95">
        <v>2012</v>
      </c>
      <c r="AN95" t="s">
        <v>157</v>
      </c>
      <c r="AO95" t="s">
        <v>172</v>
      </c>
      <c r="AP95" t="s">
        <v>157</v>
      </c>
      <c r="AQ95" t="s">
        <v>177</v>
      </c>
      <c r="AR95" t="s">
        <v>170</v>
      </c>
    </row>
    <row r="96" spans="1:44" x14ac:dyDescent="0.2">
      <c r="A96" t="s">
        <v>287</v>
      </c>
      <c r="B96" t="s">
        <v>288</v>
      </c>
      <c r="C96" t="s">
        <v>156</v>
      </c>
      <c r="D96">
        <v>59</v>
      </c>
      <c r="E96">
        <v>-21714</v>
      </c>
      <c r="F96" t="s">
        <v>157</v>
      </c>
      <c r="G96" t="s">
        <v>158</v>
      </c>
      <c r="H96" t="s">
        <v>159</v>
      </c>
      <c r="I96" t="s">
        <v>181</v>
      </c>
      <c r="J96" t="s">
        <v>161</v>
      </c>
      <c r="K96">
        <v>1953</v>
      </c>
      <c r="L96" t="s">
        <v>157</v>
      </c>
      <c r="M96">
        <v>21714</v>
      </c>
      <c r="N96" t="s">
        <v>162</v>
      </c>
      <c r="O96" t="s">
        <v>240</v>
      </c>
      <c r="P96" t="s">
        <v>164</v>
      </c>
      <c r="Q96" t="s">
        <v>186</v>
      </c>
      <c r="R96" t="s">
        <v>166</v>
      </c>
      <c r="S96">
        <v>0</v>
      </c>
      <c r="T96">
        <v>839</v>
      </c>
      <c r="U96" t="s">
        <v>167</v>
      </c>
      <c r="V96" t="s">
        <v>166</v>
      </c>
      <c r="W96" t="s">
        <v>168</v>
      </c>
      <c r="X96" t="s">
        <v>169</v>
      </c>
      <c r="Y96" t="s">
        <v>170</v>
      </c>
      <c r="Z96" t="s">
        <v>182</v>
      </c>
      <c r="AA96" t="s">
        <v>172</v>
      </c>
      <c r="AB96" t="s">
        <v>173</v>
      </c>
      <c r="AC96" t="s">
        <v>166</v>
      </c>
      <c r="AD96" t="s">
        <v>157</v>
      </c>
      <c r="AE96" t="s">
        <v>171</v>
      </c>
      <c r="AF96" t="s">
        <v>175</v>
      </c>
      <c r="AG96" t="s">
        <v>157</v>
      </c>
      <c r="AH96" t="s">
        <v>173</v>
      </c>
      <c r="AI96" t="s">
        <v>175</v>
      </c>
      <c r="AJ96" t="s">
        <v>157</v>
      </c>
      <c r="AK96" t="s">
        <v>166</v>
      </c>
      <c r="AL96" t="s">
        <v>157</v>
      </c>
      <c r="AM96">
        <v>2012</v>
      </c>
      <c r="AN96" t="s">
        <v>157</v>
      </c>
      <c r="AO96" t="s">
        <v>172</v>
      </c>
      <c r="AP96" t="s">
        <v>157</v>
      </c>
      <c r="AQ96" t="s">
        <v>178</v>
      </c>
      <c r="AR96" t="s">
        <v>170</v>
      </c>
    </row>
    <row r="97" spans="1:44" x14ac:dyDescent="0.2">
      <c r="A97" t="s">
        <v>289</v>
      </c>
      <c r="B97" t="s">
        <v>290</v>
      </c>
      <c r="C97" t="s">
        <v>156</v>
      </c>
      <c r="D97">
        <v>57</v>
      </c>
      <c r="E97">
        <v>-20851</v>
      </c>
      <c r="F97" t="s">
        <v>157</v>
      </c>
      <c r="G97" t="s">
        <v>158</v>
      </c>
      <c r="H97" t="s">
        <v>159</v>
      </c>
      <c r="I97" t="s">
        <v>181</v>
      </c>
      <c r="J97" t="s">
        <v>161</v>
      </c>
      <c r="K97">
        <v>1950</v>
      </c>
      <c r="L97" t="s">
        <v>157</v>
      </c>
      <c r="M97">
        <v>20851</v>
      </c>
      <c r="N97" t="s">
        <v>162</v>
      </c>
      <c r="O97" t="s">
        <v>186</v>
      </c>
      <c r="P97" t="s">
        <v>164</v>
      </c>
      <c r="Q97" t="s">
        <v>157</v>
      </c>
      <c r="R97" t="s">
        <v>166</v>
      </c>
      <c r="S97">
        <v>0</v>
      </c>
      <c r="T97">
        <v>2068</v>
      </c>
      <c r="U97" t="s">
        <v>167</v>
      </c>
      <c r="V97" t="s">
        <v>166</v>
      </c>
      <c r="W97" t="s">
        <v>168</v>
      </c>
      <c r="X97" t="s">
        <v>169</v>
      </c>
      <c r="Y97" t="s">
        <v>170</v>
      </c>
      <c r="Z97" t="s">
        <v>182</v>
      </c>
      <c r="AA97" t="s">
        <v>172</v>
      </c>
      <c r="AB97" t="s">
        <v>173</v>
      </c>
      <c r="AC97" t="s">
        <v>166</v>
      </c>
      <c r="AD97" t="s">
        <v>157</v>
      </c>
      <c r="AE97" t="s">
        <v>171</v>
      </c>
      <c r="AF97" t="s">
        <v>175</v>
      </c>
      <c r="AG97" t="s">
        <v>157</v>
      </c>
      <c r="AH97" t="s">
        <v>173</v>
      </c>
      <c r="AI97" t="s">
        <v>175</v>
      </c>
      <c r="AJ97" t="s">
        <v>157</v>
      </c>
      <c r="AK97" t="s">
        <v>166</v>
      </c>
      <c r="AL97" t="s">
        <v>157</v>
      </c>
      <c r="AM97">
        <v>2007</v>
      </c>
      <c r="AN97" t="s">
        <v>157</v>
      </c>
      <c r="AO97" t="s">
        <v>172</v>
      </c>
      <c r="AP97" t="s">
        <v>157</v>
      </c>
      <c r="AQ97" t="s">
        <v>177</v>
      </c>
      <c r="AR97" t="s">
        <v>170</v>
      </c>
    </row>
    <row r="98" spans="1:44" x14ac:dyDescent="0.2">
      <c r="A98" t="s">
        <v>289</v>
      </c>
      <c r="B98" t="s">
        <v>290</v>
      </c>
      <c r="C98" t="s">
        <v>156</v>
      </c>
      <c r="D98">
        <v>57</v>
      </c>
      <c r="E98">
        <v>-20851</v>
      </c>
      <c r="F98" t="s">
        <v>157</v>
      </c>
      <c r="G98" t="s">
        <v>158</v>
      </c>
      <c r="H98" t="s">
        <v>159</v>
      </c>
      <c r="I98" t="s">
        <v>181</v>
      </c>
      <c r="J98" t="s">
        <v>161</v>
      </c>
      <c r="K98">
        <v>1950</v>
      </c>
      <c r="L98" t="s">
        <v>157</v>
      </c>
      <c r="M98">
        <v>20851</v>
      </c>
      <c r="N98" t="s">
        <v>162</v>
      </c>
      <c r="O98" t="s">
        <v>186</v>
      </c>
      <c r="P98" t="s">
        <v>164</v>
      </c>
      <c r="Q98" t="s">
        <v>157</v>
      </c>
      <c r="R98" t="s">
        <v>166</v>
      </c>
      <c r="S98">
        <v>0</v>
      </c>
      <c r="T98">
        <v>2068</v>
      </c>
      <c r="U98" t="s">
        <v>167</v>
      </c>
      <c r="V98" t="s">
        <v>166</v>
      </c>
      <c r="W98" t="s">
        <v>168</v>
      </c>
      <c r="X98" t="s">
        <v>169</v>
      </c>
      <c r="Y98" t="s">
        <v>170</v>
      </c>
      <c r="Z98" t="s">
        <v>182</v>
      </c>
      <c r="AA98" t="s">
        <v>172</v>
      </c>
      <c r="AB98" t="s">
        <v>173</v>
      </c>
      <c r="AC98" t="s">
        <v>166</v>
      </c>
      <c r="AD98" t="s">
        <v>157</v>
      </c>
      <c r="AE98" t="s">
        <v>171</v>
      </c>
      <c r="AF98" t="s">
        <v>175</v>
      </c>
      <c r="AG98" t="s">
        <v>157</v>
      </c>
      <c r="AH98" t="s">
        <v>173</v>
      </c>
      <c r="AI98" t="s">
        <v>175</v>
      </c>
      <c r="AJ98" t="s">
        <v>157</v>
      </c>
      <c r="AK98" t="s">
        <v>166</v>
      </c>
      <c r="AL98" t="s">
        <v>157</v>
      </c>
      <c r="AM98">
        <v>2007</v>
      </c>
      <c r="AN98" t="s">
        <v>157</v>
      </c>
      <c r="AO98" t="s">
        <v>172</v>
      </c>
      <c r="AP98" t="s">
        <v>157</v>
      </c>
      <c r="AQ98" t="s">
        <v>178</v>
      </c>
      <c r="AR98" t="s">
        <v>170</v>
      </c>
    </row>
    <row r="99" spans="1:44" x14ac:dyDescent="0.2">
      <c r="A99" t="s">
        <v>291</v>
      </c>
      <c r="B99" t="s">
        <v>292</v>
      </c>
      <c r="C99" t="s">
        <v>156</v>
      </c>
      <c r="D99">
        <v>57</v>
      </c>
      <c r="E99">
        <v>-20866</v>
      </c>
      <c r="F99" t="s">
        <v>157</v>
      </c>
      <c r="G99" t="s">
        <v>158</v>
      </c>
      <c r="H99" t="s">
        <v>159</v>
      </c>
      <c r="I99" t="s">
        <v>181</v>
      </c>
      <c r="J99" t="s">
        <v>161</v>
      </c>
      <c r="K99">
        <v>1954</v>
      </c>
      <c r="L99" t="s">
        <v>157</v>
      </c>
      <c r="M99">
        <v>20866</v>
      </c>
      <c r="N99" t="s">
        <v>162</v>
      </c>
      <c r="O99" t="s">
        <v>196</v>
      </c>
      <c r="P99" t="s">
        <v>157</v>
      </c>
      <c r="Q99" t="s">
        <v>191</v>
      </c>
      <c r="R99" t="s">
        <v>166</v>
      </c>
      <c r="S99">
        <v>0</v>
      </c>
      <c r="T99">
        <v>1364</v>
      </c>
      <c r="U99" t="s">
        <v>167</v>
      </c>
      <c r="V99" t="s">
        <v>166</v>
      </c>
      <c r="W99" t="s">
        <v>168</v>
      </c>
      <c r="X99" t="s">
        <v>169</v>
      </c>
      <c r="Y99" t="s">
        <v>170</v>
      </c>
      <c r="Z99" t="s">
        <v>182</v>
      </c>
      <c r="AA99" t="s">
        <v>172</v>
      </c>
      <c r="AB99" t="s">
        <v>173</v>
      </c>
      <c r="AC99" t="s">
        <v>166</v>
      </c>
      <c r="AD99" t="s">
        <v>157</v>
      </c>
      <c r="AE99" t="s">
        <v>171</v>
      </c>
      <c r="AF99" t="s">
        <v>175</v>
      </c>
      <c r="AG99" t="s">
        <v>157</v>
      </c>
      <c r="AH99" t="s">
        <v>173</v>
      </c>
      <c r="AI99" t="s">
        <v>175</v>
      </c>
      <c r="AJ99" t="s">
        <v>157</v>
      </c>
      <c r="AK99" t="s">
        <v>166</v>
      </c>
      <c r="AL99" t="s">
        <v>157</v>
      </c>
      <c r="AM99">
        <v>2011</v>
      </c>
      <c r="AN99" t="s">
        <v>157</v>
      </c>
      <c r="AO99" t="s">
        <v>172</v>
      </c>
      <c r="AP99" t="s">
        <v>157</v>
      </c>
      <c r="AQ99" t="s">
        <v>178</v>
      </c>
      <c r="AR99" t="s">
        <v>170</v>
      </c>
    </row>
    <row r="100" spans="1:44" x14ac:dyDescent="0.2">
      <c r="A100" t="s">
        <v>291</v>
      </c>
      <c r="B100" t="s">
        <v>292</v>
      </c>
      <c r="C100" t="s">
        <v>156</v>
      </c>
      <c r="D100">
        <v>57</v>
      </c>
      <c r="E100">
        <v>-20866</v>
      </c>
      <c r="F100" t="s">
        <v>157</v>
      </c>
      <c r="G100" t="s">
        <v>158</v>
      </c>
      <c r="H100" t="s">
        <v>159</v>
      </c>
      <c r="I100" t="s">
        <v>181</v>
      </c>
      <c r="J100" t="s">
        <v>161</v>
      </c>
      <c r="K100">
        <v>1954</v>
      </c>
      <c r="L100" t="s">
        <v>157</v>
      </c>
      <c r="M100">
        <v>20866</v>
      </c>
      <c r="N100" t="s">
        <v>162</v>
      </c>
      <c r="O100" t="s">
        <v>196</v>
      </c>
      <c r="P100" t="s">
        <v>157</v>
      </c>
      <c r="Q100" t="s">
        <v>191</v>
      </c>
      <c r="R100" t="s">
        <v>166</v>
      </c>
      <c r="S100">
        <v>0</v>
      </c>
      <c r="T100">
        <v>1364</v>
      </c>
      <c r="U100" t="s">
        <v>167</v>
      </c>
      <c r="V100" t="s">
        <v>166</v>
      </c>
      <c r="W100" t="s">
        <v>168</v>
      </c>
      <c r="X100" t="s">
        <v>169</v>
      </c>
      <c r="Y100" t="s">
        <v>170</v>
      </c>
      <c r="Z100" t="s">
        <v>182</v>
      </c>
      <c r="AA100" t="s">
        <v>172</v>
      </c>
      <c r="AB100" t="s">
        <v>173</v>
      </c>
      <c r="AC100" t="s">
        <v>166</v>
      </c>
      <c r="AD100" t="s">
        <v>157</v>
      </c>
      <c r="AE100" t="s">
        <v>171</v>
      </c>
      <c r="AF100" t="s">
        <v>175</v>
      </c>
      <c r="AG100" t="s">
        <v>157</v>
      </c>
      <c r="AH100" t="s">
        <v>173</v>
      </c>
      <c r="AI100" t="s">
        <v>175</v>
      </c>
      <c r="AJ100" t="s">
        <v>157</v>
      </c>
      <c r="AK100" t="s">
        <v>166</v>
      </c>
      <c r="AL100" t="s">
        <v>157</v>
      </c>
      <c r="AM100">
        <v>2011</v>
      </c>
      <c r="AN100" t="s">
        <v>157</v>
      </c>
      <c r="AO100" t="s">
        <v>172</v>
      </c>
      <c r="AP100" t="s">
        <v>157</v>
      </c>
      <c r="AQ100" t="s">
        <v>177</v>
      </c>
      <c r="AR100" t="s">
        <v>170</v>
      </c>
    </row>
    <row r="101" spans="1:44" x14ac:dyDescent="0.2">
      <c r="A101" t="s">
        <v>293</v>
      </c>
      <c r="B101" t="s">
        <v>294</v>
      </c>
      <c r="C101" t="s">
        <v>156</v>
      </c>
      <c r="D101">
        <v>60</v>
      </c>
      <c r="E101">
        <v>-22265</v>
      </c>
      <c r="F101" t="s">
        <v>157</v>
      </c>
      <c r="G101" t="s">
        <v>158</v>
      </c>
      <c r="H101" t="s">
        <v>159</v>
      </c>
      <c r="I101" t="s">
        <v>181</v>
      </c>
      <c r="J101" t="s">
        <v>161</v>
      </c>
      <c r="K101" t="s">
        <v>157</v>
      </c>
      <c r="L101" t="s">
        <v>157</v>
      </c>
      <c r="M101">
        <v>22265</v>
      </c>
      <c r="N101" t="s">
        <v>162</v>
      </c>
      <c r="O101" t="s">
        <v>163</v>
      </c>
      <c r="P101" t="s">
        <v>164</v>
      </c>
      <c r="Q101" t="s">
        <v>191</v>
      </c>
      <c r="R101" t="s">
        <v>166</v>
      </c>
      <c r="S101" t="s">
        <v>157</v>
      </c>
      <c r="T101">
        <v>2499</v>
      </c>
      <c r="U101" t="s">
        <v>167</v>
      </c>
      <c r="V101" t="s">
        <v>166</v>
      </c>
      <c r="W101" t="s">
        <v>168</v>
      </c>
      <c r="X101" t="s">
        <v>169</v>
      </c>
      <c r="Y101" t="s">
        <v>170</v>
      </c>
      <c r="Z101" t="s">
        <v>174</v>
      </c>
      <c r="AA101" t="s">
        <v>172</v>
      </c>
      <c r="AB101" t="s">
        <v>173</v>
      </c>
      <c r="AC101" t="s">
        <v>166</v>
      </c>
      <c r="AD101" t="s">
        <v>157</v>
      </c>
      <c r="AE101" t="s">
        <v>171</v>
      </c>
      <c r="AF101" t="s">
        <v>175</v>
      </c>
      <c r="AG101" t="s">
        <v>157</v>
      </c>
      <c r="AH101" t="s">
        <v>173</v>
      </c>
      <c r="AI101" t="s">
        <v>175</v>
      </c>
      <c r="AJ101" t="s">
        <v>157</v>
      </c>
      <c r="AK101" t="s">
        <v>166</v>
      </c>
      <c r="AL101" t="s">
        <v>157</v>
      </c>
      <c r="AM101" t="s">
        <v>157</v>
      </c>
      <c r="AN101" t="s">
        <v>157</v>
      </c>
      <c r="AO101" t="s">
        <v>176</v>
      </c>
      <c r="AP101" t="s">
        <v>157</v>
      </c>
      <c r="AQ101" t="s">
        <v>178</v>
      </c>
      <c r="AR101" t="s">
        <v>170</v>
      </c>
    </row>
    <row r="102" spans="1:44" x14ac:dyDescent="0.2">
      <c r="A102" t="s">
        <v>293</v>
      </c>
      <c r="B102" t="s">
        <v>294</v>
      </c>
      <c r="C102" t="s">
        <v>156</v>
      </c>
      <c r="D102">
        <v>60</v>
      </c>
      <c r="E102">
        <v>-22265</v>
      </c>
      <c r="F102" t="s">
        <v>157</v>
      </c>
      <c r="G102" t="s">
        <v>158</v>
      </c>
      <c r="H102" t="s">
        <v>159</v>
      </c>
      <c r="I102" t="s">
        <v>181</v>
      </c>
      <c r="J102" t="s">
        <v>161</v>
      </c>
      <c r="K102" t="s">
        <v>157</v>
      </c>
      <c r="L102" t="s">
        <v>157</v>
      </c>
      <c r="M102">
        <v>22265</v>
      </c>
      <c r="N102" t="s">
        <v>162</v>
      </c>
      <c r="O102" t="s">
        <v>163</v>
      </c>
      <c r="P102" t="s">
        <v>164</v>
      </c>
      <c r="Q102" t="s">
        <v>191</v>
      </c>
      <c r="R102" t="s">
        <v>166</v>
      </c>
      <c r="S102" t="s">
        <v>157</v>
      </c>
      <c r="T102">
        <v>2499</v>
      </c>
      <c r="U102" t="s">
        <v>167</v>
      </c>
      <c r="V102" t="s">
        <v>166</v>
      </c>
      <c r="W102" t="s">
        <v>168</v>
      </c>
      <c r="X102" t="s">
        <v>169</v>
      </c>
      <c r="Y102" t="s">
        <v>170</v>
      </c>
      <c r="Z102" t="s">
        <v>174</v>
      </c>
      <c r="AA102" t="s">
        <v>172</v>
      </c>
      <c r="AB102" t="s">
        <v>173</v>
      </c>
      <c r="AC102" t="s">
        <v>166</v>
      </c>
      <c r="AD102" t="s">
        <v>157</v>
      </c>
      <c r="AE102" t="s">
        <v>171</v>
      </c>
      <c r="AF102" t="s">
        <v>175</v>
      </c>
      <c r="AG102" t="s">
        <v>157</v>
      </c>
      <c r="AH102" t="s">
        <v>173</v>
      </c>
      <c r="AI102" t="s">
        <v>175</v>
      </c>
      <c r="AJ102" t="s">
        <v>157</v>
      </c>
      <c r="AK102" t="s">
        <v>166</v>
      </c>
      <c r="AL102" t="s">
        <v>157</v>
      </c>
      <c r="AM102" t="s">
        <v>157</v>
      </c>
      <c r="AN102" t="s">
        <v>157</v>
      </c>
      <c r="AO102" t="s">
        <v>176</v>
      </c>
      <c r="AP102" t="s">
        <v>157</v>
      </c>
      <c r="AQ102" t="s">
        <v>177</v>
      </c>
      <c r="AR102" t="s">
        <v>170</v>
      </c>
    </row>
    <row r="103" spans="1:44" x14ac:dyDescent="0.2">
      <c r="A103" t="s">
        <v>295</v>
      </c>
      <c r="B103" t="s">
        <v>296</v>
      </c>
      <c r="C103" t="s">
        <v>156</v>
      </c>
      <c r="D103">
        <v>57</v>
      </c>
      <c r="E103">
        <v>-21054</v>
      </c>
      <c r="F103" t="s">
        <v>157</v>
      </c>
      <c r="G103" t="s">
        <v>158</v>
      </c>
      <c r="H103" t="s">
        <v>159</v>
      </c>
      <c r="I103" t="s">
        <v>181</v>
      </c>
      <c r="J103" t="s">
        <v>161</v>
      </c>
      <c r="K103">
        <v>1954</v>
      </c>
      <c r="L103" t="s">
        <v>157</v>
      </c>
      <c r="M103">
        <v>21054</v>
      </c>
      <c r="N103" t="s">
        <v>162</v>
      </c>
      <c r="O103" t="s">
        <v>196</v>
      </c>
      <c r="P103" t="s">
        <v>164</v>
      </c>
      <c r="Q103" t="s">
        <v>157</v>
      </c>
      <c r="R103" t="s">
        <v>166</v>
      </c>
      <c r="S103">
        <v>0</v>
      </c>
      <c r="T103">
        <v>524</v>
      </c>
      <c r="U103" t="s">
        <v>167</v>
      </c>
      <c r="V103" t="s">
        <v>166</v>
      </c>
      <c r="W103" t="s">
        <v>168</v>
      </c>
      <c r="X103" t="s">
        <v>169</v>
      </c>
      <c r="Y103" t="s">
        <v>170</v>
      </c>
      <c r="Z103" t="s">
        <v>171</v>
      </c>
      <c r="AA103" t="s">
        <v>172</v>
      </c>
      <c r="AB103" t="s">
        <v>173</v>
      </c>
      <c r="AC103" t="s">
        <v>166</v>
      </c>
      <c r="AD103" t="s">
        <v>157</v>
      </c>
      <c r="AE103" t="s">
        <v>171</v>
      </c>
      <c r="AF103" t="s">
        <v>175</v>
      </c>
      <c r="AG103" t="s">
        <v>157</v>
      </c>
      <c r="AH103" t="s">
        <v>173</v>
      </c>
      <c r="AI103" t="s">
        <v>175</v>
      </c>
      <c r="AJ103" t="s">
        <v>157</v>
      </c>
      <c r="AK103" t="s">
        <v>166</v>
      </c>
      <c r="AL103" t="s">
        <v>157</v>
      </c>
      <c r="AM103">
        <v>2011</v>
      </c>
      <c r="AN103" t="s">
        <v>157</v>
      </c>
      <c r="AO103" t="s">
        <v>172</v>
      </c>
      <c r="AP103" t="s">
        <v>157</v>
      </c>
      <c r="AQ103" t="s">
        <v>177</v>
      </c>
      <c r="AR103" t="s">
        <v>170</v>
      </c>
    </row>
    <row r="104" spans="1:44" x14ac:dyDescent="0.2">
      <c r="A104" t="s">
        <v>295</v>
      </c>
      <c r="B104" t="s">
        <v>296</v>
      </c>
      <c r="C104" t="s">
        <v>156</v>
      </c>
      <c r="D104">
        <v>57</v>
      </c>
      <c r="E104">
        <v>-21054</v>
      </c>
      <c r="F104" t="s">
        <v>157</v>
      </c>
      <c r="G104" t="s">
        <v>158</v>
      </c>
      <c r="H104" t="s">
        <v>159</v>
      </c>
      <c r="I104" t="s">
        <v>181</v>
      </c>
      <c r="J104" t="s">
        <v>161</v>
      </c>
      <c r="K104">
        <v>1954</v>
      </c>
      <c r="L104" t="s">
        <v>157</v>
      </c>
      <c r="M104">
        <v>21054</v>
      </c>
      <c r="N104" t="s">
        <v>162</v>
      </c>
      <c r="O104" t="s">
        <v>196</v>
      </c>
      <c r="P104" t="s">
        <v>164</v>
      </c>
      <c r="Q104" t="s">
        <v>157</v>
      </c>
      <c r="R104" t="s">
        <v>166</v>
      </c>
      <c r="S104">
        <v>0</v>
      </c>
      <c r="T104">
        <v>524</v>
      </c>
      <c r="U104" t="s">
        <v>167</v>
      </c>
      <c r="V104" t="s">
        <v>166</v>
      </c>
      <c r="W104" t="s">
        <v>168</v>
      </c>
      <c r="X104" t="s">
        <v>169</v>
      </c>
      <c r="Y104" t="s">
        <v>170</v>
      </c>
      <c r="Z104" t="s">
        <v>171</v>
      </c>
      <c r="AA104" t="s">
        <v>172</v>
      </c>
      <c r="AB104" t="s">
        <v>173</v>
      </c>
      <c r="AC104" t="s">
        <v>166</v>
      </c>
      <c r="AD104" t="s">
        <v>157</v>
      </c>
      <c r="AE104" t="s">
        <v>171</v>
      </c>
      <c r="AF104" t="s">
        <v>175</v>
      </c>
      <c r="AG104" t="s">
        <v>157</v>
      </c>
      <c r="AH104" t="s">
        <v>173</v>
      </c>
      <c r="AI104" t="s">
        <v>175</v>
      </c>
      <c r="AJ104" t="s">
        <v>157</v>
      </c>
      <c r="AK104" t="s">
        <v>166</v>
      </c>
      <c r="AL104" t="s">
        <v>157</v>
      </c>
      <c r="AM104">
        <v>2011</v>
      </c>
      <c r="AN104" t="s">
        <v>157</v>
      </c>
      <c r="AO104" t="s">
        <v>172</v>
      </c>
      <c r="AP104" t="s">
        <v>157</v>
      </c>
      <c r="AQ104" t="s">
        <v>178</v>
      </c>
      <c r="AR104" t="s">
        <v>170</v>
      </c>
    </row>
    <row r="105" spans="1:44" x14ac:dyDescent="0.2">
      <c r="A105" t="s">
        <v>297</v>
      </c>
      <c r="B105" t="s">
        <v>298</v>
      </c>
      <c r="C105" t="s">
        <v>156</v>
      </c>
      <c r="D105">
        <v>61</v>
      </c>
      <c r="E105">
        <v>-22420</v>
      </c>
      <c r="F105" t="s">
        <v>157</v>
      </c>
      <c r="G105" t="s">
        <v>158</v>
      </c>
      <c r="H105" t="s">
        <v>159</v>
      </c>
      <c r="I105" t="s">
        <v>181</v>
      </c>
      <c r="J105" t="s">
        <v>161</v>
      </c>
      <c r="K105">
        <v>1950</v>
      </c>
      <c r="L105" t="s">
        <v>157</v>
      </c>
      <c r="M105">
        <v>22420</v>
      </c>
      <c r="N105" t="s">
        <v>162</v>
      </c>
      <c r="O105" t="s">
        <v>240</v>
      </c>
      <c r="P105" t="s">
        <v>164</v>
      </c>
      <c r="Q105" t="s">
        <v>191</v>
      </c>
      <c r="R105" t="s">
        <v>166</v>
      </c>
      <c r="S105">
        <v>0</v>
      </c>
      <c r="T105">
        <v>937</v>
      </c>
      <c r="U105" t="s">
        <v>167</v>
      </c>
      <c r="V105" t="s">
        <v>166</v>
      </c>
      <c r="W105" t="s">
        <v>168</v>
      </c>
      <c r="X105" t="s">
        <v>169</v>
      </c>
      <c r="Y105" t="s">
        <v>170</v>
      </c>
      <c r="Z105" t="s">
        <v>182</v>
      </c>
      <c r="AA105" t="s">
        <v>172</v>
      </c>
      <c r="AB105" t="s">
        <v>173</v>
      </c>
      <c r="AC105" t="s">
        <v>166</v>
      </c>
      <c r="AD105" t="s">
        <v>157</v>
      </c>
      <c r="AE105" t="s">
        <v>171</v>
      </c>
      <c r="AF105" t="s">
        <v>175</v>
      </c>
      <c r="AG105" t="s">
        <v>157</v>
      </c>
      <c r="AH105" t="s">
        <v>173</v>
      </c>
      <c r="AI105" t="s">
        <v>175</v>
      </c>
      <c r="AJ105" t="s">
        <v>157</v>
      </c>
      <c r="AK105" t="s">
        <v>166</v>
      </c>
      <c r="AL105" t="s">
        <v>157</v>
      </c>
      <c r="AM105">
        <v>2011</v>
      </c>
      <c r="AN105" t="s">
        <v>157</v>
      </c>
      <c r="AO105" t="s">
        <v>172</v>
      </c>
      <c r="AP105" t="s">
        <v>157</v>
      </c>
      <c r="AQ105" t="s">
        <v>178</v>
      </c>
      <c r="AR105" t="s">
        <v>170</v>
      </c>
    </row>
    <row r="106" spans="1:44" x14ac:dyDescent="0.2">
      <c r="A106" t="s">
        <v>297</v>
      </c>
      <c r="B106" t="s">
        <v>298</v>
      </c>
      <c r="C106" t="s">
        <v>156</v>
      </c>
      <c r="D106">
        <v>61</v>
      </c>
      <c r="E106">
        <v>-22420</v>
      </c>
      <c r="F106" t="s">
        <v>157</v>
      </c>
      <c r="G106" t="s">
        <v>158</v>
      </c>
      <c r="H106" t="s">
        <v>159</v>
      </c>
      <c r="I106" t="s">
        <v>181</v>
      </c>
      <c r="J106" t="s">
        <v>161</v>
      </c>
      <c r="K106">
        <v>1950</v>
      </c>
      <c r="L106" t="s">
        <v>157</v>
      </c>
      <c r="M106">
        <v>22420</v>
      </c>
      <c r="N106" t="s">
        <v>162</v>
      </c>
      <c r="O106" t="s">
        <v>240</v>
      </c>
      <c r="P106" t="s">
        <v>164</v>
      </c>
      <c r="Q106" t="s">
        <v>191</v>
      </c>
      <c r="R106" t="s">
        <v>166</v>
      </c>
      <c r="S106">
        <v>0</v>
      </c>
      <c r="T106">
        <v>937</v>
      </c>
      <c r="U106" t="s">
        <v>167</v>
      </c>
      <c r="V106" t="s">
        <v>166</v>
      </c>
      <c r="W106" t="s">
        <v>168</v>
      </c>
      <c r="X106" t="s">
        <v>169</v>
      </c>
      <c r="Y106" t="s">
        <v>170</v>
      </c>
      <c r="Z106" t="s">
        <v>182</v>
      </c>
      <c r="AA106" t="s">
        <v>172</v>
      </c>
      <c r="AB106" t="s">
        <v>173</v>
      </c>
      <c r="AC106" t="s">
        <v>166</v>
      </c>
      <c r="AD106" t="s">
        <v>157</v>
      </c>
      <c r="AE106" t="s">
        <v>171</v>
      </c>
      <c r="AF106" t="s">
        <v>175</v>
      </c>
      <c r="AG106" t="s">
        <v>157</v>
      </c>
      <c r="AH106" t="s">
        <v>173</v>
      </c>
      <c r="AI106" t="s">
        <v>175</v>
      </c>
      <c r="AJ106" t="s">
        <v>157</v>
      </c>
      <c r="AK106" t="s">
        <v>166</v>
      </c>
      <c r="AL106" t="s">
        <v>157</v>
      </c>
      <c r="AM106">
        <v>2011</v>
      </c>
      <c r="AN106" t="s">
        <v>157</v>
      </c>
      <c r="AO106" t="s">
        <v>172</v>
      </c>
      <c r="AP106" t="s">
        <v>157</v>
      </c>
      <c r="AQ106" t="s">
        <v>177</v>
      </c>
      <c r="AR106" t="s">
        <v>170</v>
      </c>
    </row>
    <row r="107" spans="1:44" x14ac:dyDescent="0.2">
      <c r="A107" t="s">
        <v>299</v>
      </c>
      <c r="B107" t="s">
        <v>300</v>
      </c>
      <c r="C107" t="s">
        <v>156</v>
      </c>
      <c r="D107">
        <v>66</v>
      </c>
      <c r="E107">
        <v>-24145</v>
      </c>
      <c r="F107" t="s">
        <v>157</v>
      </c>
      <c r="G107" t="s">
        <v>158</v>
      </c>
      <c r="H107" t="s">
        <v>159</v>
      </c>
      <c r="I107" t="s">
        <v>181</v>
      </c>
      <c r="J107" t="s">
        <v>161</v>
      </c>
      <c r="K107">
        <v>1947</v>
      </c>
      <c r="L107" t="s">
        <v>157</v>
      </c>
      <c r="M107">
        <v>24145</v>
      </c>
      <c r="N107" t="s">
        <v>162</v>
      </c>
      <c r="O107" t="s">
        <v>191</v>
      </c>
      <c r="P107" t="s">
        <v>157</v>
      </c>
      <c r="Q107" t="s">
        <v>165</v>
      </c>
      <c r="R107" t="s">
        <v>166</v>
      </c>
      <c r="S107">
        <v>0</v>
      </c>
      <c r="T107">
        <v>405</v>
      </c>
      <c r="U107" t="s">
        <v>167</v>
      </c>
      <c r="V107" t="s">
        <v>166</v>
      </c>
      <c r="W107" t="s">
        <v>168</v>
      </c>
      <c r="X107" t="s">
        <v>169</v>
      </c>
      <c r="Y107" t="s">
        <v>170</v>
      </c>
      <c r="Z107" t="s">
        <v>171</v>
      </c>
      <c r="AA107" t="s">
        <v>172</v>
      </c>
      <c r="AB107" t="s">
        <v>173</v>
      </c>
      <c r="AC107" t="s">
        <v>166</v>
      </c>
      <c r="AD107" t="s">
        <v>157</v>
      </c>
      <c r="AE107" t="s">
        <v>174</v>
      </c>
      <c r="AF107" t="s">
        <v>175</v>
      </c>
      <c r="AG107" t="s">
        <v>157</v>
      </c>
      <c r="AH107" t="s">
        <v>173</v>
      </c>
      <c r="AI107" t="s">
        <v>175</v>
      </c>
      <c r="AJ107" t="s">
        <v>157</v>
      </c>
      <c r="AK107" t="s">
        <v>166</v>
      </c>
      <c r="AL107" t="s">
        <v>157</v>
      </c>
      <c r="AM107">
        <v>2013</v>
      </c>
      <c r="AN107" t="s">
        <v>157</v>
      </c>
      <c r="AO107" t="s">
        <v>166</v>
      </c>
      <c r="AP107" t="s">
        <v>157</v>
      </c>
      <c r="AQ107" t="s">
        <v>178</v>
      </c>
      <c r="AR107" t="s">
        <v>170</v>
      </c>
    </row>
    <row r="108" spans="1:44" x14ac:dyDescent="0.2">
      <c r="A108" t="s">
        <v>299</v>
      </c>
      <c r="B108" t="s">
        <v>300</v>
      </c>
      <c r="C108" t="s">
        <v>156</v>
      </c>
      <c r="D108">
        <v>66</v>
      </c>
      <c r="E108">
        <v>-24145</v>
      </c>
      <c r="F108" t="s">
        <v>157</v>
      </c>
      <c r="G108" t="s">
        <v>158</v>
      </c>
      <c r="H108" t="s">
        <v>159</v>
      </c>
      <c r="I108" t="s">
        <v>181</v>
      </c>
      <c r="J108" t="s">
        <v>161</v>
      </c>
      <c r="K108">
        <v>1947</v>
      </c>
      <c r="L108" t="s">
        <v>157</v>
      </c>
      <c r="M108">
        <v>24145</v>
      </c>
      <c r="N108" t="s">
        <v>162</v>
      </c>
      <c r="O108" t="s">
        <v>191</v>
      </c>
      <c r="P108" t="s">
        <v>157</v>
      </c>
      <c r="Q108" t="s">
        <v>165</v>
      </c>
      <c r="R108" t="s">
        <v>166</v>
      </c>
      <c r="S108">
        <v>0</v>
      </c>
      <c r="T108">
        <v>405</v>
      </c>
      <c r="U108" t="s">
        <v>167</v>
      </c>
      <c r="V108" t="s">
        <v>166</v>
      </c>
      <c r="W108" t="s">
        <v>168</v>
      </c>
      <c r="X108" t="s">
        <v>169</v>
      </c>
      <c r="Y108" t="s">
        <v>170</v>
      </c>
      <c r="Z108" t="s">
        <v>171</v>
      </c>
      <c r="AA108" t="s">
        <v>172</v>
      </c>
      <c r="AB108" t="s">
        <v>173</v>
      </c>
      <c r="AC108" t="s">
        <v>166</v>
      </c>
      <c r="AD108" t="s">
        <v>157</v>
      </c>
      <c r="AE108" t="s">
        <v>174</v>
      </c>
      <c r="AF108" t="s">
        <v>175</v>
      </c>
      <c r="AG108" t="s">
        <v>157</v>
      </c>
      <c r="AH108" t="s">
        <v>173</v>
      </c>
      <c r="AI108" t="s">
        <v>175</v>
      </c>
      <c r="AJ108" t="s">
        <v>157</v>
      </c>
      <c r="AK108" t="s">
        <v>166</v>
      </c>
      <c r="AL108" t="s">
        <v>157</v>
      </c>
      <c r="AM108">
        <v>2013</v>
      </c>
      <c r="AN108" t="s">
        <v>157</v>
      </c>
      <c r="AO108" t="s">
        <v>166</v>
      </c>
      <c r="AP108" t="s">
        <v>157</v>
      </c>
      <c r="AQ108" t="s">
        <v>177</v>
      </c>
      <c r="AR108" t="s">
        <v>170</v>
      </c>
    </row>
    <row r="109" spans="1:44" x14ac:dyDescent="0.2">
      <c r="A109" t="s">
        <v>301</v>
      </c>
      <c r="B109" t="s">
        <v>302</v>
      </c>
      <c r="C109" t="s">
        <v>156</v>
      </c>
      <c r="D109">
        <v>66</v>
      </c>
      <c r="E109">
        <v>-24121</v>
      </c>
      <c r="F109" t="s">
        <v>157</v>
      </c>
      <c r="G109" t="s">
        <v>158</v>
      </c>
      <c r="H109" t="s">
        <v>159</v>
      </c>
      <c r="I109" t="s">
        <v>181</v>
      </c>
      <c r="J109" t="s">
        <v>161</v>
      </c>
      <c r="K109">
        <v>1944</v>
      </c>
      <c r="L109" t="s">
        <v>157</v>
      </c>
      <c r="M109">
        <v>24121</v>
      </c>
      <c r="N109" t="s">
        <v>162</v>
      </c>
      <c r="O109" t="s">
        <v>157</v>
      </c>
      <c r="P109" t="s">
        <v>164</v>
      </c>
      <c r="Q109" t="s">
        <v>165</v>
      </c>
      <c r="R109" t="s">
        <v>166</v>
      </c>
      <c r="S109">
        <v>0</v>
      </c>
      <c r="T109">
        <v>1482</v>
      </c>
      <c r="U109" t="s">
        <v>167</v>
      </c>
      <c r="V109" t="s">
        <v>166</v>
      </c>
      <c r="W109" t="s">
        <v>168</v>
      </c>
      <c r="X109" t="s">
        <v>169</v>
      </c>
      <c r="Y109" t="s">
        <v>170</v>
      </c>
      <c r="Z109" t="s">
        <v>171</v>
      </c>
      <c r="AA109" t="s">
        <v>172</v>
      </c>
      <c r="AB109" t="s">
        <v>173</v>
      </c>
      <c r="AC109" t="s">
        <v>166</v>
      </c>
      <c r="AD109" t="s">
        <v>157</v>
      </c>
      <c r="AE109" t="s">
        <v>174</v>
      </c>
      <c r="AF109" t="s">
        <v>175</v>
      </c>
      <c r="AG109" t="s">
        <v>157</v>
      </c>
      <c r="AH109" t="s">
        <v>173</v>
      </c>
      <c r="AI109" t="s">
        <v>175</v>
      </c>
      <c r="AJ109" t="s">
        <v>157</v>
      </c>
      <c r="AK109" t="s">
        <v>166</v>
      </c>
      <c r="AL109" t="s">
        <v>157</v>
      </c>
      <c r="AM109">
        <v>2010</v>
      </c>
      <c r="AN109" t="s">
        <v>157</v>
      </c>
      <c r="AO109" t="s">
        <v>176</v>
      </c>
      <c r="AP109" t="s">
        <v>157</v>
      </c>
      <c r="AQ109" t="s">
        <v>177</v>
      </c>
      <c r="AR109" t="s">
        <v>170</v>
      </c>
    </row>
    <row r="110" spans="1:44" x14ac:dyDescent="0.2">
      <c r="A110" t="s">
        <v>301</v>
      </c>
      <c r="B110" t="s">
        <v>302</v>
      </c>
      <c r="C110" t="s">
        <v>156</v>
      </c>
      <c r="D110">
        <v>66</v>
      </c>
      <c r="E110">
        <v>-24121</v>
      </c>
      <c r="F110" t="s">
        <v>157</v>
      </c>
      <c r="G110" t="s">
        <v>158</v>
      </c>
      <c r="H110" t="s">
        <v>159</v>
      </c>
      <c r="I110" t="s">
        <v>181</v>
      </c>
      <c r="J110" t="s">
        <v>161</v>
      </c>
      <c r="K110">
        <v>1944</v>
      </c>
      <c r="L110" t="s">
        <v>157</v>
      </c>
      <c r="M110">
        <v>24121</v>
      </c>
      <c r="N110" t="s">
        <v>162</v>
      </c>
      <c r="O110" t="s">
        <v>157</v>
      </c>
      <c r="P110" t="s">
        <v>164</v>
      </c>
      <c r="Q110" t="s">
        <v>165</v>
      </c>
      <c r="R110" t="s">
        <v>166</v>
      </c>
      <c r="S110">
        <v>0</v>
      </c>
      <c r="T110">
        <v>1482</v>
      </c>
      <c r="U110" t="s">
        <v>167</v>
      </c>
      <c r="V110" t="s">
        <v>166</v>
      </c>
      <c r="W110" t="s">
        <v>168</v>
      </c>
      <c r="X110" t="s">
        <v>169</v>
      </c>
      <c r="Y110" t="s">
        <v>170</v>
      </c>
      <c r="Z110" t="s">
        <v>171</v>
      </c>
      <c r="AA110" t="s">
        <v>172</v>
      </c>
      <c r="AB110" t="s">
        <v>173</v>
      </c>
      <c r="AC110" t="s">
        <v>166</v>
      </c>
      <c r="AD110" t="s">
        <v>157</v>
      </c>
      <c r="AE110" t="s">
        <v>174</v>
      </c>
      <c r="AF110" t="s">
        <v>175</v>
      </c>
      <c r="AG110" t="s">
        <v>157</v>
      </c>
      <c r="AH110" t="s">
        <v>173</v>
      </c>
      <c r="AI110" t="s">
        <v>175</v>
      </c>
      <c r="AJ110" t="s">
        <v>157</v>
      </c>
      <c r="AK110" t="s">
        <v>166</v>
      </c>
      <c r="AL110" t="s">
        <v>157</v>
      </c>
      <c r="AM110">
        <v>2010</v>
      </c>
      <c r="AN110" t="s">
        <v>157</v>
      </c>
      <c r="AO110" t="s">
        <v>176</v>
      </c>
      <c r="AP110" t="s">
        <v>157</v>
      </c>
      <c r="AQ110" t="s">
        <v>178</v>
      </c>
      <c r="AR110" t="s">
        <v>170</v>
      </c>
    </row>
    <row r="111" spans="1:44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158</v>
      </c>
      <c r="H111" t="s">
        <v>159</v>
      </c>
      <c r="I111" t="s">
        <v>181</v>
      </c>
      <c r="J111" t="s">
        <v>243</v>
      </c>
      <c r="K111" t="s">
        <v>157</v>
      </c>
      <c r="L111" t="s">
        <v>157</v>
      </c>
      <c r="M111">
        <v>21212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243</v>
      </c>
      <c r="X111" t="s">
        <v>169</v>
      </c>
      <c r="Y111" t="s">
        <v>170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175</v>
      </c>
      <c r="AG111" t="s">
        <v>157</v>
      </c>
      <c r="AH111" t="s">
        <v>157</v>
      </c>
      <c r="AI111" t="s">
        <v>175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</row>
    <row r="112" spans="1:44" x14ac:dyDescent="0.2">
      <c r="A112" t="s">
        <v>305</v>
      </c>
      <c r="B112" t="s">
        <v>306</v>
      </c>
      <c r="C112" t="s">
        <v>156</v>
      </c>
      <c r="D112">
        <v>63</v>
      </c>
      <c r="E112">
        <v>-23240</v>
      </c>
      <c r="F112" t="s">
        <v>157</v>
      </c>
      <c r="G112" t="s">
        <v>158</v>
      </c>
      <c r="H112" t="s">
        <v>159</v>
      </c>
      <c r="I112" t="s">
        <v>181</v>
      </c>
      <c r="J112" t="s">
        <v>161</v>
      </c>
      <c r="K112">
        <v>1950</v>
      </c>
      <c r="L112" t="s">
        <v>157</v>
      </c>
      <c r="M112">
        <v>23240</v>
      </c>
      <c r="N112" t="s">
        <v>162</v>
      </c>
      <c r="O112" t="s">
        <v>196</v>
      </c>
      <c r="P112" t="s">
        <v>164</v>
      </c>
      <c r="Q112" t="s">
        <v>191</v>
      </c>
      <c r="R112" t="s">
        <v>166</v>
      </c>
      <c r="S112">
        <v>0</v>
      </c>
      <c r="T112">
        <v>685</v>
      </c>
      <c r="U112" t="s">
        <v>167</v>
      </c>
      <c r="V112" t="s">
        <v>166</v>
      </c>
      <c r="W112" t="s">
        <v>168</v>
      </c>
      <c r="X112" t="s">
        <v>169</v>
      </c>
      <c r="Y112" t="s">
        <v>170</v>
      </c>
      <c r="Z112" t="s">
        <v>171</v>
      </c>
      <c r="AA112" t="s">
        <v>172</v>
      </c>
      <c r="AB112" t="s">
        <v>173</v>
      </c>
      <c r="AC112" t="s">
        <v>166</v>
      </c>
      <c r="AD112" t="s">
        <v>157</v>
      </c>
      <c r="AE112" t="s">
        <v>182</v>
      </c>
      <c r="AF112" t="s">
        <v>175</v>
      </c>
      <c r="AG112" t="s">
        <v>157</v>
      </c>
      <c r="AH112" t="s">
        <v>173</v>
      </c>
      <c r="AI112" t="s">
        <v>175</v>
      </c>
      <c r="AJ112" t="s">
        <v>157</v>
      </c>
      <c r="AK112" t="s">
        <v>166</v>
      </c>
      <c r="AL112" t="s">
        <v>157</v>
      </c>
      <c r="AM112">
        <v>2013</v>
      </c>
      <c r="AN112" t="s">
        <v>157</v>
      </c>
      <c r="AO112" t="s">
        <v>172</v>
      </c>
      <c r="AP112" t="s">
        <v>157</v>
      </c>
      <c r="AQ112" t="s">
        <v>178</v>
      </c>
      <c r="AR112" t="s">
        <v>170</v>
      </c>
    </row>
    <row r="113" spans="1:44" x14ac:dyDescent="0.2">
      <c r="A113" t="s">
        <v>305</v>
      </c>
      <c r="B113" t="s">
        <v>306</v>
      </c>
      <c r="C113" t="s">
        <v>156</v>
      </c>
      <c r="D113">
        <v>63</v>
      </c>
      <c r="E113">
        <v>-23240</v>
      </c>
      <c r="F113" t="s">
        <v>157</v>
      </c>
      <c r="G113" t="s">
        <v>158</v>
      </c>
      <c r="H113" t="s">
        <v>159</v>
      </c>
      <c r="I113" t="s">
        <v>181</v>
      </c>
      <c r="J113" t="s">
        <v>161</v>
      </c>
      <c r="K113">
        <v>1950</v>
      </c>
      <c r="L113" t="s">
        <v>157</v>
      </c>
      <c r="M113">
        <v>23240</v>
      </c>
      <c r="N113" t="s">
        <v>162</v>
      </c>
      <c r="O113" t="s">
        <v>196</v>
      </c>
      <c r="P113" t="s">
        <v>164</v>
      </c>
      <c r="Q113" t="s">
        <v>191</v>
      </c>
      <c r="R113" t="s">
        <v>166</v>
      </c>
      <c r="S113">
        <v>0</v>
      </c>
      <c r="T113">
        <v>685</v>
      </c>
      <c r="U113" t="s">
        <v>167</v>
      </c>
      <c r="V113" t="s">
        <v>166</v>
      </c>
      <c r="W113" t="s">
        <v>168</v>
      </c>
      <c r="X113" t="s">
        <v>169</v>
      </c>
      <c r="Y113" t="s">
        <v>170</v>
      </c>
      <c r="Z113" t="s">
        <v>171</v>
      </c>
      <c r="AA113" t="s">
        <v>172</v>
      </c>
      <c r="AB113" t="s">
        <v>173</v>
      </c>
      <c r="AC113" t="s">
        <v>166</v>
      </c>
      <c r="AD113" t="s">
        <v>157</v>
      </c>
      <c r="AE113" t="s">
        <v>182</v>
      </c>
      <c r="AF113" t="s">
        <v>175</v>
      </c>
      <c r="AG113" t="s">
        <v>157</v>
      </c>
      <c r="AH113" t="s">
        <v>173</v>
      </c>
      <c r="AI113" t="s">
        <v>175</v>
      </c>
      <c r="AJ113" t="s">
        <v>157</v>
      </c>
      <c r="AK113" t="s">
        <v>166</v>
      </c>
      <c r="AL113" t="s">
        <v>157</v>
      </c>
      <c r="AM113">
        <v>2013</v>
      </c>
      <c r="AN113" t="s">
        <v>157</v>
      </c>
      <c r="AO113" t="s">
        <v>172</v>
      </c>
      <c r="AP113" t="s">
        <v>157</v>
      </c>
      <c r="AQ113" t="s">
        <v>177</v>
      </c>
      <c r="AR113" t="s">
        <v>170</v>
      </c>
    </row>
    <row r="114" spans="1:44" x14ac:dyDescent="0.2">
      <c r="A114" t="s">
        <v>307</v>
      </c>
      <c r="B114" t="s">
        <v>308</v>
      </c>
      <c r="C114" t="s">
        <v>156</v>
      </c>
      <c r="D114">
        <v>60</v>
      </c>
      <c r="E114">
        <v>-22208</v>
      </c>
      <c r="F114" t="s">
        <v>157</v>
      </c>
      <c r="G114" t="s">
        <v>158</v>
      </c>
      <c r="H114" t="s">
        <v>159</v>
      </c>
      <c r="I114" t="s">
        <v>181</v>
      </c>
      <c r="J114" t="s">
        <v>161</v>
      </c>
      <c r="K114">
        <v>1952</v>
      </c>
      <c r="L114" t="s">
        <v>157</v>
      </c>
      <c r="M114">
        <v>22208</v>
      </c>
      <c r="N114" t="s">
        <v>162</v>
      </c>
      <c r="O114" t="s">
        <v>196</v>
      </c>
      <c r="P114" t="s">
        <v>157</v>
      </c>
      <c r="Q114" t="s">
        <v>186</v>
      </c>
      <c r="R114" t="s">
        <v>166</v>
      </c>
      <c r="S114">
        <v>0</v>
      </c>
      <c r="T114">
        <v>106</v>
      </c>
      <c r="U114" t="s">
        <v>167</v>
      </c>
      <c r="V114" t="s">
        <v>166</v>
      </c>
      <c r="W114" t="s">
        <v>168</v>
      </c>
      <c r="X114" t="s">
        <v>169</v>
      </c>
      <c r="Y114" t="s">
        <v>170</v>
      </c>
      <c r="Z114" t="s">
        <v>182</v>
      </c>
      <c r="AA114" t="s">
        <v>176</v>
      </c>
      <c r="AB114" t="s">
        <v>173</v>
      </c>
      <c r="AC114" t="s">
        <v>166</v>
      </c>
      <c r="AD114" t="s">
        <v>157</v>
      </c>
      <c r="AE114" t="s">
        <v>171</v>
      </c>
      <c r="AF114" t="s">
        <v>175</v>
      </c>
      <c r="AG114" t="s">
        <v>157</v>
      </c>
      <c r="AH114" t="s">
        <v>173</v>
      </c>
      <c r="AI114" t="s">
        <v>175</v>
      </c>
      <c r="AJ114" t="s">
        <v>157</v>
      </c>
      <c r="AK114" t="s">
        <v>166</v>
      </c>
      <c r="AL114" t="s">
        <v>157</v>
      </c>
      <c r="AM114">
        <v>2012</v>
      </c>
      <c r="AN114" t="s">
        <v>157</v>
      </c>
      <c r="AO114" t="s">
        <v>166</v>
      </c>
      <c r="AP114" t="s">
        <v>157</v>
      </c>
      <c r="AQ114" t="s">
        <v>178</v>
      </c>
      <c r="AR114" t="s">
        <v>170</v>
      </c>
    </row>
    <row r="115" spans="1:44" x14ac:dyDescent="0.2">
      <c r="A115" t="s">
        <v>307</v>
      </c>
      <c r="B115" t="s">
        <v>308</v>
      </c>
      <c r="C115" t="s">
        <v>156</v>
      </c>
      <c r="D115">
        <v>60</v>
      </c>
      <c r="E115">
        <v>-22208</v>
      </c>
      <c r="F115" t="s">
        <v>157</v>
      </c>
      <c r="G115" t="s">
        <v>158</v>
      </c>
      <c r="H115" t="s">
        <v>159</v>
      </c>
      <c r="I115" t="s">
        <v>181</v>
      </c>
      <c r="J115" t="s">
        <v>161</v>
      </c>
      <c r="K115">
        <v>1952</v>
      </c>
      <c r="L115" t="s">
        <v>157</v>
      </c>
      <c r="M115">
        <v>22208</v>
      </c>
      <c r="N115" t="s">
        <v>162</v>
      </c>
      <c r="O115" t="s">
        <v>196</v>
      </c>
      <c r="P115" t="s">
        <v>157</v>
      </c>
      <c r="Q115" t="s">
        <v>186</v>
      </c>
      <c r="R115" t="s">
        <v>166</v>
      </c>
      <c r="S115">
        <v>0</v>
      </c>
      <c r="T115">
        <v>106</v>
      </c>
      <c r="U115" t="s">
        <v>167</v>
      </c>
      <c r="V115" t="s">
        <v>166</v>
      </c>
      <c r="W115" t="s">
        <v>168</v>
      </c>
      <c r="X115" t="s">
        <v>169</v>
      </c>
      <c r="Y115" t="s">
        <v>170</v>
      </c>
      <c r="Z115" t="s">
        <v>182</v>
      </c>
      <c r="AA115" t="s">
        <v>176</v>
      </c>
      <c r="AB115" t="s">
        <v>173</v>
      </c>
      <c r="AC115" t="s">
        <v>166</v>
      </c>
      <c r="AD115" t="s">
        <v>157</v>
      </c>
      <c r="AE115" t="s">
        <v>171</v>
      </c>
      <c r="AF115" t="s">
        <v>175</v>
      </c>
      <c r="AG115" t="s">
        <v>157</v>
      </c>
      <c r="AH115" t="s">
        <v>173</v>
      </c>
      <c r="AI115" t="s">
        <v>175</v>
      </c>
      <c r="AJ115" t="s">
        <v>157</v>
      </c>
      <c r="AK115" t="s">
        <v>166</v>
      </c>
      <c r="AL115" t="s">
        <v>157</v>
      </c>
      <c r="AM115">
        <v>2012</v>
      </c>
      <c r="AN115" t="s">
        <v>157</v>
      </c>
      <c r="AO115" t="s">
        <v>166</v>
      </c>
      <c r="AP115" t="s">
        <v>157</v>
      </c>
      <c r="AQ115" t="s">
        <v>177</v>
      </c>
      <c r="AR115" t="s">
        <v>170</v>
      </c>
    </row>
    <row r="116" spans="1:44" x14ac:dyDescent="0.2">
      <c r="A116" t="s">
        <v>309</v>
      </c>
      <c r="B116" t="s">
        <v>310</v>
      </c>
      <c r="C116" t="s">
        <v>156</v>
      </c>
      <c r="D116">
        <v>65</v>
      </c>
      <c r="E116">
        <v>-23807</v>
      </c>
      <c r="F116" t="s">
        <v>157</v>
      </c>
      <c r="G116" t="s">
        <v>158</v>
      </c>
      <c r="H116" t="s">
        <v>159</v>
      </c>
      <c r="I116" t="s">
        <v>181</v>
      </c>
      <c r="J116" t="s">
        <v>161</v>
      </c>
      <c r="K116">
        <v>1947</v>
      </c>
      <c r="L116" t="s">
        <v>157</v>
      </c>
      <c r="M116">
        <v>23807</v>
      </c>
      <c r="N116" t="s">
        <v>162</v>
      </c>
      <c r="O116" t="s">
        <v>196</v>
      </c>
      <c r="P116" t="s">
        <v>164</v>
      </c>
      <c r="Q116" t="s">
        <v>186</v>
      </c>
      <c r="R116" t="s">
        <v>166</v>
      </c>
      <c r="S116">
        <v>0</v>
      </c>
      <c r="T116">
        <v>910</v>
      </c>
      <c r="U116" t="s">
        <v>167</v>
      </c>
      <c r="V116" t="s">
        <v>166</v>
      </c>
      <c r="W116" t="s">
        <v>168</v>
      </c>
      <c r="X116" t="s">
        <v>169</v>
      </c>
      <c r="Y116" t="s">
        <v>170</v>
      </c>
      <c r="Z116" t="s">
        <v>171</v>
      </c>
      <c r="AA116" t="s">
        <v>172</v>
      </c>
      <c r="AB116" t="s">
        <v>173</v>
      </c>
      <c r="AC116" t="s">
        <v>166</v>
      </c>
      <c r="AD116" t="s">
        <v>157</v>
      </c>
      <c r="AE116" t="s">
        <v>182</v>
      </c>
      <c r="AF116" t="s">
        <v>175</v>
      </c>
      <c r="AG116" t="s">
        <v>157</v>
      </c>
      <c r="AH116" t="s">
        <v>173</v>
      </c>
      <c r="AI116" t="s">
        <v>175</v>
      </c>
      <c r="AJ116" t="s">
        <v>157</v>
      </c>
      <c r="AK116" t="s">
        <v>166</v>
      </c>
      <c r="AL116" t="s">
        <v>157</v>
      </c>
      <c r="AM116">
        <v>2012</v>
      </c>
      <c r="AN116" t="s">
        <v>157</v>
      </c>
      <c r="AO116" t="s">
        <v>172</v>
      </c>
      <c r="AP116" t="s">
        <v>157</v>
      </c>
      <c r="AQ116" t="s">
        <v>178</v>
      </c>
      <c r="AR116" t="s">
        <v>170</v>
      </c>
    </row>
    <row r="117" spans="1:44" x14ac:dyDescent="0.2">
      <c r="A117" t="s">
        <v>309</v>
      </c>
      <c r="B117" t="s">
        <v>310</v>
      </c>
      <c r="C117" t="s">
        <v>156</v>
      </c>
      <c r="D117">
        <v>65</v>
      </c>
      <c r="E117">
        <v>-23807</v>
      </c>
      <c r="F117" t="s">
        <v>157</v>
      </c>
      <c r="G117" t="s">
        <v>158</v>
      </c>
      <c r="H117" t="s">
        <v>159</v>
      </c>
      <c r="I117" t="s">
        <v>181</v>
      </c>
      <c r="J117" t="s">
        <v>161</v>
      </c>
      <c r="K117">
        <v>1947</v>
      </c>
      <c r="L117" t="s">
        <v>157</v>
      </c>
      <c r="M117">
        <v>23807</v>
      </c>
      <c r="N117" t="s">
        <v>162</v>
      </c>
      <c r="O117" t="s">
        <v>196</v>
      </c>
      <c r="P117" t="s">
        <v>164</v>
      </c>
      <c r="Q117" t="s">
        <v>186</v>
      </c>
      <c r="R117" t="s">
        <v>166</v>
      </c>
      <c r="S117">
        <v>0</v>
      </c>
      <c r="T117">
        <v>910</v>
      </c>
      <c r="U117" t="s">
        <v>167</v>
      </c>
      <c r="V117" t="s">
        <v>166</v>
      </c>
      <c r="W117" t="s">
        <v>168</v>
      </c>
      <c r="X117" t="s">
        <v>169</v>
      </c>
      <c r="Y117" t="s">
        <v>170</v>
      </c>
      <c r="Z117" t="s">
        <v>171</v>
      </c>
      <c r="AA117" t="s">
        <v>172</v>
      </c>
      <c r="AB117" t="s">
        <v>173</v>
      </c>
      <c r="AC117" t="s">
        <v>166</v>
      </c>
      <c r="AD117" t="s">
        <v>157</v>
      </c>
      <c r="AE117" t="s">
        <v>182</v>
      </c>
      <c r="AF117" t="s">
        <v>175</v>
      </c>
      <c r="AG117" t="s">
        <v>157</v>
      </c>
      <c r="AH117" t="s">
        <v>173</v>
      </c>
      <c r="AI117" t="s">
        <v>175</v>
      </c>
      <c r="AJ117" t="s">
        <v>157</v>
      </c>
      <c r="AK117" t="s">
        <v>166</v>
      </c>
      <c r="AL117" t="s">
        <v>157</v>
      </c>
      <c r="AM117">
        <v>2012</v>
      </c>
      <c r="AN117" t="s">
        <v>157</v>
      </c>
      <c r="AO117" t="s">
        <v>172</v>
      </c>
      <c r="AP117" t="s">
        <v>157</v>
      </c>
      <c r="AQ117" t="s">
        <v>177</v>
      </c>
      <c r="AR117" t="s">
        <v>170</v>
      </c>
    </row>
    <row r="118" spans="1:44" x14ac:dyDescent="0.2">
      <c r="A118" t="s">
        <v>311</v>
      </c>
      <c r="B118" t="s">
        <v>312</v>
      </c>
      <c r="C118" t="s">
        <v>156</v>
      </c>
      <c r="D118">
        <v>53</v>
      </c>
      <c r="E118">
        <v>-19699</v>
      </c>
      <c r="F118" t="s">
        <v>157</v>
      </c>
      <c r="G118" t="s">
        <v>158</v>
      </c>
      <c r="H118" t="s">
        <v>159</v>
      </c>
      <c r="I118" t="s">
        <v>181</v>
      </c>
      <c r="J118" t="s">
        <v>161</v>
      </c>
      <c r="K118">
        <v>1957</v>
      </c>
      <c r="L118" t="s">
        <v>157</v>
      </c>
      <c r="M118">
        <v>19699</v>
      </c>
      <c r="N118" t="s">
        <v>162</v>
      </c>
      <c r="O118" t="s">
        <v>165</v>
      </c>
      <c r="P118" t="s">
        <v>164</v>
      </c>
      <c r="Q118" t="s">
        <v>165</v>
      </c>
      <c r="R118" t="s">
        <v>166</v>
      </c>
      <c r="S118">
        <v>0</v>
      </c>
      <c r="T118">
        <v>1219</v>
      </c>
      <c r="U118" t="s">
        <v>167</v>
      </c>
      <c r="V118" t="s">
        <v>166</v>
      </c>
      <c r="W118" t="s">
        <v>168</v>
      </c>
      <c r="X118" t="s">
        <v>169</v>
      </c>
      <c r="Y118" t="s">
        <v>170</v>
      </c>
      <c r="Z118" t="s">
        <v>171</v>
      </c>
      <c r="AA118" t="s">
        <v>172</v>
      </c>
      <c r="AB118" t="s">
        <v>173</v>
      </c>
      <c r="AC118" t="s">
        <v>166</v>
      </c>
      <c r="AD118" t="s">
        <v>157</v>
      </c>
      <c r="AE118" t="s">
        <v>174</v>
      </c>
      <c r="AF118" t="s">
        <v>175</v>
      </c>
      <c r="AG118" t="s">
        <v>157</v>
      </c>
      <c r="AH118" t="s">
        <v>173</v>
      </c>
      <c r="AI118" t="s">
        <v>175</v>
      </c>
      <c r="AJ118" t="s">
        <v>157</v>
      </c>
      <c r="AK118" t="s">
        <v>166</v>
      </c>
      <c r="AL118" t="s">
        <v>157</v>
      </c>
      <c r="AM118">
        <v>2010</v>
      </c>
      <c r="AN118" t="s">
        <v>157</v>
      </c>
      <c r="AO118" t="s">
        <v>176</v>
      </c>
      <c r="AP118" t="s">
        <v>157</v>
      </c>
      <c r="AQ118" t="s">
        <v>178</v>
      </c>
      <c r="AR118" t="s">
        <v>170</v>
      </c>
    </row>
    <row r="119" spans="1:44" x14ac:dyDescent="0.2">
      <c r="A119" t="s">
        <v>311</v>
      </c>
      <c r="B119" t="s">
        <v>312</v>
      </c>
      <c r="C119" t="s">
        <v>156</v>
      </c>
      <c r="D119">
        <v>53</v>
      </c>
      <c r="E119">
        <v>-19699</v>
      </c>
      <c r="F119" t="s">
        <v>157</v>
      </c>
      <c r="G119" t="s">
        <v>158</v>
      </c>
      <c r="H119" t="s">
        <v>159</v>
      </c>
      <c r="I119" t="s">
        <v>181</v>
      </c>
      <c r="J119" t="s">
        <v>161</v>
      </c>
      <c r="K119">
        <v>1957</v>
      </c>
      <c r="L119" t="s">
        <v>157</v>
      </c>
      <c r="M119">
        <v>19699</v>
      </c>
      <c r="N119" t="s">
        <v>162</v>
      </c>
      <c r="O119" t="s">
        <v>165</v>
      </c>
      <c r="P119" t="s">
        <v>164</v>
      </c>
      <c r="Q119" t="s">
        <v>165</v>
      </c>
      <c r="R119" t="s">
        <v>166</v>
      </c>
      <c r="S119">
        <v>0</v>
      </c>
      <c r="T119">
        <v>1219</v>
      </c>
      <c r="U119" t="s">
        <v>167</v>
      </c>
      <c r="V119" t="s">
        <v>166</v>
      </c>
      <c r="W119" t="s">
        <v>168</v>
      </c>
      <c r="X119" t="s">
        <v>169</v>
      </c>
      <c r="Y119" t="s">
        <v>170</v>
      </c>
      <c r="Z119" t="s">
        <v>171</v>
      </c>
      <c r="AA119" t="s">
        <v>172</v>
      </c>
      <c r="AB119" t="s">
        <v>173</v>
      </c>
      <c r="AC119" t="s">
        <v>166</v>
      </c>
      <c r="AD119" t="s">
        <v>157</v>
      </c>
      <c r="AE119" t="s">
        <v>174</v>
      </c>
      <c r="AF119" t="s">
        <v>175</v>
      </c>
      <c r="AG119" t="s">
        <v>157</v>
      </c>
      <c r="AH119" t="s">
        <v>173</v>
      </c>
      <c r="AI119" t="s">
        <v>175</v>
      </c>
      <c r="AJ119" t="s">
        <v>157</v>
      </c>
      <c r="AK119" t="s">
        <v>166</v>
      </c>
      <c r="AL119" t="s">
        <v>157</v>
      </c>
      <c r="AM119">
        <v>2010</v>
      </c>
      <c r="AN119" t="s">
        <v>157</v>
      </c>
      <c r="AO119" t="s">
        <v>176</v>
      </c>
      <c r="AP119" t="s">
        <v>157</v>
      </c>
      <c r="AQ119" t="s">
        <v>177</v>
      </c>
      <c r="AR119" t="s">
        <v>170</v>
      </c>
    </row>
    <row r="120" spans="1:44" x14ac:dyDescent="0.2">
      <c r="A120" t="s">
        <v>313</v>
      </c>
      <c r="B120" t="s">
        <v>314</v>
      </c>
      <c r="C120" t="s">
        <v>156</v>
      </c>
      <c r="D120">
        <v>60</v>
      </c>
      <c r="E120">
        <v>-22098</v>
      </c>
      <c r="F120" t="s">
        <v>157</v>
      </c>
      <c r="G120" t="s">
        <v>166</v>
      </c>
      <c r="H120" t="s">
        <v>159</v>
      </c>
      <c r="I120" t="s">
        <v>181</v>
      </c>
      <c r="J120" t="s">
        <v>161</v>
      </c>
      <c r="K120">
        <v>1945</v>
      </c>
      <c r="L120" t="s">
        <v>157</v>
      </c>
      <c r="M120">
        <v>22098</v>
      </c>
      <c r="N120" t="s">
        <v>162</v>
      </c>
      <c r="O120" t="s">
        <v>209</v>
      </c>
      <c r="P120" t="s">
        <v>164</v>
      </c>
      <c r="Q120" t="s">
        <v>191</v>
      </c>
      <c r="R120" t="s">
        <v>166</v>
      </c>
      <c r="S120">
        <v>0</v>
      </c>
      <c r="T120">
        <v>3631</v>
      </c>
      <c r="U120" t="s">
        <v>167</v>
      </c>
      <c r="V120" t="s">
        <v>166</v>
      </c>
      <c r="W120" t="s">
        <v>260</v>
      </c>
      <c r="X120" t="s">
        <v>261</v>
      </c>
      <c r="Y120" t="s">
        <v>170</v>
      </c>
      <c r="Z120" t="s">
        <v>174</v>
      </c>
      <c r="AA120" t="s">
        <v>172</v>
      </c>
      <c r="AB120" t="s">
        <v>173</v>
      </c>
      <c r="AC120" t="s">
        <v>166</v>
      </c>
      <c r="AD120" t="s">
        <v>157</v>
      </c>
      <c r="AE120" t="s">
        <v>182</v>
      </c>
      <c r="AF120" t="s">
        <v>175</v>
      </c>
      <c r="AG120" t="s">
        <v>157</v>
      </c>
      <c r="AH120" t="s">
        <v>173</v>
      </c>
      <c r="AI120" t="s">
        <v>175</v>
      </c>
      <c r="AJ120" t="s">
        <v>157</v>
      </c>
      <c r="AK120" t="s">
        <v>166</v>
      </c>
      <c r="AL120" t="s">
        <v>157</v>
      </c>
      <c r="AM120">
        <v>2005</v>
      </c>
      <c r="AN120" t="s">
        <v>157</v>
      </c>
      <c r="AO120" t="s">
        <v>172</v>
      </c>
      <c r="AP120" t="s">
        <v>157</v>
      </c>
      <c r="AQ120" t="s">
        <v>178</v>
      </c>
      <c r="AR120" t="s">
        <v>170</v>
      </c>
    </row>
    <row r="121" spans="1:44" x14ac:dyDescent="0.2">
      <c r="A121" t="s">
        <v>313</v>
      </c>
      <c r="B121" t="s">
        <v>314</v>
      </c>
      <c r="C121" t="s">
        <v>156</v>
      </c>
      <c r="D121">
        <v>60</v>
      </c>
      <c r="E121">
        <v>-22098</v>
      </c>
      <c r="F121" t="s">
        <v>157</v>
      </c>
      <c r="G121" t="s">
        <v>166</v>
      </c>
      <c r="H121" t="s">
        <v>159</v>
      </c>
      <c r="I121" t="s">
        <v>181</v>
      </c>
      <c r="J121" t="s">
        <v>161</v>
      </c>
      <c r="K121">
        <v>1945</v>
      </c>
      <c r="L121" t="s">
        <v>157</v>
      </c>
      <c r="M121">
        <v>22098</v>
      </c>
      <c r="N121" t="s">
        <v>162</v>
      </c>
      <c r="O121" t="s">
        <v>209</v>
      </c>
      <c r="P121" t="s">
        <v>164</v>
      </c>
      <c r="Q121" t="s">
        <v>191</v>
      </c>
      <c r="R121" t="s">
        <v>166</v>
      </c>
      <c r="S121">
        <v>0</v>
      </c>
      <c r="T121">
        <v>3631</v>
      </c>
      <c r="U121" t="s">
        <v>167</v>
      </c>
      <c r="V121" t="s">
        <v>166</v>
      </c>
      <c r="W121" t="s">
        <v>260</v>
      </c>
      <c r="X121" t="s">
        <v>261</v>
      </c>
      <c r="Y121" t="s">
        <v>170</v>
      </c>
      <c r="Z121" t="s">
        <v>174</v>
      </c>
      <c r="AA121" t="s">
        <v>172</v>
      </c>
      <c r="AB121" t="s">
        <v>173</v>
      </c>
      <c r="AC121" t="s">
        <v>166</v>
      </c>
      <c r="AD121" t="s">
        <v>157</v>
      </c>
      <c r="AE121" t="s">
        <v>182</v>
      </c>
      <c r="AF121" t="s">
        <v>175</v>
      </c>
      <c r="AG121" t="s">
        <v>157</v>
      </c>
      <c r="AH121" t="s">
        <v>173</v>
      </c>
      <c r="AI121" t="s">
        <v>175</v>
      </c>
      <c r="AJ121" t="s">
        <v>157</v>
      </c>
      <c r="AK121" t="s">
        <v>166</v>
      </c>
      <c r="AL121" t="s">
        <v>157</v>
      </c>
      <c r="AM121">
        <v>2005</v>
      </c>
      <c r="AN121" t="s">
        <v>157</v>
      </c>
      <c r="AO121" t="s">
        <v>172</v>
      </c>
      <c r="AP121" t="s">
        <v>157</v>
      </c>
      <c r="AQ121" t="s">
        <v>177</v>
      </c>
      <c r="AR121" t="s">
        <v>170</v>
      </c>
    </row>
    <row r="122" spans="1:44" x14ac:dyDescent="0.2">
      <c r="A122" t="s">
        <v>315</v>
      </c>
      <c r="B122" t="s">
        <v>316</v>
      </c>
      <c r="C122" t="s">
        <v>156</v>
      </c>
      <c r="D122">
        <v>67</v>
      </c>
      <c r="E122">
        <v>-24676</v>
      </c>
      <c r="F122" t="s">
        <v>157</v>
      </c>
      <c r="G122" t="s">
        <v>158</v>
      </c>
      <c r="H122" t="s">
        <v>159</v>
      </c>
      <c r="I122" t="s">
        <v>181</v>
      </c>
      <c r="J122" t="s">
        <v>161</v>
      </c>
      <c r="K122">
        <v>1946</v>
      </c>
      <c r="L122" t="s">
        <v>157</v>
      </c>
      <c r="M122">
        <v>24676</v>
      </c>
      <c r="N122" t="s">
        <v>162</v>
      </c>
      <c r="O122" t="s">
        <v>196</v>
      </c>
      <c r="P122" t="s">
        <v>164</v>
      </c>
      <c r="Q122" t="s">
        <v>186</v>
      </c>
      <c r="R122" t="s">
        <v>166</v>
      </c>
      <c r="S122">
        <v>0</v>
      </c>
      <c r="T122">
        <v>665</v>
      </c>
      <c r="U122" t="s">
        <v>167</v>
      </c>
      <c r="V122" t="s">
        <v>166</v>
      </c>
      <c r="W122" t="s">
        <v>168</v>
      </c>
      <c r="X122" t="s">
        <v>169</v>
      </c>
      <c r="Y122" t="s">
        <v>170</v>
      </c>
      <c r="Z122" t="s">
        <v>182</v>
      </c>
      <c r="AA122" t="s">
        <v>172</v>
      </c>
      <c r="AB122" t="s">
        <v>173</v>
      </c>
      <c r="AC122" t="s">
        <v>166</v>
      </c>
      <c r="AD122" t="s">
        <v>157</v>
      </c>
      <c r="AE122" t="s">
        <v>171</v>
      </c>
      <c r="AF122" t="s">
        <v>175</v>
      </c>
      <c r="AG122" t="s">
        <v>157</v>
      </c>
      <c r="AH122" t="s">
        <v>173</v>
      </c>
      <c r="AI122" t="s">
        <v>175</v>
      </c>
      <c r="AJ122" t="s">
        <v>157</v>
      </c>
      <c r="AK122" t="s">
        <v>166</v>
      </c>
      <c r="AL122" t="s">
        <v>157</v>
      </c>
      <c r="AM122">
        <v>2013</v>
      </c>
      <c r="AN122" t="s">
        <v>157</v>
      </c>
      <c r="AO122" t="s">
        <v>172</v>
      </c>
      <c r="AP122" t="s">
        <v>157</v>
      </c>
      <c r="AQ122" t="s">
        <v>178</v>
      </c>
      <c r="AR122" t="s">
        <v>170</v>
      </c>
    </row>
    <row r="123" spans="1:44" x14ac:dyDescent="0.2">
      <c r="A123" t="s">
        <v>315</v>
      </c>
      <c r="B123" t="s">
        <v>316</v>
      </c>
      <c r="C123" t="s">
        <v>156</v>
      </c>
      <c r="D123">
        <v>67</v>
      </c>
      <c r="E123">
        <v>-24676</v>
      </c>
      <c r="F123" t="s">
        <v>157</v>
      </c>
      <c r="G123" t="s">
        <v>158</v>
      </c>
      <c r="H123" t="s">
        <v>159</v>
      </c>
      <c r="I123" t="s">
        <v>181</v>
      </c>
      <c r="J123" t="s">
        <v>161</v>
      </c>
      <c r="K123">
        <v>1946</v>
      </c>
      <c r="L123" t="s">
        <v>157</v>
      </c>
      <c r="M123">
        <v>24676</v>
      </c>
      <c r="N123" t="s">
        <v>162</v>
      </c>
      <c r="O123" t="s">
        <v>196</v>
      </c>
      <c r="P123" t="s">
        <v>164</v>
      </c>
      <c r="Q123" t="s">
        <v>186</v>
      </c>
      <c r="R123" t="s">
        <v>166</v>
      </c>
      <c r="S123">
        <v>0</v>
      </c>
      <c r="T123">
        <v>665</v>
      </c>
      <c r="U123" t="s">
        <v>167</v>
      </c>
      <c r="V123" t="s">
        <v>166</v>
      </c>
      <c r="W123" t="s">
        <v>168</v>
      </c>
      <c r="X123" t="s">
        <v>169</v>
      </c>
      <c r="Y123" t="s">
        <v>170</v>
      </c>
      <c r="Z123" t="s">
        <v>182</v>
      </c>
      <c r="AA123" t="s">
        <v>172</v>
      </c>
      <c r="AB123" t="s">
        <v>173</v>
      </c>
      <c r="AC123" t="s">
        <v>166</v>
      </c>
      <c r="AD123" t="s">
        <v>157</v>
      </c>
      <c r="AE123" t="s">
        <v>171</v>
      </c>
      <c r="AF123" t="s">
        <v>175</v>
      </c>
      <c r="AG123" t="s">
        <v>157</v>
      </c>
      <c r="AH123" t="s">
        <v>173</v>
      </c>
      <c r="AI123" t="s">
        <v>175</v>
      </c>
      <c r="AJ123" t="s">
        <v>157</v>
      </c>
      <c r="AK123" t="s">
        <v>166</v>
      </c>
      <c r="AL123" t="s">
        <v>157</v>
      </c>
      <c r="AM123">
        <v>2013</v>
      </c>
      <c r="AN123" t="s">
        <v>157</v>
      </c>
      <c r="AO123" t="s">
        <v>172</v>
      </c>
      <c r="AP123" t="s">
        <v>157</v>
      </c>
      <c r="AQ123" t="s">
        <v>177</v>
      </c>
      <c r="AR123" t="s">
        <v>170</v>
      </c>
    </row>
    <row r="124" spans="1:44" x14ac:dyDescent="0.2">
      <c r="A124" t="s">
        <v>317</v>
      </c>
      <c r="B124" t="s">
        <v>318</v>
      </c>
      <c r="C124" t="s">
        <v>156</v>
      </c>
      <c r="D124">
        <v>53</v>
      </c>
      <c r="E124">
        <v>-19564</v>
      </c>
      <c r="F124" t="s">
        <v>157</v>
      </c>
      <c r="G124" t="s">
        <v>158</v>
      </c>
      <c r="H124" t="s">
        <v>159</v>
      </c>
      <c r="I124" t="s">
        <v>160</v>
      </c>
      <c r="J124" t="s">
        <v>161</v>
      </c>
      <c r="K124">
        <v>1950</v>
      </c>
      <c r="L124" t="s">
        <v>157</v>
      </c>
      <c r="M124">
        <v>19564</v>
      </c>
      <c r="N124" t="s">
        <v>162</v>
      </c>
      <c r="O124" t="s">
        <v>196</v>
      </c>
      <c r="P124" t="s">
        <v>164</v>
      </c>
      <c r="Q124" t="s">
        <v>186</v>
      </c>
      <c r="R124" t="s">
        <v>166</v>
      </c>
      <c r="S124">
        <v>0</v>
      </c>
      <c r="T124">
        <v>3716</v>
      </c>
      <c r="U124" t="s">
        <v>167</v>
      </c>
      <c r="V124" t="s">
        <v>166</v>
      </c>
      <c r="W124" t="s">
        <v>168</v>
      </c>
      <c r="X124" t="s">
        <v>169</v>
      </c>
      <c r="Y124" t="s">
        <v>170</v>
      </c>
      <c r="Z124" t="s">
        <v>182</v>
      </c>
      <c r="AA124" t="s">
        <v>172</v>
      </c>
      <c r="AB124" t="s">
        <v>173</v>
      </c>
      <c r="AC124" t="s">
        <v>166</v>
      </c>
      <c r="AD124" t="s">
        <v>157</v>
      </c>
      <c r="AE124" t="s">
        <v>182</v>
      </c>
      <c r="AF124" t="s">
        <v>175</v>
      </c>
      <c r="AG124" t="s">
        <v>157</v>
      </c>
      <c r="AH124" t="s">
        <v>173</v>
      </c>
      <c r="AI124" t="s">
        <v>175</v>
      </c>
      <c r="AJ124" t="s">
        <v>157</v>
      </c>
      <c r="AK124" t="s">
        <v>166</v>
      </c>
      <c r="AL124" t="s">
        <v>157</v>
      </c>
      <c r="AM124">
        <v>2003</v>
      </c>
      <c r="AN124" t="s">
        <v>157</v>
      </c>
      <c r="AO124" t="s">
        <v>172</v>
      </c>
      <c r="AP124" t="s">
        <v>157</v>
      </c>
      <c r="AQ124" t="s">
        <v>178</v>
      </c>
      <c r="AR124" t="s">
        <v>170</v>
      </c>
    </row>
    <row r="125" spans="1:44" x14ac:dyDescent="0.2">
      <c r="A125" t="s">
        <v>317</v>
      </c>
      <c r="B125" t="s">
        <v>318</v>
      </c>
      <c r="C125" t="s">
        <v>156</v>
      </c>
      <c r="D125">
        <v>53</v>
      </c>
      <c r="E125">
        <v>-19564</v>
      </c>
      <c r="F125" t="s">
        <v>157</v>
      </c>
      <c r="G125" t="s">
        <v>158</v>
      </c>
      <c r="H125" t="s">
        <v>159</v>
      </c>
      <c r="I125" t="s">
        <v>160</v>
      </c>
      <c r="J125" t="s">
        <v>161</v>
      </c>
      <c r="K125">
        <v>1950</v>
      </c>
      <c r="L125" t="s">
        <v>157</v>
      </c>
      <c r="M125">
        <v>19564</v>
      </c>
      <c r="N125" t="s">
        <v>162</v>
      </c>
      <c r="O125" t="s">
        <v>196</v>
      </c>
      <c r="P125" t="s">
        <v>164</v>
      </c>
      <c r="Q125" t="s">
        <v>186</v>
      </c>
      <c r="R125" t="s">
        <v>166</v>
      </c>
      <c r="S125">
        <v>0</v>
      </c>
      <c r="T125">
        <v>3716</v>
      </c>
      <c r="U125" t="s">
        <v>167</v>
      </c>
      <c r="V125" t="s">
        <v>166</v>
      </c>
      <c r="W125" t="s">
        <v>168</v>
      </c>
      <c r="X125" t="s">
        <v>169</v>
      </c>
      <c r="Y125" t="s">
        <v>170</v>
      </c>
      <c r="Z125" t="s">
        <v>182</v>
      </c>
      <c r="AA125" t="s">
        <v>172</v>
      </c>
      <c r="AB125" t="s">
        <v>173</v>
      </c>
      <c r="AC125" t="s">
        <v>166</v>
      </c>
      <c r="AD125" t="s">
        <v>157</v>
      </c>
      <c r="AE125" t="s">
        <v>182</v>
      </c>
      <c r="AF125" t="s">
        <v>175</v>
      </c>
      <c r="AG125" t="s">
        <v>157</v>
      </c>
      <c r="AH125" t="s">
        <v>173</v>
      </c>
      <c r="AI125" t="s">
        <v>175</v>
      </c>
      <c r="AJ125" t="s">
        <v>157</v>
      </c>
      <c r="AK125" t="s">
        <v>166</v>
      </c>
      <c r="AL125" t="s">
        <v>157</v>
      </c>
      <c r="AM125">
        <v>2003</v>
      </c>
      <c r="AN125" t="s">
        <v>157</v>
      </c>
      <c r="AO125" t="s">
        <v>172</v>
      </c>
      <c r="AP125" t="s">
        <v>157</v>
      </c>
      <c r="AQ125" t="s">
        <v>177</v>
      </c>
      <c r="AR125" t="s">
        <v>170</v>
      </c>
    </row>
    <row r="126" spans="1:44" x14ac:dyDescent="0.2">
      <c r="A126" t="s">
        <v>319</v>
      </c>
      <c r="B126" t="s">
        <v>320</v>
      </c>
      <c r="C126" t="s">
        <v>156</v>
      </c>
      <c r="D126">
        <v>63</v>
      </c>
      <c r="E126">
        <v>-23304</v>
      </c>
      <c r="F126" t="s">
        <v>157</v>
      </c>
      <c r="G126" t="s">
        <v>158</v>
      </c>
      <c r="H126" t="s">
        <v>159</v>
      </c>
      <c r="I126" t="s">
        <v>181</v>
      </c>
      <c r="J126" t="s">
        <v>161</v>
      </c>
      <c r="K126">
        <v>1945</v>
      </c>
      <c r="L126" t="s">
        <v>157</v>
      </c>
      <c r="M126">
        <v>23304</v>
      </c>
      <c r="N126" t="s">
        <v>162</v>
      </c>
      <c r="O126" t="s">
        <v>196</v>
      </c>
      <c r="P126" t="s">
        <v>164</v>
      </c>
      <c r="Q126" t="s">
        <v>191</v>
      </c>
      <c r="R126" t="s">
        <v>166</v>
      </c>
      <c r="S126">
        <v>0</v>
      </c>
      <c r="T126">
        <v>2279</v>
      </c>
      <c r="U126" t="s">
        <v>167</v>
      </c>
      <c r="V126" t="s">
        <v>166</v>
      </c>
      <c r="W126" t="s">
        <v>168</v>
      </c>
      <c r="X126" t="s">
        <v>169</v>
      </c>
      <c r="Y126" t="s">
        <v>170</v>
      </c>
      <c r="Z126" t="s">
        <v>182</v>
      </c>
      <c r="AA126" t="s">
        <v>172</v>
      </c>
      <c r="AB126" t="s">
        <v>173</v>
      </c>
      <c r="AC126" t="s">
        <v>166</v>
      </c>
      <c r="AD126" t="s">
        <v>157</v>
      </c>
      <c r="AE126" t="s">
        <v>171</v>
      </c>
      <c r="AF126" t="s">
        <v>175</v>
      </c>
      <c r="AG126" t="s">
        <v>157</v>
      </c>
      <c r="AH126" t="s">
        <v>173</v>
      </c>
      <c r="AI126" t="s">
        <v>175</v>
      </c>
      <c r="AJ126" t="s">
        <v>157</v>
      </c>
      <c r="AK126" t="s">
        <v>166</v>
      </c>
      <c r="AL126" t="s">
        <v>157</v>
      </c>
      <c r="AM126">
        <v>2008</v>
      </c>
      <c r="AN126" t="s">
        <v>157</v>
      </c>
      <c r="AO126" t="s">
        <v>172</v>
      </c>
      <c r="AP126" t="s">
        <v>157</v>
      </c>
      <c r="AQ126" t="s">
        <v>178</v>
      </c>
      <c r="AR126" t="s">
        <v>170</v>
      </c>
    </row>
    <row r="127" spans="1:44" x14ac:dyDescent="0.2">
      <c r="A127" t="s">
        <v>319</v>
      </c>
      <c r="B127" t="s">
        <v>320</v>
      </c>
      <c r="C127" t="s">
        <v>156</v>
      </c>
      <c r="D127">
        <v>63</v>
      </c>
      <c r="E127">
        <v>-23304</v>
      </c>
      <c r="F127" t="s">
        <v>157</v>
      </c>
      <c r="G127" t="s">
        <v>158</v>
      </c>
      <c r="H127" t="s">
        <v>159</v>
      </c>
      <c r="I127" t="s">
        <v>181</v>
      </c>
      <c r="J127" t="s">
        <v>161</v>
      </c>
      <c r="K127">
        <v>1945</v>
      </c>
      <c r="L127" t="s">
        <v>157</v>
      </c>
      <c r="M127">
        <v>23304</v>
      </c>
      <c r="N127" t="s">
        <v>162</v>
      </c>
      <c r="O127" t="s">
        <v>196</v>
      </c>
      <c r="P127" t="s">
        <v>164</v>
      </c>
      <c r="Q127" t="s">
        <v>191</v>
      </c>
      <c r="R127" t="s">
        <v>166</v>
      </c>
      <c r="S127">
        <v>0</v>
      </c>
      <c r="T127">
        <v>2279</v>
      </c>
      <c r="U127" t="s">
        <v>167</v>
      </c>
      <c r="V127" t="s">
        <v>166</v>
      </c>
      <c r="W127" t="s">
        <v>168</v>
      </c>
      <c r="X127" t="s">
        <v>169</v>
      </c>
      <c r="Y127" t="s">
        <v>170</v>
      </c>
      <c r="Z127" t="s">
        <v>182</v>
      </c>
      <c r="AA127" t="s">
        <v>172</v>
      </c>
      <c r="AB127" t="s">
        <v>173</v>
      </c>
      <c r="AC127" t="s">
        <v>166</v>
      </c>
      <c r="AD127" t="s">
        <v>157</v>
      </c>
      <c r="AE127" t="s">
        <v>171</v>
      </c>
      <c r="AF127" t="s">
        <v>175</v>
      </c>
      <c r="AG127" t="s">
        <v>157</v>
      </c>
      <c r="AH127" t="s">
        <v>173</v>
      </c>
      <c r="AI127" t="s">
        <v>175</v>
      </c>
      <c r="AJ127" t="s">
        <v>157</v>
      </c>
      <c r="AK127" t="s">
        <v>166</v>
      </c>
      <c r="AL127" t="s">
        <v>157</v>
      </c>
      <c r="AM127">
        <v>2008</v>
      </c>
      <c r="AN127" t="s">
        <v>157</v>
      </c>
      <c r="AO127" t="s">
        <v>172</v>
      </c>
      <c r="AP127" t="s">
        <v>157</v>
      </c>
      <c r="AQ127" t="s">
        <v>177</v>
      </c>
      <c r="AR127" t="s">
        <v>170</v>
      </c>
    </row>
    <row r="128" spans="1:44" x14ac:dyDescent="0.2">
      <c r="A128" t="s">
        <v>321</v>
      </c>
      <c r="B128" t="s">
        <v>322</v>
      </c>
      <c r="C128" t="s">
        <v>156</v>
      </c>
      <c r="D128">
        <v>50</v>
      </c>
      <c r="E128">
        <v>-18580</v>
      </c>
      <c r="F128" t="s">
        <v>157</v>
      </c>
      <c r="G128" t="s">
        <v>158</v>
      </c>
      <c r="H128" t="s">
        <v>159</v>
      </c>
      <c r="I128" t="s">
        <v>181</v>
      </c>
      <c r="J128" t="s">
        <v>161</v>
      </c>
      <c r="K128">
        <v>1961</v>
      </c>
      <c r="L128" t="s">
        <v>157</v>
      </c>
      <c r="M128">
        <v>18580</v>
      </c>
      <c r="N128" t="s">
        <v>162</v>
      </c>
      <c r="O128" t="s">
        <v>163</v>
      </c>
      <c r="P128" t="s">
        <v>157</v>
      </c>
      <c r="Q128" t="s">
        <v>186</v>
      </c>
      <c r="R128" t="s">
        <v>166</v>
      </c>
      <c r="S128">
        <v>0</v>
      </c>
      <c r="T128">
        <v>522</v>
      </c>
      <c r="U128" t="s">
        <v>167</v>
      </c>
      <c r="V128" t="s">
        <v>166</v>
      </c>
      <c r="W128" t="s">
        <v>168</v>
      </c>
      <c r="X128" t="s">
        <v>169</v>
      </c>
      <c r="Y128" t="s">
        <v>170</v>
      </c>
      <c r="Z128" t="s">
        <v>182</v>
      </c>
      <c r="AA128" t="s">
        <v>172</v>
      </c>
      <c r="AB128" t="s">
        <v>173</v>
      </c>
      <c r="AC128" t="s">
        <v>166</v>
      </c>
      <c r="AD128" t="s">
        <v>157</v>
      </c>
      <c r="AE128" t="s">
        <v>171</v>
      </c>
      <c r="AF128" t="s">
        <v>175</v>
      </c>
      <c r="AG128" t="s">
        <v>157</v>
      </c>
      <c r="AH128" t="s">
        <v>173</v>
      </c>
      <c r="AI128" t="s">
        <v>175</v>
      </c>
      <c r="AJ128" t="s">
        <v>157</v>
      </c>
      <c r="AK128" t="s">
        <v>166</v>
      </c>
      <c r="AL128" t="s">
        <v>157</v>
      </c>
      <c r="AM128">
        <v>2011</v>
      </c>
      <c r="AN128" t="s">
        <v>157</v>
      </c>
      <c r="AO128" t="s">
        <v>172</v>
      </c>
      <c r="AP128" t="s">
        <v>157</v>
      </c>
      <c r="AQ128" t="s">
        <v>177</v>
      </c>
      <c r="AR128" t="s">
        <v>170</v>
      </c>
    </row>
    <row r="129" spans="1:44" x14ac:dyDescent="0.2">
      <c r="A129" t="s">
        <v>321</v>
      </c>
      <c r="B129" t="s">
        <v>322</v>
      </c>
      <c r="C129" t="s">
        <v>156</v>
      </c>
      <c r="D129">
        <v>50</v>
      </c>
      <c r="E129">
        <v>-18580</v>
      </c>
      <c r="F129" t="s">
        <v>157</v>
      </c>
      <c r="G129" t="s">
        <v>158</v>
      </c>
      <c r="H129" t="s">
        <v>159</v>
      </c>
      <c r="I129" t="s">
        <v>181</v>
      </c>
      <c r="J129" t="s">
        <v>161</v>
      </c>
      <c r="K129">
        <v>1961</v>
      </c>
      <c r="L129" t="s">
        <v>157</v>
      </c>
      <c r="M129">
        <v>18580</v>
      </c>
      <c r="N129" t="s">
        <v>162</v>
      </c>
      <c r="O129" t="s">
        <v>163</v>
      </c>
      <c r="P129" t="s">
        <v>157</v>
      </c>
      <c r="Q129" t="s">
        <v>186</v>
      </c>
      <c r="R129" t="s">
        <v>166</v>
      </c>
      <c r="S129">
        <v>0</v>
      </c>
      <c r="T129">
        <v>522</v>
      </c>
      <c r="U129" t="s">
        <v>167</v>
      </c>
      <c r="V129" t="s">
        <v>166</v>
      </c>
      <c r="W129" t="s">
        <v>168</v>
      </c>
      <c r="X129" t="s">
        <v>169</v>
      </c>
      <c r="Y129" t="s">
        <v>170</v>
      </c>
      <c r="Z129" t="s">
        <v>182</v>
      </c>
      <c r="AA129" t="s">
        <v>172</v>
      </c>
      <c r="AB129" t="s">
        <v>173</v>
      </c>
      <c r="AC129" t="s">
        <v>166</v>
      </c>
      <c r="AD129" t="s">
        <v>157</v>
      </c>
      <c r="AE129" t="s">
        <v>171</v>
      </c>
      <c r="AF129" t="s">
        <v>175</v>
      </c>
      <c r="AG129" t="s">
        <v>157</v>
      </c>
      <c r="AH129" t="s">
        <v>173</v>
      </c>
      <c r="AI129" t="s">
        <v>175</v>
      </c>
      <c r="AJ129" t="s">
        <v>157</v>
      </c>
      <c r="AK129" t="s">
        <v>166</v>
      </c>
      <c r="AL129" t="s">
        <v>157</v>
      </c>
      <c r="AM129">
        <v>2011</v>
      </c>
      <c r="AN129" t="s">
        <v>157</v>
      </c>
      <c r="AO129" t="s">
        <v>172</v>
      </c>
      <c r="AP129" t="s">
        <v>157</v>
      </c>
      <c r="AQ129" t="s">
        <v>178</v>
      </c>
      <c r="AR129" t="s">
        <v>170</v>
      </c>
    </row>
    <row r="130" spans="1:44" x14ac:dyDescent="0.2">
      <c r="A130" t="s">
        <v>323</v>
      </c>
      <c r="B130" t="s">
        <v>324</v>
      </c>
      <c r="C130" t="s">
        <v>156</v>
      </c>
      <c r="D130">
        <v>68</v>
      </c>
      <c r="E130">
        <v>-25115</v>
      </c>
      <c r="F130" t="s">
        <v>157</v>
      </c>
      <c r="G130" t="s">
        <v>158</v>
      </c>
      <c r="H130" t="s">
        <v>159</v>
      </c>
      <c r="I130" t="s">
        <v>181</v>
      </c>
      <c r="J130" t="s">
        <v>161</v>
      </c>
      <c r="K130">
        <v>1945</v>
      </c>
      <c r="L130" t="s">
        <v>157</v>
      </c>
      <c r="M130">
        <v>25115</v>
      </c>
      <c r="N130" t="s">
        <v>162</v>
      </c>
      <c r="O130" t="s">
        <v>186</v>
      </c>
      <c r="P130" t="s">
        <v>164</v>
      </c>
      <c r="Q130" t="s">
        <v>191</v>
      </c>
      <c r="R130" t="s">
        <v>166</v>
      </c>
      <c r="S130">
        <v>0</v>
      </c>
      <c r="T130">
        <v>616</v>
      </c>
      <c r="U130" t="s">
        <v>167</v>
      </c>
      <c r="V130" t="s">
        <v>166</v>
      </c>
      <c r="W130" t="s">
        <v>168</v>
      </c>
      <c r="X130" t="s">
        <v>169</v>
      </c>
      <c r="Y130" t="s">
        <v>170</v>
      </c>
      <c r="Z130" t="s">
        <v>182</v>
      </c>
      <c r="AA130" t="s">
        <v>172</v>
      </c>
      <c r="AB130" t="s">
        <v>173</v>
      </c>
      <c r="AC130" t="s">
        <v>166</v>
      </c>
      <c r="AD130" t="s">
        <v>157</v>
      </c>
      <c r="AE130" t="s">
        <v>182</v>
      </c>
      <c r="AF130" t="s">
        <v>175</v>
      </c>
      <c r="AG130" t="s">
        <v>157</v>
      </c>
      <c r="AH130" t="s">
        <v>173</v>
      </c>
      <c r="AI130" t="s">
        <v>175</v>
      </c>
      <c r="AJ130" t="s">
        <v>157</v>
      </c>
      <c r="AK130" t="s">
        <v>166</v>
      </c>
      <c r="AL130" t="s">
        <v>157</v>
      </c>
      <c r="AM130">
        <v>2013</v>
      </c>
      <c r="AN130" t="s">
        <v>157</v>
      </c>
      <c r="AO130" t="s">
        <v>166</v>
      </c>
      <c r="AP130" t="s">
        <v>157</v>
      </c>
      <c r="AQ130" t="s">
        <v>178</v>
      </c>
      <c r="AR130" t="s">
        <v>170</v>
      </c>
    </row>
    <row r="131" spans="1:44" x14ac:dyDescent="0.2">
      <c r="A131" t="s">
        <v>323</v>
      </c>
      <c r="B131" t="s">
        <v>324</v>
      </c>
      <c r="C131" t="s">
        <v>156</v>
      </c>
      <c r="D131">
        <v>68</v>
      </c>
      <c r="E131">
        <v>-25115</v>
      </c>
      <c r="F131" t="s">
        <v>157</v>
      </c>
      <c r="G131" t="s">
        <v>158</v>
      </c>
      <c r="H131" t="s">
        <v>159</v>
      </c>
      <c r="I131" t="s">
        <v>181</v>
      </c>
      <c r="J131" t="s">
        <v>161</v>
      </c>
      <c r="K131">
        <v>1945</v>
      </c>
      <c r="L131" t="s">
        <v>157</v>
      </c>
      <c r="M131">
        <v>25115</v>
      </c>
      <c r="N131" t="s">
        <v>162</v>
      </c>
      <c r="O131" t="s">
        <v>186</v>
      </c>
      <c r="P131" t="s">
        <v>164</v>
      </c>
      <c r="Q131" t="s">
        <v>191</v>
      </c>
      <c r="R131" t="s">
        <v>166</v>
      </c>
      <c r="S131">
        <v>0</v>
      </c>
      <c r="T131">
        <v>616</v>
      </c>
      <c r="U131" t="s">
        <v>167</v>
      </c>
      <c r="V131" t="s">
        <v>166</v>
      </c>
      <c r="W131" t="s">
        <v>168</v>
      </c>
      <c r="X131" t="s">
        <v>169</v>
      </c>
      <c r="Y131" t="s">
        <v>170</v>
      </c>
      <c r="Z131" t="s">
        <v>182</v>
      </c>
      <c r="AA131" t="s">
        <v>172</v>
      </c>
      <c r="AB131" t="s">
        <v>173</v>
      </c>
      <c r="AC131" t="s">
        <v>166</v>
      </c>
      <c r="AD131" t="s">
        <v>157</v>
      </c>
      <c r="AE131" t="s">
        <v>182</v>
      </c>
      <c r="AF131" t="s">
        <v>175</v>
      </c>
      <c r="AG131" t="s">
        <v>157</v>
      </c>
      <c r="AH131" t="s">
        <v>173</v>
      </c>
      <c r="AI131" t="s">
        <v>175</v>
      </c>
      <c r="AJ131" t="s">
        <v>157</v>
      </c>
      <c r="AK131" t="s">
        <v>166</v>
      </c>
      <c r="AL131" t="s">
        <v>157</v>
      </c>
      <c r="AM131">
        <v>2013</v>
      </c>
      <c r="AN131" t="s">
        <v>157</v>
      </c>
      <c r="AO131" t="s">
        <v>166</v>
      </c>
      <c r="AP131" t="s">
        <v>157</v>
      </c>
      <c r="AQ131" t="s">
        <v>177</v>
      </c>
      <c r="AR131" t="s">
        <v>170</v>
      </c>
    </row>
    <row r="132" spans="1:44" x14ac:dyDescent="0.2">
      <c r="A132" t="s">
        <v>325</v>
      </c>
      <c r="B132" t="s">
        <v>326</v>
      </c>
      <c r="C132" t="s">
        <v>156</v>
      </c>
      <c r="D132">
        <v>59</v>
      </c>
      <c r="E132">
        <v>-21889</v>
      </c>
      <c r="F132">
        <v>146</v>
      </c>
      <c r="G132" t="s">
        <v>246</v>
      </c>
      <c r="H132" t="s">
        <v>159</v>
      </c>
      <c r="I132" t="s">
        <v>181</v>
      </c>
      <c r="J132" t="s">
        <v>327</v>
      </c>
      <c r="K132">
        <v>1953</v>
      </c>
      <c r="L132">
        <v>2012</v>
      </c>
      <c r="M132">
        <v>21889</v>
      </c>
      <c r="N132" t="s">
        <v>328</v>
      </c>
      <c r="O132" t="s">
        <v>191</v>
      </c>
      <c r="P132" t="s">
        <v>157</v>
      </c>
      <c r="Q132" t="s">
        <v>157</v>
      </c>
      <c r="R132" t="s">
        <v>166</v>
      </c>
      <c r="S132">
        <v>0</v>
      </c>
      <c r="T132" t="s">
        <v>157</v>
      </c>
      <c r="U132" t="s">
        <v>167</v>
      </c>
      <c r="V132" t="s">
        <v>166</v>
      </c>
      <c r="W132" t="s">
        <v>168</v>
      </c>
      <c r="X132" t="s">
        <v>169</v>
      </c>
      <c r="Y132" t="s">
        <v>170</v>
      </c>
      <c r="Z132" t="s">
        <v>174</v>
      </c>
      <c r="AA132" t="s">
        <v>172</v>
      </c>
      <c r="AB132" t="s">
        <v>274</v>
      </c>
      <c r="AC132" t="s">
        <v>166</v>
      </c>
      <c r="AD132" t="s">
        <v>157</v>
      </c>
      <c r="AE132" t="s">
        <v>174</v>
      </c>
      <c r="AF132" t="s">
        <v>175</v>
      </c>
      <c r="AG132" t="s">
        <v>157</v>
      </c>
      <c r="AH132" t="s">
        <v>173</v>
      </c>
      <c r="AI132" t="s">
        <v>175</v>
      </c>
      <c r="AJ132" t="s">
        <v>157</v>
      </c>
      <c r="AK132" t="s">
        <v>166</v>
      </c>
      <c r="AL132" t="s">
        <v>157</v>
      </c>
      <c r="AM132">
        <v>2012</v>
      </c>
      <c r="AN132" t="s">
        <v>157</v>
      </c>
      <c r="AO132" t="s">
        <v>172</v>
      </c>
      <c r="AP132" t="s">
        <v>157</v>
      </c>
      <c r="AQ132" t="s">
        <v>178</v>
      </c>
      <c r="AR132" t="s">
        <v>170</v>
      </c>
    </row>
    <row r="133" spans="1:44" x14ac:dyDescent="0.2">
      <c r="A133" t="s">
        <v>325</v>
      </c>
      <c r="B133" t="s">
        <v>326</v>
      </c>
      <c r="C133" t="s">
        <v>156</v>
      </c>
      <c r="D133">
        <v>59</v>
      </c>
      <c r="E133">
        <v>-21889</v>
      </c>
      <c r="F133">
        <v>146</v>
      </c>
      <c r="G133" t="s">
        <v>246</v>
      </c>
      <c r="H133" t="s">
        <v>159</v>
      </c>
      <c r="I133" t="s">
        <v>181</v>
      </c>
      <c r="J133" t="s">
        <v>327</v>
      </c>
      <c r="K133">
        <v>1953</v>
      </c>
      <c r="L133">
        <v>2012</v>
      </c>
      <c r="M133">
        <v>21889</v>
      </c>
      <c r="N133" t="s">
        <v>328</v>
      </c>
      <c r="O133" t="s">
        <v>191</v>
      </c>
      <c r="P133" t="s">
        <v>157</v>
      </c>
      <c r="Q133" t="s">
        <v>157</v>
      </c>
      <c r="R133" t="s">
        <v>166</v>
      </c>
      <c r="S133">
        <v>0</v>
      </c>
      <c r="T133" t="s">
        <v>157</v>
      </c>
      <c r="U133" t="s">
        <v>167</v>
      </c>
      <c r="V133" t="s">
        <v>166</v>
      </c>
      <c r="W133" t="s">
        <v>168</v>
      </c>
      <c r="X133" t="s">
        <v>169</v>
      </c>
      <c r="Y133" t="s">
        <v>170</v>
      </c>
      <c r="Z133" t="s">
        <v>174</v>
      </c>
      <c r="AA133" t="s">
        <v>172</v>
      </c>
      <c r="AB133" t="s">
        <v>274</v>
      </c>
      <c r="AC133" t="s">
        <v>166</v>
      </c>
      <c r="AD133" t="s">
        <v>157</v>
      </c>
      <c r="AE133" t="s">
        <v>174</v>
      </c>
      <c r="AF133" t="s">
        <v>175</v>
      </c>
      <c r="AG133" t="s">
        <v>157</v>
      </c>
      <c r="AH133" t="s">
        <v>173</v>
      </c>
      <c r="AI133" t="s">
        <v>175</v>
      </c>
      <c r="AJ133" t="s">
        <v>157</v>
      </c>
      <c r="AK133" t="s">
        <v>166</v>
      </c>
      <c r="AL133" t="s">
        <v>157</v>
      </c>
      <c r="AM133">
        <v>2012</v>
      </c>
      <c r="AN133" t="s">
        <v>157</v>
      </c>
      <c r="AO133" t="s">
        <v>176</v>
      </c>
      <c r="AP133" t="s">
        <v>157</v>
      </c>
      <c r="AQ133" t="s">
        <v>177</v>
      </c>
      <c r="AR133" t="s">
        <v>170</v>
      </c>
    </row>
    <row r="134" spans="1:44" x14ac:dyDescent="0.2">
      <c r="A134" t="s">
        <v>329</v>
      </c>
      <c r="B134" t="s">
        <v>330</v>
      </c>
      <c r="C134" t="s">
        <v>156</v>
      </c>
      <c r="D134">
        <v>63</v>
      </c>
      <c r="E134">
        <v>-23368</v>
      </c>
      <c r="F134" t="s">
        <v>157</v>
      </c>
      <c r="G134" t="s">
        <v>158</v>
      </c>
      <c r="H134" t="s">
        <v>159</v>
      </c>
      <c r="I134" t="s">
        <v>181</v>
      </c>
      <c r="J134" t="s">
        <v>161</v>
      </c>
      <c r="K134">
        <v>1946</v>
      </c>
      <c r="L134" t="s">
        <v>157</v>
      </c>
      <c r="M134">
        <v>23368</v>
      </c>
      <c r="N134" t="s">
        <v>162</v>
      </c>
      <c r="O134" t="s">
        <v>240</v>
      </c>
      <c r="P134" t="s">
        <v>164</v>
      </c>
      <c r="Q134" t="s">
        <v>186</v>
      </c>
      <c r="R134" t="s">
        <v>166</v>
      </c>
      <c r="S134">
        <v>0</v>
      </c>
      <c r="T134">
        <v>1464</v>
      </c>
      <c r="U134" t="s">
        <v>167</v>
      </c>
      <c r="V134" t="s">
        <v>166</v>
      </c>
      <c r="W134" t="s">
        <v>168</v>
      </c>
      <c r="X134" t="s">
        <v>169</v>
      </c>
      <c r="Y134" t="s">
        <v>170</v>
      </c>
      <c r="Z134" t="s">
        <v>182</v>
      </c>
      <c r="AA134" t="s">
        <v>172</v>
      </c>
      <c r="AB134" t="s">
        <v>173</v>
      </c>
      <c r="AC134" t="s">
        <v>166</v>
      </c>
      <c r="AD134" t="s">
        <v>157</v>
      </c>
      <c r="AE134" t="s">
        <v>171</v>
      </c>
      <c r="AF134" t="s">
        <v>175</v>
      </c>
      <c r="AG134" t="s">
        <v>157</v>
      </c>
      <c r="AH134" t="s">
        <v>173</v>
      </c>
      <c r="AI134" t="s">
        <v>175</v>
      </c>
      <c r="AJ134" t="s">
        <v>157</v>
      </c>
      <c r="AK134" t="s">
        <v>166</v>
      </c>
      <c r="AL134" t="s">
        <v>157</v>
      </c>
      <c r="AM134">
        <v>2009</v>
      </c>
      <c r="AN134" t="s">
        <v>157</v>
      </c>
      <c r="AO134" t="s">
        <v>172</v>
      </c>
      <c r="AP134" t="s">
        <v>157</v>
      </c>
      <c r="AQ134" t="s">
        <v>177</v>
      </c>
      <c r="AR134" t="s">
        <v>170</v>
      </c>
    </row>
    <row r="135" spans="1:44" x14ac:dyDescent="0.2">
      <c r="A135" t="s">
        <v>329</v>
      </c>
      <c r="B135" t="s">
        <v>330</v>
      </c>
      <c r="C135" t="s">
        <v>156</v>
      </c>
      <c r="D135">
        <v>63</v>
      </c>
      <c r="E135">
        <v>-23368</v>
      </c>
      <c r="F135" t="s">
        <v>157</v>
      </c>
      <c r="G135" t="s">
        <v>158</v>
      </c>
      <c r="H135" t="s">
        <v>159</v>
      </c>
      <c r="I135" t="s">
        <v>181</v>
      </c>
      <c r="J135" t="s">
        <v>161</v>
      </c>
      <c r="K135">
        <v>1946</v>
      </c>
      <c r="L135" t="s">
        <v>157</v>
      </c>
      <c r="M135">
        <v>23368</v>
      </c>
      <c r="N135" t="s">
        <v>162</v>
      </c>
      <c r="O135" t="s">
        <v>240</v>
      </c>
      <c r="P135" t="s">
        <v>164</v>
      </c>
      <c r="Q135" t="s">
        <v>186</v>
      </c>
      <c r="R135" t="s">
        <v>166</v>
      </c>
      <c r="S135">
        <v>0</v>
      </c>
      <c r="T135">
        <v>1464</v>
      </c>
      <c r="U135" t="s">
        <v>167</v>
      </c>
      <c r="V135" t="s">
        <v>166</v>
      </c>
      <c r="W135" t="s">
        <v>168</v>
      </c>
      <c r="X135" t="s">
        <v>169</v>
      </c>
      <c r="Y135" t="s">
        <v>170</v>
      </c>
      <c r="Z135" t="s">
        <v>182</v>
      </c>
      <c r="AA135" t="s">
        <v>172</v>
      </c>
      <c r="AB135" t="s">
        <v>173</v>
      </c>
      <c r="AC135" t="s">
        <v>166</v>
      </c>
      <c r="AD135" t="s">
        <v>157</v>
      </c>
      <c r="AE135" t="s">
        <v>171</v>
      </c>
      <c r="AF135" t="s">
        <v>175</v>
      </c>
      <c r="AG135" t="s">
        <v>157</v>
      </c>
      <c r="AH135" t="s">
        <v>173</v>
      </c>
      <c r="AI135" t="s">
        <v>175</v>
      </c>
      <c r="AJ135" t="s">
        <v>157</v>
      </c>
      <c r="AK135" t="s">
        <v>166</v>
      </c>
      <c r="AL135" t="s">
        <v>157</v>
      </c>
      <c r="AM135">
        <v>2009</v>
      </c>
      <c r="AN135" t="s">
        <v>157</v>
      </c>
      <c r="AO135" t="s">
        <v>172</v>
      </c>
      <c r="AP135" t="s">
        <v>157</v>
      </c>
      <c r="AQ135" t="s">
        <v>178</v>
      </c>
      <c r="AR135" t="s">
        <v>170</v>
      </c>
    </row>
    <row r="136" spans="1:44" x14ac:dyDescent="0.2">
      <c r="A136" t="s">
        <v>331</v>
      </c>
      <c r="B136" t="s">
        <v>332</v>
      </c>
      <c r="C136" t="s">
        <v>156</v>
      </c>
      <c r="D136">
        <v>54</v>
      </c>
      <c r="E136">
        <v>-19974</v>
      </c>
      <c r="F136" t="s">
        <v>157</v>
      </c>
      <c r="G136" t="s">
        <v>166</v>
      </c>
      <c r="H136" t="s">
        <v>159</v>
      </c>
      <c r="I136" t="s">
        <v>160</v>
      </c>
      <c r="J136" t="s">
        <v>161</v>
      </c>
      <c r="K136">
        <v>1946</v>
      </c>
      <c r="L136" t="s">
        <v>157</v>
      </c>
      <c r="M136">
        <v>19974</v>
      </c>
      <c r="N136" t="s">
        <v>162</v>
      </c>
      <c r="O136" t="s">
        <v>240</v>
      </c>
      <c r="P136" t="s">
        <v>164</v>
      </c>
      <c r="Q136" t="s">
        <v>186</v>
      </c>
      <c r="R136" t="s">
        <v>166</v>
      </c>
      <c r="S136">
        <v>0</v>
      </c>
      <c r="T136">
        <v>5024</v>
      </c>
      <c r="U136" t="s">
        <v>167</v>
      </c>
      <c r="V136" t="s">
        <v>166</v>
      </c>
      <c r="W136" t="s">
        <v>168</v>
      </c>
      <c r="X136" t="s">
        <v>169</v>
      </c>
      <c r="Y136" t="s">
        <v>170</v>
      </c>
      <c r="Z136" t="s">
        <v>182</v>
      </c>
      <c r="AA136" t="s">
        <v>172</v>
      </c>
      <c r="AB136" t="s">
        <v>173</v>
      </c>
      <c r="AC136" t="s">
        <v>166</v>
      </c>
      <c r="AD136" t="s">
        <v>157</v>
      </c>
      <c r="AE136" t="s">
        <v>171</v>
      </c>
      <c r="AF136" t="s">
        <v>175</v>
      </c>
      <c r="AG136" t="s">
        <v>157</v>
      </c>
      <c r="AH136" t="s">
        <v>173</v>
      </c>
      <c r="AI136" t="s">
        <v>175</v>
      </c>
      <c r="AJ136" t="s">
        <v>157</v>
      </c>
      <c r="AK136" t="s">
        <v>166</v>
      </c>
      <c r="AL136" t="s">
        <v>157</v>
      </c>
      <c r="AM136">
        <v>2000</v>
      </c>
      <c r="AN136" t="s">
        <v>157</v>
      </c>
      <c r="AO136" t="s">
        <v>172</v>
      </c>
      <c r="AP136" t="s">
        <v>157</v>
      </c>
      <c r="AQ136" t="s">
        <v>177</v>
      </c>
      <c r="AR136" t="s">
        <v>170</v>
      </c>
    </row>
    <row r="137" spans="1:44" x14ac:dyDescent="0.2">
      <c r="A137" t="s">
        <v>331</v>
      </c>
      <c r="B137" t="s">
        <v>332</v>
      </c>
      <c r="C137" t="s">
        <v>156</v>
      </c>
      <c r="D137">
        <v>54</v>
      </c>
      <c r="E137">
        <v>-19974</v>
      </c>
      <c r="F137" t="s">
        <v>157</v>
      </c>
      <c r="G137" t="s">
        <v>166</v>
      </c>
      <c r="H137" t="s">
        <v>159</v>
      </c>
      <c r="I137" t="s">
        <v>160</v>
      </c>
      <c r="J137" t="s">
        <v>161</v>
      </c>
      <c r="K137">
        <v>1946</v>
      </c>
      <c r="L137" t="s">
        <v>157</v>
      </c>
      <c r="M137">
        <v>19974</v>
      </c>
      <c r="N137" t="s">
        <v>162</v>
      </c>
      <c r="O137" t="s">
        <v>240</v>
      </c>
      <c r="P137" t="s">
        <v>164</v>
      </c>
      <c r="Q137" t="s">
        <v>186</v>
      </c>
      <c r="R137" t="s">
        <v>166</v>
      </c>
      <c r="S137">
        <v>0</v>
      </c>
      <c r="T137">
        <v>5024</v>
      </c>
      <c r="U137" t="s">
        <v>167</v>
      </c>
      <c r="V137" t="s">
        <v>166</v>
      </c>
      <c r="W137" t="s">
        <v>168</v>
      </c>
      <c r="X137" t="s">
        <v>169</v>
      </c>
      <c r="Y137" t="s">
        <v>170</v>
      </c>
      <c r="Z137" t="s">
        <v>182</v>
      </c>
      <c r="AA137" t="s">
        <v>172</v>
      </c>
      <c r="AB137" t="s">
        <v>173</v>
      </c>
      <c r="AC137" t="s">
        <v>166</v>
      </c>
      <c r="AD137" t="s">
        <v>157</v>
      </c>
      <c r="AE137" t="s">
        <v>171</v>
      </c>
      <c r="AF137" t="s">
        <v>175</v>
      </c>
      <c r="AG137" t="s">
        <v>157</v>
      </c>
      <c r="AH137" t="s">
        <v>173</v>
      </c>
      <c r="AI137" t="s">
        <v>175</v>
      </c>
      <c r="AJ137" t="s">
        <v>157</v>
      </c>
      <c r="AK137" t="s">
        <v>166</v>
      </c>
      <c r="AL137" t="s">
        <v>157</v>
      </c>
      <c r="AM137">
        <v>2000</v>
      </c>
      <c r="AN137" t="s">
        <v>157</v>
      </c>
      <c r="AO137" t="s">
        <v>172</v>
      </c>
      <c r="AP137" t="s">
        <v>157</v>
      </c>
      <c r="AQ137" t="s">
        <v>178</v>
      </c>
      <c r="AR137" t="s">
        <v>170</v>
      </c>
    </row>
    <row r="138" spans="1:44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158</v>
      </c>
      <c r="H138" t="s">
        <v>159</v>
      </c>
      <c r="I138" t="s">
        <v>181</v>
      </c>
      <c r="J138" t="s">
        <v>243</v>
      </c>
      <c r="K138" t="s">
        <v>157</v>
      </c>
      <c r="L138" t="s">
        <v>157</v>
      </c>
      <c r="M138">
        <v>23768</v>
      </c>
      <c r="N138" t="s">
        <v>157</v>
      </c>
      <c r="O138" t="s">
        <v>157</v>
      </c>
      <c r="P138" t="s">
        <v>157</v>
      </c>
      <c r="Q138" t="s">
        <v>157</v>
      </c>
      <c r="R138" t="s">
        <v>157</v>
      </c>
      <c r="S138" t="s">
        <v>157</v>
      </c>
      <c r="T138" t="s">
        <v>157</v>
      </c>
      <c r="U138" t="s">
        <v>157</v>
      </c>
      <c r="V138" t="s">
        <v>157</v>
      </c>
      <c r="W138" t="s">
        <v>243</v>
      </c>
      <c r="X138" t="s">
        <v>169</v>
      </c>
      <c r="Y138" t="s">
        <v>170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175</v>
      </c>
      <c r="AG138" t="s">
        <v>157</v>
      </c>
      <c r="AH138" t="s">
        <v>157</v>
      </c>
      <c r="AI138" t="s">
        <v>175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</row>
    <row r="139" spans="1:44" x14ac:dyDescent="0.2">
      <c r="A139" t="s">
        <v>335</v>
      </c>
      <c r="B139" t="s">
        <v>336</v>
      </c>
      <c r="C139" t="s">
        <v>156</v>
      </c>
      <c r="D139">
        <v>64</v>
      </c>
      <c r="E139">
        <v>-23488</v>
      </c>
      <c r="F139" t="s">
        <v>157</v>
      </c>
      <c r="G139" t="s">
        <v>158</v>
      </c>
      <c r="H139" t="s">
        <v>159</v>
      </c>
      <c r="I139" t="s">
        <v>181</v>
      </c>
      <c r="J139" t="s">
        <v>161</v>
      </c>
      <c r="K139">
        <v>1947</v>
      </c>
      <c r="L139" t="s">
        <v>157</v>
      </c>
      <c r="M139">
        <v>23488</v>
      </c>
      <c r="N139" t="s">
        <v>162</v>
      </c>
      <c r="O139" t="s">
        <v>196</v>
      </c>
      <c r="P139" t="s">
        <v>164</v>
      </c>
      <c r="Q139" t="s">
        <v>191</v>
      </c>
      <c r="R139" t="s">
        <v>166</v>
      </c>
      <c r="S139">
        <v>0</v>
      </c>
      <c r="T139">
        <v>273</v>
      </c>
      <c r="U139" t="s">
        <v>167</v>
      </c>
      <c r="V139" t="s">
        <v>166</v>
      </c>
      <c r="W139" t="s">
        <v>168</v>
      </c>
      <c r="X139" t="s">
        <v>169</v>
      </c>
      <c r="Y139" t="s">
        <v>170</v>
      </c>
      <c r="Z139" t="s">
        <v>171</v>
      </c>
      <c r="AA139" t="s">
        <v>172</v>
      </c>
      <c r="AB139" t="s">
        <v>173</v>
      </c>
      <c r="AC139" t="s">
        <v>166</v>
      </c>
      <c r="AD139" t="s">
        <v>157</v>
      </c>
      <c r="AE139" t="s">
        <v>174</v>
      </c>
      <c r="AF139" t="s">
        <v>175</v>
      </c>
      <c r="AG139" t="s">
        <v>157</v>
      </c>
      <c r="AH139" t="s">
        <v>173</v>
      </c>
      <c r="AI139" t="s">
        <v>175</v>
      </c>
      <c r="AJ139" t="s">
        <v>157</v>
      </c>
      <c r="AK139" t="s">
        <v>166</v>
      </c>
      <c r="AL139" t="s">
        <v>157</v>
      </c>
      <c r="AM139">
        <v>2011</v>
      </c>
      <c r="AN139" t="s">
        <v>157</v>
      </c>
      <c r="AO139" t="s">
        <v>172</v>
      </c>
      <c r="AP139" t="s">
        <v>157</v>
      </c>
      <c r="AQ139" t="s">
        <v>177</v>
      </c>
      <c r="AR139" t="s">
        <v>170</v>
      </c>
    </row>
    <row r="140" spans="1:44" x14ac:dyDescent="0.2">
      <c r="A140" t="s">
        <v>335</v>
      </c>
      <c r="B140" t="s">
        <v>336</v>
      </c>
      <c r="C140" t="s">
        <v>156</v>
      </c>
      <c r="D140">
        <v>64</v>
      </c>
      <c r="E140">
        <v>-23488</v>
      </c>
      <c r="F140" t="s">
        <v>157</v>
      </c>
      <c r="G140" t="s">
        <v>158</v>
      </c>
      <c r="H140" t="s">
        <v>159</v>
      </c>
      <c r="I140" t="s">
        <v>181</v>
      </c>
      <c r="J140" t="s">
        <v>161</v>
      </c>
      <c r="K140">
        <v>1947</v>
      </c>
      <c r="L140" t="s">
        <v>157</v>
      </c>
      <c r="M140">
        <v>23488</v>
      </c>
      <c r="N140" t="s">
        <v>162</v>
      </c>
      <c r="O140" t="s">
        <v>196</v>
      </c>
      <c r="P140" t="s">
        <v>164</v>
      </c>
      <c r="Q140" t="s">
        <v>191</v>
      </c>
      <c r="R140" t="s">
        <v>166</v>
      </c>
      <c r="S140">
        <v>0</v>
      </c>
      <c r="T140">
        <v>273</v>
      </c>
      <c r="U140" t="s">
        <v>167</v>
      </c>
      <c r="V140" t="s">
        <v>166</v>
      </c>
      <c r="W140" t="s">
        <v>168</v>
      </c>
      <c r="X140" t="s">
        <v>169</v>
      </c>
      <c r="Y140" t="s">
        <v>170</v>
      </c>
      <c r="Z140" t="s">
        <v>171</v>
      </c>
      <c r="AA140" t="s">
        <v>172</v>
      </c>
      <c r="AB140" t="s">
        <v>173</v>
      </c>
      <c r="AC140" t="s">
        <v>166</v>
      </c>
      <c r="AD140" t="s">
        <v>157</v>
      </c>
      <c r="AE140" t="s">
        <v>174</v>
      </c>
      <c r="AF140" t="s">
        <v>175</v>
      </c>
      <c r="AG140" t="s">
        <v>157</v>
      </c>
      <c r="AH140" t="s">
        <v>173</v>
      </c>
      <c r="AI140" t="s">
        <v>175</v>
      </c>
      <c r="AJ140" t="s">
        <v>157</v>
      </c>
      <c r="AK140" t="s">
        <v>166</v>
      </c>
      <c r="AL140" t="s">
        <v>157</v>
      </c>
      <c r="AM140">
        <v>2011</v>
      </c>
      <c r="AN140" t="s">
        <v>157</v>
      </c>
      <c r="AO140" t="s">
        <v>172</v>
      </c>
      <c r="AP140" t="s">
        <v>157</v>
      </c>
      <c r="AQ140" t="s">
        <v>178</v>
      </c>
      <c r="AR140" t="s">
        <v>170</v>
      </c>
    </row>
    <row r="141" spans="1:44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166</v>
      </c>
      <c r="H141" t="s">
        <v>159</v>
      </c>
      <c r="I141" t="s">
        <v>166</v>
      </c>
      <c r="J141" t="s">
        <v>161</v>
      </c>
      <c r="K141">
        <v>1941</v>
      </c>
      <c r="L141" t="s">
        <v>157</v>
      </c>
      <c r="M141" t="s">
        <v>157</v>
      </c>
      <c r="N141" t="s">
        <v>157</v>
      </c>
      <c r="O141" t="s">
        <v>196</v>
      </c>
      <c r="P141" t="s">
        <v>164</v>
      </c>
      <c r="Q141" t="s">
        <v>165</v>
      </c>
      <c r="R141" t="s">
        <v>166</v>
      </c>
      <c r="S141">
        <v>0</v>
      </c>
      <c r="T141">
        <v>148</v>
      </c>
      <c r="U141" t="s">
        <v>339</v>
      </c>
      <c r="V141" t="s">
        <v>166</v>
      </c>
      <c r="W141" t="s">
        <v>340</v>
      </c>
      <c r="X141" t="s">
        <v>341</v>
      </c>
      <c r="Y141" t="s">
        <v>174</v>
      </c>
      <c r="Z141" t="s">
        <v>172</v>
      </c>
      <c r="AA141" t="s">
        <v>173</v>
      </c>
      <c r="AB141" t="s">
        <v>166</v>
      </c>
      <c r="AC141" t="s">
        <v>157</v>
      </c>
      <c r="AD141" t="s">
        <v>171</v>
      </c>
      <c r="AE141" t="s">
        <v>175</v>
      </c>
      <c r="AF141" t="s">
        <v>157</v>
      </c>
      <c r="AG141" t="s">
        <v>173</v>
      </c>
      <c r="AH141" t="s">
        <v>175</v>
      </c>
      <c r="AI141" t="s">
        <v>157</v>
      </c>
      <c r="AJ141" t="s">
        <v>166</v>
      </c>
      <c r="AK141" t="s">
        <v>157</v>
      </c>
      <c r="AL141">
        <v>2008</v>
      </c>
      <c r="AM141" t="s">
        <v>157</v>
      </c>
      <c r="AN141" t="s">
        <v>166</v>
      </c>
      <c r="AO141" t="s">
        <v>157</v>
      </c>
      <c r="AP141" t="s">
        <v>177</v>
      </c>
      <c r="AQ141" t="s">
        <v>170</v>
      </c>
    </row>
    <row r="142" spans="1:44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166</v>
      </c>
      <c r="H142" t="s">
        <v>159</v>
      </c>
      <c r="I142" t="s">
        <v>166</v>
      </c>
      <c r="J142" t="s">
        <v>161</v>
      </c>
      <c r="K142">
        <v>1941</v>
      </c>
      <c r="L142" t="s">
        <v>157</v>
      </c>
      <c r="M142" t="s">
        <v>157</v>
      </c>
      <c r="N142" t="s">
        <v>157</v>
      </c>
      <c r="O142" t="s">
        <v>196</v>
      </c>
      <c r="P142" t="s">
        <v>164</v>
      </c>
      <c r="Q142" t="s">
        <v>165</v>
      </c>
      <c r="R142" t="s">
        <v>166</v>
      </c>
      <c r="S142">
        <v>0</v>
      </c>
      <c r="T142">
        <v>148</v>
      </c>
      <c r="U142" t="s">
        <v>339</v>
      </c>
      <c r="V142" t="s">
        <v>166</v>
      </c>
      <c r="W142" t="s">
        <v>340</v>
      </c>
      <c r="X142" t="s">
        <v>341</v>
      </c>
      <c r="Y142" t="s">
        <v>174</v>
      </c>
      <c r="Z142" t="s">
        <v>172</v>
      </c>
      <c r="AA142" t="s">
        <v>173</v>
      </c>
      <c r="AB142" t="s">
        <v>166</v>
      </c>
      <c r="AC142" t="s">
        <v>157</v>
      </c>
      <c r="AD142" t="s">
        <v>171</v>
      </c>
      <c r="AE142" t="s">
        <v>175</v>
      </c>
      <c r="AF142" t="s">
        <v>157</v>
      </c>
      <c r="AG142" t="s">
        <v>173</v>
      </c>
      <c r="AH142" t="s">
        <v>175</v>
      </c>
      <c r="AI142" t="s">
        <v>157</v>
      </c>
      <c r="AJ142" t="s">
        <v>166</v>
      </c>
      <c r="AK142" t="s">
        <v>157</v>
      </c>
      <c r="AL142">
        <v>2008</v>
      </c>
      <c r="AM142" t="s">
        <v>157</v>
      </c>
      <c r="AN142" t="s">
        <v>166</v>
      </c>
      <c r="AO142" t="s">
        <v>157</v>
      </c>
      <c r="AP142" t="s">
        <v>178</v>
      </c>
      <c r="AQ142" t="s">
        <v>170</v>
      </c>
    </row>
    <row r="143" spans="1:44" x14ac:dyDescent="0.2">
      <c r="A143" t="s">
        <v>342</v>
      </c>
      <c r="B143" t="s">
        <v>343</v>
      </c>
      <c r="C143" t="s">
        <v>156</v>
      </c>
      <c r="D143">
        <v>53</v>
      </c>
      <c r="E143">
        <v>-19539</v>
      </c>
      <c r="F143" t="s">
        <v>157</v>
      </c>
      <c r="G143" t="s">
        <v>158</v>
      </c>
      <c r="H143" t="s">
        <v>159</v>
      </c>
      <c r="I143" t="s">
        <v>181</v>
      </c>
      <c r="J143" t="s">
        <v>161</v>
      </c>
      <c r="K143">
        <v>1954</v>
      </c>
      <c r="L143" t="s">
        <v>157</v>
      </c>
      <c r="M143">
        <v>19539</v>
      </c>
      <c r="N143" t="s">
        <v>157</v>
      </c>
      <c r="O143" t="s">
        <v>157</v>
      </c>
      <c r="P143" t="s">
        <v>164</v>
      </c>
      <c r="Q143" t="s">
        <v>191</v>
      </c>
      <c r="R143" t="s">
        <v>166</v>
      </c>
      <c r="S143">
        <v>0</v>
      </c>
      <c r="T143">
        <v>2179</v>
      </c>
      <c r="U143" t="s">
        <v>167</v>
      </c>
      <c r="V143" t="s">
        <v>166</v>
      </c>
      <c r="W143" t="s">
        <v>168</v>
      </c>
      <c r="X143" t="s">
        <v>169</v>
      </c>
      <c r="Y143" t="s">
        <v>170</v>
      </c>
      <c r="Z143" t="s">
        <v>182</v>
      </c>
      <c r="AA143" t="s">
        <v>172</v>
      </c>
      <c r="AB143" t="s">
        <v>173</v>
      </c>
      <c r="AC143" t="s">
        <v>166</v>
      </c>
      <c r="AD143" t="s">
        <v>157</v>
      </c>
      <c r="AE143" t="s">
        <v>171</v>
      </c>
      <c r="AF143" t="s">
        <v>175</v>
      </c>
      <c r="AG143" t="s">
        <v>157</v>
      </c>
      <c r="AH143" t="s">
        <v>173</v>
      </c>
      <c r="AI143" t="s">
        <v>175</v>
      </c>
      <c r="AJ143" t="s">
        <v>157</v>
      </c>
      <c r="AK143" t="s">
        <v>166</v>
      </c>
      <c r="AL143" t="s">
        <v>157</v>
      </c>
      <c r="AM143">
        <v>2007</v>
      </c>
      <c r="AN143" t="s">
        <v>157</v>
      </c>
      <c r="AO143" t="s">
        <v>176</v>
      </c>
      <c r="AP143" t="s">
        <v>157</v>
      </c>
      <c r="AQ143" t="s">
        <v>178</v>
      </c>
      <c r="AR143" t="s">
        <v>170</v>
      </c>
    </row>
    <row r="144" spans="1:44" x14ac:dyDescent="0.2">
      <c r="A144" t="s">
        <v>342</v>
      </c>
      <c r="B144" t="s">
        <v>343</v>
      </c>
      <c r="C144" t="s">
        <v>156</v>
      </c>
      <c r="D144">
        <v>53</v>
      </c>
      <c r="E144">
        <v>-19539</v>
      </c>
      <c r="F144" t="s">
        <v>157</v>
      </c>
      <c r="G144" t="s">
        <v>158</v>
      </c>
      <c r="H144" t="s">
        <v>159</v>
      </c>
      <c r="I144" t="s">
        <v>181</v>
      </c>
      <c r="J144" t="s">
        <v>161</v>
      </c>
      <c r="K144">
        <v>1954</v>
      </c>
      <c r="L144" t="s">
        <v>157</v>
      </c>
      <c r="M144">
        <v>19539</v>
      </c>
      <c r="N144" t="s">
        <v>157</v>
      </c>
      <c r="O144" t="s">
        <v>157</v>
      </c>
      <c r="P144" t="s">
        <v>164</v>
      </c>
      <c r="Q144" t="s">
        <v>191</v>
      </c>
      <c r="R144" t="s">
        <v>166</v>
      </c>
      <c r="S144">
        <v>0</v>
      </c>
      <c r="T144">
        <v>2179</v>
      </c>
      <c r="U144" t="s">
        <v>167</v>
      </c>
      <c r="V144" t="s">
        <v>166</v>
      </c>
      <c r="W144" t="s">
        <v>168</v>
      </c>
      <c r="X144" t="s">
        <v>169</v>
      </c>
      <c r="Y144" t="s">
        <v>170</v>
      </c>
      <c r="Z144" t="s">
        <v>182</v>
      </c>
      <c r="AA144" t="s">
        <v>172</v>
      </c>
      <c r="AB144" t="s">
        <v>173</v>
      </c>
      <c r="AC144" t="s">
        <v>166</v>
      </c>
      <c r="AD144" t="s">
        <v>157</v>
      </c>
      <c r="AE144" t="s">
        <v>171</v>
      </c>
      <c r="AF144" t="s">
        <v>175</v>
      </c>
      <c r="AG144" t="s">
        <v>157</v>
      </c>
      <c r="AH144" t="s">
        <v>173</v>
      </c>
      <c r="AI144" t="s">
        <v>175</v>
      </c>
      <c r="AJ144" t="s">
        <v>157</v>
      </c>
      <c r="AK144" t="s">
        <v>166</v>
      </c>
      <c r="AL144" t="s">
        <v>157</v>
      </c>
      <c r="AM144">
        <v>2007</v>
      </c>
      <c r="AN144" t="s">
        <v>157</v>
      </c>
      <c r="AO144" t="s">
        <v>172</v>
      </c>
      <c r="AP144" t="s">
        <v>157</v>
      </c>
      <c r="AQ144" t="s">
        <v>177</v>
      </c>
      <c r="AR144" t="s">
        <v>170</v>
      </c>
    </row>
    <row r="145" spans="1:44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158</v>
      </c>
      <c r="H145" t="s">
        <v>159</v>
      </c>
      <c r="I145" t="s">
        <v>181</v>
      </c>
      <c r="J145" t="s">
        <v>243</v>
      </c>
      <c r="K145" t="s">
        <v>157</v>
      </c>
      <c r="L145" t="s">
        <v>157</v>
      </c>
      <c r="M145">
        <v>25327</v>
      </c>
      <c r="N145" t="s">
        <v>157</v>
      </c>
      <c r="O145" t="s">
        <v>157</v>
      </c>
      <c r="P145" t="s">
        <v>157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243</v>
      </c>
      <c r="X145" t="s">
        <v>169</v>
      </c>
      <c r="Y145" t="s">
        <v>170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175</v>
      </c>
      <c r="AG145" t="s">
        <v>157</v>
      </c>
      <c r="AH145" t="s">
        <v>157</v>
      </c>
      <c r="AI145" t="s">
        <v>175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</row>
    <row r="146" spans="1:44" x14ac:dyDescent="0.2">
      <c r="A146" t="s">
        <v>346</v>
      </c>
      <c r="B146" t="s">
        <v>347</v>
      </c>
      <c r="C146" t="s">
        <v>156</v>
      </c>
      <c r="D146">
        <v>69</v>
      </c>
      <c r="E146">
        <v>-25340</v>
      </c>
      <c r="F146" t="s">
        <v>157</v>
      </c>
      <c r="G146" t="s">
        <v>246</v>
      </c>
      <c r="H146" t="s">
        <v>159</v>
      </c>
      <c r="I146" t="s">
        <v>181</v>
      </c>
      <c r="J146" t="s">
        <v>161</v>
      </c>
      <c r="K146">
        <v>1940</v>
      </c>
      <c r="L146" t="s">
        <v>157</v>
      </c>
      <c r="M146">
        <v>25340</v>
      </c>
      <c r="N146" t="s">
        <v>162</v>
      </c>
      <c r="O146" t="s">
        <v>163</v>
      </c>
      <c r="P146" t="s">
        <v>164</v>
      </c>
      <c r="Q146" t="s">
        <v>165</v>
      </c>
      <c r="R146" t="s">
        <v>166</v>
      </c>
      <c r="S146">
        <v>0</v>
      </c>
      <c r="T146">
        <v>512</v>
      </c>
      <c r="U146" t="s">
        <v>167</v>
      </c>
      <c r="V146" t="s">
        <v>166</v>
      </c>
      <c r="W146" t="s">
        <v>168</v>
      </c>
      <c r="X146" t="s">
        <v>169</v>
      </c>
      <c r="Y146" t="s">
        <v>170</v>
      </c>
      <c r="Z146" t="s">
        <v>171</v>
      </c>
      <c r="AA146" t="s">
        <v>172</v>
      </c>
      <c r="AB146" t="s">
        <v>173</v>
      </c>
      <c r="AC146" t="s">
        <v>166</v>
      </c>
      <c r="AD146" t="s">
        <v>157</v>
      </c>
      <c r="AE146" t="s">
        <v>171</v>
      </c>
      <c r="AF146" t="s">
        <v>175</v>
      </c>
      <c r="AG146" t="s">
        <v>157</v>
      </c>
      <c r="AH146" t="s">
        <v>173</v>
      </c>
      <c r="AI146" t="s">
        <v>175</v>
      </c>
      <c r="AJ146" t="s">
        <v>157</v>
      </c>
      <c r="AK146" t="s">
        <v>166</v>
      </c>
      <c r="AL146" t="s">
        <v>157</v>
      </c>
      <c r="AM146">
        <v>2009</v>
      </c>
      <c r="AN146" t="s">
        <v>157</v>
      </c>
      <c r="AO146" t="s">
        <v>176</v>
      </c>
      <c r="AP146" t="s">
        <v>157</v>
      </c>
      <c r="AQ146" t="s">
        <v>178</v>
      </c>
      <c r="AR146" t="s">
        <v>170</v>
      </c>
    </row>
    <row r="147" spans="1:44" x14ac:dyDescent="0.2">
      <c r="A147" t="s">
        <v>346</v>
      </c>
      <c r="B147" t="s">
        <v>347</v>
      </c>
      <c r="C147" t="s">
        <v>156</v>
      </c>
      <c r="D147">
        <v>69</v>
      </c>
      <c r="E147">
        <v>-25340</v>
      </c>
      <c r="F147" t="s">
        <v>157</v>
      </c>
      <c r="G147" t="s">
        <v>246</v>
      </c>
      <c r="H147" t="s">
        <v>159</v>
      </c>
      <c r="I147" t="s">
        <v>181</v>
      </c>
      <c r="J147" t="s">
        <v>161</v>
      </c>
      <c r="K147">
        <v>1940</v>
      </c>
      <c r="L147" t="s">
        <v>157</v>
      </c>
      <c r="M147">
        <v>25340</v>
      </c>
      <c r="N147" t="s">
        <v>162</v>
      </c>
      <c r="O147" t="s">
        <v>163</v>
      </c>
      <c r="P147" t="s">
        <v>164</v>
      </c>
      <c r="Q147" t="s">
        <v>165</v>
      </c>
      <c r="R147" t="s">
        <v>166</v>
      </c>
      <c r="S147">
        <v>0</v>
      </c>
      <c r="T147">
        <v>512</v>
      </c>
      <c r="U147" t="s">
        <v>167</v>
      </c>
      <c r="V147" t="s">
        <v>166</v>
      </c>
      <c r="W147" t="s">
        <v>168</v>
      </c>
      <c r="X147" t="s">
        <v>169</v>
      </c>
      <c r="Y147" t="s">
        <v>170</v>
      </c>
      <c r="Z147" t="s">
        <v>171</v>
      </c>
      <c r="AA147" t="s">
        <v>172</v>
      </c>
      <c r="AB147" t="s">
        <v>173</v>
      </c>
      <c r="AC147" t="s">
        <v>166</v>
      </c>
      <c r="AD147" t="s">
        <v>157</v>
      </c>
      <c r="AE147" t="s">
        <v>171</v>
      </c>
      <c r="AF147" t="s">
        <v>175</v>
      </c>
      <c r="AG147" t="s">
        <v>157</v>
      </c>
      <c r="AH147" t="s">
        <v>173</v>
      </c>
      <c r="AI147" t="s">
        <v>175</v>
      </c>
      <c r="AJ147" t="s">
        <v>157</v>
      </c>
      <c r="AK147" t="s">
        <v>166</v>
      </c>
      <c r="AL147" t="s">
        <v>157</v>
      </c>
      <c r="AM147">
        <v>2009</v>
      </c>
      <c r="AN147" t="s">
        <v>157</v>
      </c>
      <c r="AO147" t="s">
        <v>172</v>
      </c>
      <c r="AP147" t="s">
        <v>157</v>
      </c>
      <c r="AQ147" t="s">
        <v>177</v>
      </c>
      <c r="AR147" t="s">
        <v>170</v>
      </c>
    </row>
    <row r="148" spans="1:44" x14ac:dyDescent="0.2">
      <c r="A148" t="s">
        <v>348</v>
      </c>
      <c r="B148" t="s">
        <v>349</v>
      </c>
      <c r="C148" t="s">
        <v>156</v>
      </c>
      <c r="D148">
        <v>53</v>
      </c>
      <c r="E148">
        <v>-19663</v>
      </c>
      <c r="F148" t="s">
        <v>157</v>
      </c>
      <c r="G148" t="s">
        <v>158</v>
      </c>
      <c r="H148" t="s">
        <v>159</v>
      </c>
      <c r="I148" t="s">
        <v>181</v>
      </c>
      <c r="J148" t="s">
        <v>161</v>
      </c>
      <c r="K148">
        <v>1958</v>
      </c>
      <c r="L148" t="s">
        <v>157</v>
      </c>
      <c r="M148">
        <v>19663</v>
      </c>
      <c r="N148" t="s">
        <v>162</v>
      </c>
      <c r="O148" t="s">
        <v>186</v>
      </c>
      <c r="P148" t="s">
        <v>164</v>
      </c>
      <c r="Q148" t="s">
        <v>186</v>
      </c>
      <c r="R148" t="s">
        <v>166</v>
      </c>
      <c r="S148">
        <v>0</v>
      </c>
      <c r="T148">
        <v>543</v>
      </c>
      <c r="U148" t="s">
        <v>167</v>
      </c>
      <c r="V148" t="s">
        <v>166</v>
      </c>
      <c r="W148" t="s">
        <v>168</v>
      </c>
      <c r="X148" t="s">
        <v>169</v>
      </c>
      <c r="Y148" t="s">
        <v>170</v>
      </c>
      <c r="Z148" t="s">
        <v>171</v>
      </c>
      <c r="AA148" t="s">
        <v>172</v>
      </c>
      <c r="AB148" t="s">
        <v>173</v>
      </c>
      <c r="AC148" t="s">
        <v>166</v>
      </c>
      <c r="AD148" t="s">
        <v>157</v>
      </c>
      <c r="AE148" t="s">
        <v>171</v>
      </c>
      <c r="AF148" t="s">
        <v>175</v>
      </c>
      <c r="AG148" t="s">
        <v>157</v>
      </c>
      <c r="AH148" t="s">
        <v>173</v>
      </c>
      <c r="AI148" t="s">
        <v>175</v>
      </c>
      <c r="AJ148" t="s">
        <v>157</v>
      </c>
      <c r="AK148" t="s">
        <v>166</v>
      </c>
      <c r="AL148" t="s">
        <v>157</v>
      </c>
      <c r="AM148">
        <v>2011</v>
      </c>
      <c r="AN148" t="s">
        <v>157</v>
      </c>
      <c r="AO148" t="s">
        <v>172</v>
      </c>
      <c r="AP148" t="s">
        <v>157</v>
      </c>
      <c r="AQ148" t="s">
        <v>178</v>
      </c>
      <c r="AR148" t="s">
        <v>170</v>
      </c>
    </row>
    <row r="149" spans="1:44" x14ac:dyDescent="0.2">
      <c r="A149" t="s">
        <v>348</v>
      </c>
      <c r="B149" t="s">
        <v>349</v>
      </c>
      <c r="C149" t="s">
        <v>156</v>
      </c>
      <c r="D149">
        <v>53</v>
      </c>
      <c r="E149">
        <v>-19663</v>
      </c>
      <c r="F149" t="s">
        <v>157</v>
      </c>
      <c r="G149" t="s">
        <v>158</v>
      </c>
      <c r="H149" t="s">
        <v>159</v>
      </c>
      <c r="I149" t="s">
        <v>181</v>
      </c>
      <c r="J149" t="s">
        <v>161</v>
      </c>
      <c r="K149">
        <v>1958</v>
      </c>
      <c r="L149" t="s">
        <v>157</v>
      </c>
      <c r="M149">
        <v>19663</v>
      </c>
      <c r="N149" t="s">
        <v>162</v>
      </c>
      <c r="O149" t="s">
        <v>186</v>
      </c>
      <c r="P149" t="s">
        <v>164</v>
      </c>
      <c r="Q149" t="s">
        <v>186</v>
      </c>
      <c r="R149" t="s">
        <v>166</v>
      </c>
      <c r="S149">
        <v>0</v>
      </c>
      <c r="T149">
        <v>543</v>
      </c>
      <c r="U149" t="s">
        <v>167</v>
      </c>
      <c r="V149" t="s">
        <v>166</v>
      </c>
      <c r="W149" t="s">
        <v>168</v>
      </c>
      <c r="X149" t="s">
        <v>169</v>
      </c>
      <c r="Y149" t="s">
        <v>170</v>
      </c>
      <c r="Z149" t="s">
        <v>171</v>
      </c>
      <c r="AA149" t="s">
        <v>172</v>
      </c>
      <c r="AB149" t="s">
        <v>173</v>
      </c>
      <c r="AC149" t="s">
        <v>166</v>
      </c>
      <c r="AD149" t="s">
        <v>157</v>
      </c>
      <c r="AE149" t="s">
        <v>171</v>
      </c>
      <c r="AF149" t="s">
        <v>175</v>
      </c>
      <c r="AG149" t="s">
        <v>157</v>
      </c>
      <c r="AH149" t="s">
        <v>173</v>
      </c>
      <c r="AI149" t="s">
        <v>175</v>
      </c>
      <c r="AJ149" t="s">
        <v>157</v>
      </c>
      <c r="AK149" t="s">
        <v>166</v>
      </c>
      <c r="AL149" t="s">
        <v>157</v>
      </c>
      <c r="AM149">
        <v>2011</v>
      </c>
      <c r="AN149" t="s">
        <v>157</v>
      </c>
      <c r="AO149" t="s">
        <v>172</v>
      </c>
      <c r="AP149" t="s">
        <v>157</v>
      </c>
      <c r="AQ149" t="s">
        <v>177</v>
      </c>
      <c r="AR149" t="s">
        <v>170</v>
      </c>
    </row>
    <row r="150" spans="1:44" x14ac:dyDescent="0.2">
      <c r="A150" s="1" t="s">
        <v>350</v>
      </c>
      <c r="B150" t="s">
        <v>351</v>
      </c>
      <c r="C150" t="s">
        <v>156</v>
      </c>
      <c r="D150">
        <v>58</v>
      </c>
      <c r="E150">
        <v>-21499</v>
      </c>
      <c r="F150" t="s">
        <v>157</v>
      </c>
      <c r="G150" t="s">
        <v>166</v>
      </c>
      <c r="H150" t="s">
        <v>159</v>
      </c>
      <c r="I150" t="s">
        <v>181</v>
      </c>
      <c r="J150" t="s">
        <v>161</v>
      </c>
      <c r="K150">
        <v>1953</v>
      </c>
      <c r="L150" t="s">
        <v>157</v>
      </c>
      <c r="M150">
        <v>21499</v>
      </c>
      <c r="N150" t="s">
        <v>162</v>
      </c>
      <c r="O150" t="s">
        <v>163</v>
      </c>
      <c r="P150" t="s">
        <v>164</v>
      </c>
      <c r="Q150" t="s">
        <v>191</v>
      </c>
      <c r="R150" t="s">
        <v>166</v>
      </c>
      <c r="S150">
        <v>0</v>
      </c>
      <c r="T150">
        <v>668</v>
      </c>
      <c r="U150" t="s">
        <v>167</v>
      </c>
      <c r="V150" t="s">
        <v>166</v>
      </c>
      <c r="W150" t="s">
        <v>168</v>
      </c>
      <c r="X150" t="s">
        <v>169</v>
      </c>
      <c r="Y150" t="s">
        <v>170</v>
      </c>
      <c r="Z150" t="s">
        <v>171</v>
      </c>
      <c r="AA150" t="s">
        <v>172</v>
      </c>
      <c r="AB150" t="s">
        <v>173</v>
      </c>
      <c r="AC150" t="s">
        <v>166</v>
      </c>
      <c r="AD150" t="s">
        <v>157</v>
      </c>
      <c r="AE150" t="s">
        <v>182</v>
      </c>
      <c r="AF150" t="s">
        <v>175</v>
      </c>
      <c r="AG150" t="s">
        <v>157</v>
      </c>
      <c r="AH150" t="s">
        <v>173</v>
      </c>
      <c r="AI150" t="s">
        <v>175</v>
      </c>
      <c r="AJ150" t="s">
        <v>157</v>
      </c>
      <c r="AK150" t="s">
        <v>166</v>
      </c>
      <c r="AL150" t="s">
        <v>157</v>
      </c>
      <c r="AM150">
        <v>2011</v>
      </c>
      <c r="AN150" t="s">
        <v>157</v>
      </c>
      <c r="AO150" t="s">
        <v>172</v>
      </c>
      <c r="AP150" t="s">
        <v>157</v>
      </c>
      <c r="AQ150" t="s">
        <v>178</v>
      </c>
      <c r="AR150" t="s">
        <v>170</v>
      </c>
    </row>
    <row r="151" spans="1:44" x14ac:dyDescent="0.2">
      <c r="A151" s="1" t="s">
        <v>350</v>
      </c>
      <c r="B151" t="s">
        <v>351</v>
      </c>
      <c r="C151" t="s">
        <v>156</v>
      </c>
      <c r="D151">
        <v>58</v>
      </c>
      <c r="E151">
        <v>-21499</v>
      </c>
      <c r="F151" t="s">
        <v>157</v>
      </c>
      <c r="G151" t="s">
        <v>166</v>
      </c>
      <c r="H151" t="s">
        <v>159</v>
      </c>
      <c r="I151" t="s">
        <v>181</v>
      </c>
      <c r="J151" t="s">
        <v>161</v>
      </c>
      <c r="K151">
        <v>1953</v>
      </c>
      <c r="L151" t="s">
        <v>157</v>
      </c>
      <c r="M151">
        <v>21499</v>
      </c>
      <c r="N151" t="s">
        <v>162</v>
      </c>
      <c r="O151" t="s">
        <v>163</v>
      </c>
      <c r="P151" t="s">
        <v>164</v>
      </c>
      <c r="Q151" t="s">
        <v>191</v>
      </c>
      <c r="R151" t="s">
        <v>166</v>
      </c>
      <c r="S151">
        <v>0</v>
      </c>
      <c r="T151">
        <v>668</v>
      </c>
      <c r="U151" t="s">
        <v>167</v>
      </c>
      <c r="V151" t="s">
        <v>166</v>
      </c>
      <c r="W151" t="s">
        <v>168</v>
      </c>
      <c r="X151" t="s">
        <v>169</v>
      </c>
      <c r="Y151" t="s">
        <v>170</v>
      </c>
      <c r="Z151" t="s">
        <v>171</v>
      </c>
      <c r="AA151" t="s">
        <v>172</v>
      </c>
      <c r="AB151" t="s">
        <v>173</v>
      </c>
      <c r="AC151" t="s">
        <v>166</v>
      </c>
      <c r="AD151" t="s">
        <v>157</v>
      </c>
      <c r="AE151" t="s">
        <v>182</v>
      </c>
      <c r="AF151" t="s">
        <v>175</v>
      </c>
      <c r="AG151" t="s">
        <v>157</v>
      </c>
      <c r="AH151" t="s">
        <v>173</v>
      </c>
      <c r="AI151" t="s">
        <v>175</v>
      </c>
      <c r="AJ151" t="s">
        <v>157</v>
      </c>
      <c r="AK151" t="s">
        <v>166</v>
      </c>
      <c r="AL151" t="s">
        <v>157</v>
      </c>
      <c r="AM151">
        <v>2011</v>
      </c>
      <c r="AN151" t="s">
        <v>157</v>
      </c>
      <c r="AO151" t="s">
        <v>172</v>
      </c>
      <c r="AP151" t="s">
        <v>157</v>
      </c>
      <c r="AQ151" t="s">
        <v>177</v>
      </c>
      <c r="AR151" t="s">
        <v>170</v>
      </c>
    </row>
    <row r="152" spans="1:44" x14ac:dyDescent="0.2">
      <c r="A152" t="s">
        <v>352</v>
      </c>
      <c r="B152" t="s">
        <v>353</v>
      </c>
      <c r="C152" t="s">
        <v>156</v>
      </c>
      <c r="D152">
        <v>63</v>
      </c>
      <c r="E152">
        <v>-23271</v>
      </c>
      <c r="F152" t="s">
        <v>157</v>
      </c>
      <c r="G152" t="s">
        <v>166</v>
      </c>
      <c r="H152" t="s">
        <v>159</v>
      </c>
      <c r="I152" t="s">
        <v>181</v>
      </c>
      <c r="J152" t="s">
        <v>161</v>
      </c>
      <c r="K152">
        <v>1944</v>
      </c>
      <c r="L152" t="s">
        <v>157</v>
      </c>
      <c r="M152">
        <v>23271</v>
      </c>
      <c r="N152" t="s">
        <v>162</v>
      </c>
      <c r="O152" t="s">
        <v>196</v>
      </c>
      <c r="P152" t="s">
        <v>164</v>
      </c>
      <c r="Q152" t="s">
        <v>163</v>
      </c>
      <c r="R152" t="s">
        <v>166</v>
      </c>
      <c r="S152">
        <v>0</v>
      </c>
      <c r="T152">
        <v>2722</v>
      </c>
      <c r="U152" t="s">
        <v>167</v>
      </c>
      <c r="V152" t="s">
        <v>166</v>
      </c>
      <c r="W152" t="s">
        <v>168</v>
      </c>
      <c r="X152" t="s">
        <v>169</v>
      </c>
      <c r="Y152" t="s">
        <v>170</v>
      </c>
      <c r="Z152" t="s">
        <v>171</v>
      </c>
      <c r="AA152" t="s">
        <v>172</v>
      </c>
      <c r="AB152" t="s">
        <v>173</v>
      </c>
      <c r="AC152" t="s">
        <v>166</v>
      </c>
      <c r="AD152" t="s">
        <v>157</v>
      </c>
      <c r="AE152" t="s">
        <v>171</v>
      </c>
      <c r="AF152" t="s">
        <v>175</v>
      </c>
      <c r="AG152" t="s">
        <v>157</v>
      </c>
      <c r="AH152" t="s">
        <v>173</v>
      </c>
      <c r="AI152" t="s">
        <v>175</v>
      </c>
      <c r="AJ152" t="s">
        <v>157</v>
      </c>
      <c r="AK152" t="s">
        <v>166</v>
      </c>
      <c r="AL152" t="s">
        <v>157</v>
      </c>
      <c r="AM152">
        <v>2007</v>
      </c>
      <c r="AN152" t="s">
        <v>157</v>
      </c>
      <c r="AO152" t="s">
        <v>176</v>
      </c>
      <c r="AP152" t="s">
        <v>157</v>
      </c>
      <c r="AQ152" t="s">
        <v>178</v>
      </c>
      <c r="AR152" t="s">
        <v>170</v>
      </c>
    </row>
    <row r="153" spans="1:44" x14ac:dyDescent="0.2">
      <c r="A153" t="s">
        <v>352</v>
      </c>
      <c r="B153" t="s">
        <v>353</v>
      </c>
      <c r="C153" t="s">
        <v>156</v>
      </c>
      <c r="D153">
        <v>63</v>
      </c>
      <c r="E153">
        <v>-23271</v>
      </c>
      <c r="F153" t="s">
        <v>157</v>
      </c>
      <c r="G153" t="s">
        <v>166</v>
      </c>
      <c r="H153" t="s">
        <v>159</v>
      </c>
      <c r="I153" t="s">
        <v>181</v>
      </c>
      <c r="J153" t="s">
        <v>161</v>
      </c>
      <c r="K153">
        <v>1944</v>
      </c>
      <c r="L153" t="s">
        <v>157</v>
      </c>
      <c r="M153">
        <v>23271</v>
      </c>
      <c r="N153" t="s">
        <v>162</v>
      </c>
      <c r="O153" t="s">
        <v>196</v>
      </c>
      <c r="P153" t="s">
        <v>164</v>
      </c>
      <c r="Q153" t="s">
        <v>163</v>
      </c>
      <c r="R153" t="s">
        <v>166</v>
      </c>
      <c r="S153">
        <v>0</v>
      </c>
      <c r="T153">
        <v>2722</v>
      </c>
      <c r="U153" t="s">
        <v>167</v>
      </c>
      <c r="V153" t="s">
        <v>166</v>
      </c>
      <c r="W153" t="s">
        <v>168</v>
      </c>
      <c r="X153" t="s">
        <v>169</v>
      </c>
      <c r="Y153" t="s">
        <v>170</v>
      </c>
      <c r="Z153" t="s">
        <v>171</v>
      </c>
      <c r="AA153" t="s">
        <v>172</v>
      </c>
      <c r="AB153" t="s">
        <v>173</v>
      </c>
      <c r="AC153" t="s">
        <v>166</v>
      </c>
      <c r="AD153" t="s">
        <v>157</v>
      </c>
      <c r="AE153" t="s">
        <v>171</v>
      </c>
      <c r="AF153" t="s">
        <v>175</v>
      </c>
      <c r="AG153" t="s">
        <v>157</v>
      </c>
      <c r="AH153" t="s">
        <v>173</v>
      </c>
      <c r="AI153" t="s">
        <v>175</v>
      </c>
      <c r="AJ153" t="s">
        <v>157</v>
      </c>
      <c r="AK153" t="s">
        <v>166</v>
      </c>
      <c r="AL153" t="s">
        <v>157</v>
      </c>
      <c r="AM153">
        <v>2007</v>
      </c>
      <c r="AN153" t="s">
        <v>157</v>
      </c>
      <c r="AO153" t="s">
        <v>172</v>
      </c>
      <c r="AP153" t="s">
        <v>157</v>
      </c>
      <c r="AQ153" t="s">
        <v>177</v>
      </c>
      <c r="AR153" t="s">
        <v>170</v>
      </c>
    </row>
    <row r="154" spans="1:44" x14ac:dyDescent="0.2">
      <c r="A154" t="s">
        <v>354</v>
      </c>
      <c r="B154" t="s">
        <v>355</v>
      </c>
      <c r="C154" t="s">
        <v>156</v>
      </c>
      <c r="D154">
        <v>65</v>
      </c>
      <c r="E154">
        <v>-23741</v>
      </c>
      <c r="F154" t="s">
        <v>157</v>
      </c>
      <c r="G154" t="s">
        <v>158</v>
      </c>
      <c r="H154" t="s">
        <v>159</v>
      </c>
      <c r="I154" t="s">
        <v>181</v>
      </c>
      <c r="J154" t="s">
        <v>161</v>
      </c>
      <c r="K154">
        <v>1947</v>
      </c>
      <c r="L154" t="s">
        <v>157</v>
      </c>
      <c r="M154">
        <v>23741</v>
      </c>
      <c r="N154" t="s">
        <v>157</v>
      </c>
      <c r="O154" t="s">
        <v>186</v>
      </c>
      <c r="P154" t="s">
        <v>164</v>
      </c>
      <c r="Q154" t="s">
        <v>165</v>
      </c>
      <c r="R154" t="s">
        <v>166</v>
      </c>
      <c r="S154">
        <v>0</v>
      </c>
      <c r="T154">
        <v>323</v>
      </c>
      <c r="U154" t="s">
        <v>167</v>
      </c>
      <c r="V154" t="s">
        <v>166</v>
      </c>
      <c r="W154" t="s">
        <v>168</v>
      </c>
      <c r="X154" t="s">
        <v>169</v>
      </c>
      <c r="Y154" t="s">
        <v>170</v>
      </c>
      <c r="Z154" t="s">
        <v>171</v>
      </c>
      <c r="AA154" t="s">
        <v>172</v>
      </c>
      <c r="AB154" t="s">
        <v>173</v>
      </c>
      <c r="AC154" t="s">
        <v>166</v>
      </c>
      <c r="AD154" t="s">
        <v>157</v>
      </c>
      <c r="AE154" t="s">
        <v>174</v>
      </c>
      <c r="AF154" t="s">
        <v>175</v>
      </c>
      <c r="AG154" t="s">
        <v>157</v>
      </c>
      <c r="AH154" t="s">
        <v>173</v>
      </c>
      <c r="AI154" t="s">
        <v>175</v>
      </c>
      <c r="AJ154" t="s">
        <v>157</v>
      </c>
      <c r="AK154" t="s">
        <v>166</v>
      </c>
      <c r="AL154" t="s">
        <v>157</v>
      </c>
      <c r="AM154">
        <v>2012</v>
      </c>
      <c r="AN154" t="s">
        <v>157</v>
      </c>
      <c r="AO154" t="s">
        <v>176</v>
      </c>
      <c r="AP154" t="s">
        <v>157</v>
      </c>
      <c r="AQ154" t="s">
        <v>177</v>
      </c>
      <c r="AR154" t="s">
        <v>170</v>
      </c>
    </row>
    <row r="155" spans="1:44" x14ac:dyDescent="0.2">
      <c r="A155" t="s">
        <v>354</v>
      </c>
      <c r="B155" t="s">
        <v>355</v>
      </c>
      <c r="C155" t="s">
        <v>156</v>
      </c>
      <c r="D155">
        <v>65</v>
      </c>
      <c r="E155">
        <v>-23741</v>
      </c>
      <c r="F155" t="s">
        <v>157</v>
      </c>
      <c r="G155" t="s">
        <v>158</v>
      </c>
      <c r="H155" t="s">
        <v>159</v>
      </c>
      <c r="I155" t="s">
        <v>181</v>
      </c>
      <c r="J155" t="s">
        <v>161</v>
      </c>
      <c r="K155">
        <v>1947</v>
      </c>
      <c r="L155" t="s">
        <v>157</v>
      </c>
      <c r="M155">
        <v>23741</v>
      </c>
      <c r="N155" t="s">
        <v>157</v>
      </c>
      <c r="O155" t="s">
        <v>186</v>
      </c>
      <c r="P155" t="s">
        <v>164</v>
      </c>
      <c r="Q155" t="s">
        <v>165</v>
      </c>
      <c r="R155" t="s">
        <v>166</v>
      </c>
      <c r="S155">
        <v>0</v>
      </c>
      <c r="T155">
        <v>323</v>
      </c>
      <c r="U155" t="s">
        <v>167</v>
      </c>
      <c r="V155" t="s">
        <v>166</v>
      </c>
      <c r="W155" t="s">
        <v>168</v>
      </c>
      <c r="X155" t="s">
        <v>169</v>
      </c>
      <c r="Y155" t="s">
        <v>170</v>
      </c>
      <c r="Z155" t="s">
        <v>171</v>
      </c>
      <c r="AA155" t="s">
        <v>172</v>
      </c>
      <c r="AB155" t="s">
        <v>173</v>
      </c>
      <c r="AC155" t="s">
        <v>166</v>
      </c>
      <c r="AD155" t="s">
        <v>157</v>
      </c>
      <c r="AE155" t="s">
        <v>174</v>
      </c>
      <c r="AF155" t="s">
        <v>175</v>
      </c>
      <c r="AG155" t="s">
        <v>157</v>
      </c>
      <c r="AH155" t="s">
        <v>173</v>
      </c>
      <c r="AI155" t="s">
        <v>175</v>
      </c>
      <c r="AJ155" t="s">
        <v>157</v>
      </c>
      <c r="AK155" t="s">
        <v>166</v>
      </c>
      <c r="AL155" t="s">
        <v>157</v>
      </c>
      <c r="AM155">
        <v>2012</v>
      </c>
      <c r="AN155" t="s">
        <v>157</v>
      </c>
      <c r="AO155" t="s">
        <v>176</v>
      </c>
      <c r="AP155" t="s">
        <v>157</v>
      </c>
      <c r="AQ155" t="s">
        <v>178</v>
      </c>
      <c r="AR155" t="s">
        <v>170</v>
      </c>
    </row>
    <row r="156" spans="1:44" x14ac:dyDescent="0.2">
      <c r="A156" t="s">
        <v>356</v>
      </c>
      <c r="B156" t="s">
        <v>357</v>
      </c>
      <c r="C156" t="s">
        <v>156</v>
      </c>
      <c r="D156">
        <v>62</v>
      </c>
      <c r="E156">
        <v>-22718</v>
      </c>
      <c r="F156" t="s">
        <v>157</v>
      </c>
      <c r="G156" t="s">
        <v>158</v>
      </c>
      <c r="H156" t="s">
        <v>159</v>
      </c>
      <c r="I156" t="s">
        <v>181</v>
      </c>
      <c r="J156" t="s">
        <v>161</v>
      </c>
      <c r="K156">
        <v>1951</v>
      </c>
      <c r="L156" t="s">
        <v>157</v>
      </c>
      <c r="M156">
        <v>22718</v>
      </c>
      <c r="N156" t="s">
        <v>162</v>
      </c>
      <c r="O156" t="s">
        <v>196</v>
      </c>
      <c r="P156" t="s">
        <v>164</v>
      </c>
      <c r="Q156" t="s">
        <v>186</v>
      </c>
      <c r="R156" t="s">
        <v>166</v>
      </c>
      <c r="S156">
        <v>0</v>
      </c>
      <c r="T156">
        <v>352</v>
      </c>
      <c r="U156" t="s">
        <v>167</v>
      </c>
      <c r="V156" t="s">
        <v>166</v>
      </c>
      <c r="W156" t="s">
        <v>168</v>
      </c>
      <c r="X156" t="s">
        <v>169</v>
      </c>
      <c r="Y156" t="s">
        <v>170</v>
      </c>
      <c r="Z156" t="s">
        <v>182</v>
      </c>
      <c r="AA156" t="s">
        <v>172</v>
      </c>
      <c r="AB156" t="s">
        <v>173</v>
      </c>
      <c r="AC156" t="s">
        <v>166</v>
      </c>
      <c r="AD156" t="s">
        <v>157</v>
      </c>
      <c r="AE156" t="s">
        <v>171</v>
      </c>
      <c r="AF156" t="s">
        <v>175</v>
      </c>
      <c r="AG156" t="s">
        <v>157</v>
      </c>
      <c r="AH156" t="s">
        <v>173</v>
      </c>
      <c r="AI156" t="s">
        <v>175</v>
      </c>
      <c r="AJ156" t="s">
        <v>157</v>
      </c>
      <c r="AK156" t="s">
        <v>166</v>
      </c>
      <c r="AL156" t="s">
        <v>157</v>
      </c>
      <c r="AM156">
        <v>2013</v>
      </c>
      <c r="AN156" t="s">
        <v>157</v>
      </c>
      <c r="AO156" t="s">
        <v>172</v>
      </c>
      <c r="AP156" t="s">
        <v>157</v>
      </c>
      <c r="AQ156" t="s">
        <v>177</v>
      </c>
      <c r="AR156" t="s">
        <v>170</v>
      </c>
    </row>
    <row r="157" spans="1:44" x14ac:dyDescent="0.2">
      <c r="A157" t="s">
        <v>356</v>
      </c>
      <c r="B157" t="s">
        <v>357</v>
      </c>
      <c r="C157" t="s">
        <v>156</v>
      </c>
      <c r="D157">
        <v>62</v>
      </c>
      <c r="E157">
        <v>-22718</v>
      </c>
      <c r="F157" t="s">
        <v>157</v>
      </c>
      <c r="G157" t="s">
        <v>158</v>
      </c>
      <c r="H157" t="s">
        <v>159</v>
      </c>
      <c r="I157" t="s">
        <v>181</v>
      </c>
      <c r="J157" t="s">
        <v>161</v>
      </c>
      <c r="K157">
        <v>1951</v>
      </c>
      <c r="L157" t="s">
        <v>157</v>
      </c>
      <c r="M157">
        <v>22718</v>
      </c>
      <c r="N157" t="s">
        <v>162</v>
      </c>
      <c r="O157" t="s">
        <v>196</v>
      </c>
      <c r="P157" t="s">
        <v>164</v>
      </c>
      <c r="Q157" t="s">
        <v>186</v>
      </c>
      <c r="R157" t="s">
        <v>166</v>
      </c>
      <c r="S157">
        <v>0</v>
      </c>
      <c r="T157">
        <v>352</v>
      </c>
      <c r="U157" t="s">
        <v>167</v>
      </c>
      <c r="V157" t="s">
        <v>166</v>
      </c>
      <c r="W157" t="s">
        <v>168</v>
      </c>
      <c r="X157" t="s">
        <v>169</v>
      </c>
      <c r="Y157" t="s">
        <v>170</v>
      </c>
      <c r="Z157" t="s">
        <v>182</v>
      </c>
      <c r="AA157" t="s">
        <v>172</v>
      </c>
      <c r="AB157" t="s">
        <v>173</v>
      </c>
      <c r="AC157" t="s">
        <v>166</v>
      </c>
      <c r="AD157" t="s">
        <v>157</v>
      </c>
      <c r="AE157" t="s">
        <v>171</v>
      </c>
      <c r="AF157" t="s">
        <v>175</v>
      </c>
      <c r="AG157" t="s">
        <v>157</v>
      </c>
      <c r="AH157" t="s">
        <v>173</v>
      </c>
      <c r="AI157" t="s">
        <v>175</v>
      </c>
      <c r="AJ157" t="s">
        <v>157</v>
      </c>
      <c r="AK157" t="s">
        <v>166</v>
      </c>
      <c r="AL157" t="s">
        <v>157</v>
      </c>
      <c r="AM157">
        <v>2013</v>
      </c>
      <c r="AN157" t="s">
        <v>157</v>
      </c>
      <c r="AO157" t="s">
        <v>172</v>
      </c>
      <c r="AP157" t="s">
        <v>157</v>
      </c>
      <c r="AQ157" t="s">
        <v>178</v>
      </c>
      <c r="AR157" t="s">
        <v>170</v>
      </c>
    </row>
    <row r="158" spans="1:44" x14ac:dyDescent="0.2">
      <c r="A158" t="s">
        <v>358</v>
      </c>
      <c r="B158" t="s">
        <v>359</v>
      </c>
      <c r="C158" t="s">
        <v>156</v>
      </c>
      <c r="D158">
        <v>62</v>
      </c>
      <c r="E158">
        <v>-22731</v>
      </c>
      <c r="F158" t="s">
        <v>157</v>
      </c>
      <c r="G158" t="s">
        <v>166</v>
      </c>
      <c r="H158" t="s">
        <v>159</v>
      </c>
      <c r="I158" t="s">
        <v>181</v>
      </c>
      <c r="J158" t="s">
        <v>161</v>
      </c>
      <c r="K158">
        <v>1948</v>
      </c>
      <c r="L158" t="s">
        <v>157</v>
      </c>
      <c r="M158">
        <v>22731</v>
      </c>
      <c r="N158" t="s">
        <v>162</v>
      </c>
      <c r="O158" t="s">
        <v>240</v>
      </c>
      <c r="P158" t="s">
        <v>164</v>
      </c>
      <c r="Q158" t="s">
        <v>186</v>
      </c>
      <c r="R158" t="s">
        <v>166</v>
      </c>
      <c r="S158">
        <v>0</v>
      </c>
      <c r="T158">
        <v>1610</v>
      </c>
      <c r="U158" t="s">
        <v>167</v>
      </c>
      <c r="V158" t="s">
        <v>166</v>
      </c>
      <c r="W158" t="s">
        <v>168</v>
      </c>
      <c r="X158" t="s">
        <v>169</v>
      </c>
      <c r="Y158" t="s">
        <v>170</v>
      </c>
      <c r="Z158" t="s">
        <v>171</v>
      </c>
      <c r="AA158" t="s">
        <v>172</v>
      </c>
      <c r="AB158" t="s">
        <v>173</v>
      </c>
      <c r="AC158" t="s">
        <v>166</v>
      </c>
      <c r="AD158" t="s">
        <v>157</v>
      </c>
      <c r="AE158" t="s">
        <v>182</v>
      </c>
      <c r="AF158" t="s">
        <v>175</v>
      </c>
      <c r="AG158" t="s">
        <v>157</v>
      </c>
      <c r="AH158" t="s">
        <v>173</v>
      </c>
      <c r="AI158" t="s">
        <v>175</v>
      </c>
      <c r="AJ158" t="s">
        <v>157</v>
      </c>
      <c r="AK158" t="s">
        <v>166</v>
      </c>
      <c r="AL158" t="s">
        <v>157</v>
      </c>
      <c r="AM158">
        <v>2010</v>
      </c>
      <c r="AN158" t="s">
        <v>157</v>
      </c>
      <c r="AO158" t="s">
        <v>176</v>
      </c>
      <c r="AP158" t="s">
        <v>157</v>
      </c>
      <c r="AQ158" t="s">
        <v>177</v>
      </c>
      <c r="AR158" t="s">
        <v>170</v>
      </c>
    </row>
    <row r="159" spans="1:44" x14ac:dyDescent="0.2">
      <c r="A159" t="s">
        <v>358</v>
      </c>
      <c r="B159" t="s">
        <v>359</v>
      </c>
      <c r="C159" t="s">
        <v>156</v>
      </c>
      <c r="D159">
        <v>62</v>
      </c>
      <c r="E159">
        <v>-22731</v>
      </c>
      <c r="F159" t="s">
        <v>157</v>
      </c>
      <c r="G159" t="s">
        <v>166</v>
      </c>
      <c r="H159" t="s">
        <v>159</v>
      </c>
      <c r="I159" t="s">
        <v>181</v>
      </c>
      <c r="J159" t="s">
        <v>161</v>
      </c>
      <c r="K159">
        <v>1948</v>
      </c>
      <c r="L159" t="s">
        <v>157</v>
      </c>
      <c r="M159">
        <v>22731</v>
      </c>
      <c r="N159" t="s">
        <v>162</v>
      </c>
      <c r="O159" t="s">
        <v>240</v>
      </c>
      <c r="P159" t="s">
        <v>164</v>
      </c>
      <c r="Q159" t="s">
        <v>186</v>
      </c>
      <c r="R159" t="s">
        <v>166</v>
      </c>
      <c r="S159">
        <v>0</v>
      </c>
      <c r="T159">
        <v>1610</v>
      </c>
      <c r="U159" t="s">
        <v>167</v>
      </c>
      <c r="V159" t="s">
        <v>166</v>
      </c>
      <c r="W159" t="s">
        <v>168</v>
      </c>
      <c r="X159" t="s">
        <v>169</v>
      </c>
      <c r="Y159" t="s">
        <v>170</v>
      </c>
      <c r="Z159" t="s">
        <v>171</v>
      </c>
      <c r="AA159" t="s">
        <v>172</v>
      </c>
      <c r="AB159" t="s">
        <v>173</v>
      </c>
      <c r="AC159" t="s">
        <v>166</v>
      </c>
      <c r="AD159" t="s">
        <v>157</v>
      </c>
      <c r="AE159" t="s">
        <v>182</v>
      </c>
      <c r="AF159" t="s">
        <v>175</v>
      </c>
      <c r="AG159" t="s">
        <v>157</v>
      </c>
      <c r="AH159" t="s">
        <v>173</v>
      </c>
      <c r="AI159" t="s">
        <v>175</v>
      </c>
      <c r="AJ159" t="s">
        <v>157</v>
      </c>
      <c r="AK159" t="s">
        <v>166</v>
      </c>
      <c r="AL159" t="s">
        <v>157</v>
      </c>
      <c r="AM159">
        <v>2010</v>
      </c>
      <c r="AN159" t="s">
        <v>157</v>
      </c>
      <c r="AO159" t="s">
        <v>172</v>
      </c>
      <c r="AP159" t="s">
        <v>157</v>
      </c>
      <c r="AQ159" t="s">
        <v>178</v>
      </c>
      <c r="AR159" t="s">
        <v>170</v>
      </c>
    </row>
    <row r="160" spans="1:44" x14ac:dyDescent="0.2">
      <c r="A160" t="s">
        <v>360</v>
      </c>
      <c r="B160" t="s">
        <v>361</v>
      </c>
      <c r="C160" t="s">
        <v>156</v>
      </c>
      <c r="D160">
        <v>64</v>
      </c>
      <c r="E160">
        <v>-23529</v>
      </c>
      <c r="F160" t="s">
        <v>157</v>
      </c>
      <c r="G160" t="s">
        <v>158</v>
      </c>
      <c r="H160" t="s">
        <v>159</v>
      </c>
      <c r="I160" t="s">
        <v>181</v>
      </c>
      <c r="J160" t="s">
        <v>161</v>
      </c>
      <c r="K160">
        <v>1942</v>
      </c>
      <c r="L160" t="s">
        <v>157</v>
      </c>
      <c r="M160">
        <v>23529</v>
      </c>
      <c r="N160" t="s">
        <v>162</v>
      </c>
      <c r="O160" t="s">
        <v>157</v>
      </c>
      <c r="P160" t="s">
        <v>164</v>
      </c>
      <c r="Q160" t="s">
        <v>186</v>
      </c>
      <c r="R160" t="s">
        <v>166</v>
      </c>
      <c r="S160">
        <v>0</v>
      </c>
      <c r="T160">
        <v>974</v>
      </c>
      <c r="U160" t="s">
        <v>167</v>
      </c>
      <c r="V160" t="s">
        <v>166</v>
      </c>
      <c r="W160" t="s">
        <v>168</v>
      </c>
      <c r="X160" t="s">
        <v>169</v>
      </c>
      <c r="Y160" t="s">
        <v>170</v>
      </c>
      <c r="Z160" t="s">
        <v>182</v>
      </c>
      <c r="AA160" t="s">
        <v>176</v>
      </c>
      <c r="AB160" t="s">
        <v>173</v>
      </c>
      <c r="AC160" t="s">
        <v>166</v>
      </c>
      <c r="AD160" t="s">
        <v>157</v>
      </c>
      <c r="AE160" t="s">
        <v>171</v>
      </c>
      <c r="AF160" t="s">
        <v>175</v>
      </c>
      <c r="AG160" t="s">
        <v>157</v>
      </c>
      <c r="AH160" t="s">
        <v>243</v>
      </c>
      <c r="AI160" t="s">
        <v>175</v>
      </c>
      <c r="AJ160" t="s">
        <v>157</v>
      </c>
      <c r="AK160" t="s">
        <v>166</v>
      </c>
      <c r="AL160" t="s">
        <v>157</v>
      </c>
      <c r="AM160">
        <v>2006</v>
      </c>
      <c r="AN160" t="s">
        <v>157</v>
      </c>
      <c r="AO160" t="s">
        <v>172</v>
      </c>
      <c r="AP160" t="s">
        <v>157</v>
      </c>
      <c r="AQ160" t="s">
        <v>177</v>
      </c>
      <c r="AR160" t="s">
        <v>170</v>
      </c>
    </row>
    <row r="161" spans="1:44" x14ac:dyDescent="0.2">
      <c r="A161" t="s">
        <v>360</v>
      </c>
      <c r="B161" t="s">
        <v>361</v>
      </c>
      <c r="C161" t="s">
        <v>156</v>
      </c>
      <c r="D161">
        <v>64</v>
      </c>
      <c r="E161">
        <v>-23529</v>
      </c>
      <c r="F161" t="s">
        <v>157</v>
      </c>
      <c r="G161" t="s">
        <v>158</v>
      </c>
      <c r="H161" t="s">
        <v>159</v>
      </c>
      <c r="I161" t="s">
        <v>181</v>
      </c>
      <c r="J161" t="s">
        <v>161</v>
      </c>
      <c r="K161">
        <v>1942</v>
      </c>
      <c r="L161" t="s">
        <v>157</v>
      </c>
      <c r="M161">
        <v>23529</v>
      </c>
      <c r="N161" t="s">
        <v>162</v>
      </c>
      <c r="O161" t="s">
        <v>157</v>
      </c>
      <c r="P161" t="s">
        <v>164</v>
      </c>
      <c r="Q161" t="s">
        <v>186</v>
      </c>
      <c r="R161" t="s">
        <v>166</v>
      </c>
      <c r="S161">
        <v>0</v>
      </c>
      <c r="T161">
        <v>974</v>
      </c>
      <c r="U161" t="s">
        <v>167</v>
      </c>
      <c r="V161" t="s">
        <v>166</v>
      </c>
      <c r="W161" t="s">
        <v>168</v>
      </c>
      <c r="X161" t="s">
        <v>169</v>
      </c>
      <c r="Y161" t="s">
        <v>170</v>
      </c>
      <c r="Z161" t="s">
        <v>182</v>
      </c>
      <c r="AA161" t="s">
        <v>176</v>
      </c>
      <c r="AB161" t="s">
        <v>173</v>
      </c>
      <c r="AC161" t="s">
        <v>166</v>
      </c>
      <c r="AD161" t="s">
        <v>157</v>
      </c>
      <c r="AE161" t="s">
        <v>171</v>
      </c>
      <c r="AF161" t="s">
        <v>175</v>
      </c>
      <c r="AG161" t="s">
        <v>157</v>
      </c>
      <c r="AH161" t="s">
        <v>243</v>
      </c>
      <c r="AI161" t="s">
        <v>175</v>
      </c>
      <c r="AJ161" t="s">
        <v>157</v>
      </c>
      <c r="AK161" t="s">
        <v>166</v>
      </c>
      <c r="AL161" t="s">
        <v>157</v>
      </c>
      <c r="AM161">
        <v>2006</v>
      </c>
      <c r="AN161" t="s">
        <v>157</v>
      </c>
      <c r="AO161" t="s">
        <v>172</v>
      </c>
      <c r="AP161" t="s">
        <v>157</v>
      </c>
      <c r="AQ161" t="s">
        <v>178</v>
      </c>
      <c r="AR161" t="s">
        <v>170</v>
      </c>
    </row>
    <row r="162" spans="1:44" x14ac:dyDescent="0.2">
      <c r="A162" t="s">
        <v>362</v>
      </c>
      <c r="B162" t="s">
        <v>363</v>
      </c>
      <c r="C162" t="s">
        <v>156</v>
      </c>
      <c r="D162">
        <v>57</v>
      </c>
      <c r="E162">
        <v>-20841</v>
      </c>
      <c r="F162" t="s">
        <v>157</v>
      </c>
      <c r="G162" t="s">
        <v>158</v>
      </c>
      <c r="H162" t="s">
        <v>159</v>
      </c>
      <c r="I162" t="s">
        <v>181</v>
      </c>
      <c r="J162" t="s">
        <v>161</v>
      </c>
      <c r="K162">
        <v>1955</v>
      </c>
      <c r="L162" t="s">
        <v>157</v>
      </c>
      <c r="M162">
        <v>20841</v>
      </c>
      <c r="N162" t="s">
        <v>162</v>
      </c>
      <c r="O162" t="s">
        <v>196</v>
      </c>
      <c r="P162" t="s">
        <v>157</v>
      </c>
      <c r="Q162" t="s">
        <v>186</v>
      </c>
      <c r="R162" t="s">
        <v>166</v>
      </c>
      <c r="S162">
        <v>0</v>
      </c>
      <c r="T162">
        <v>992</v>
      </c>
      <c r="U162" t="s">
        <v>167</v>
      </c>
      <c r="V162" t="s">
        <v>166</v>
      </c>
      <c r="W162" t="s">
        <v>168</v>
      </c>
      <c r="X162" t="s">
        <v>169</v>
      </c>
      <c r="Y162" t="s">
        <v>170</v>
      </c>
      <c r="Z162" t="s">
        <v>182</v>
      </c>
      <c r="AA162" t="s">
        <v>172</v>
      </c>
      <c r="AB162" t="s">
        <v>173</v>
      </c>
      <c r="AC162" t="s">
        <v>166</v>
      </c>
      <c r="AD162" t="s">
        <v>157</v>
      </c>
      <c r="AE162" t="s">
        <v>171</v>
      </c>
      <c r="AF162" t="s">
        <v>175</v>
      </c>
      <c r="AG162" t="s">
        <v>157</v>
      </c>
      <c r="AH162" t="s">
        <v>173</v>
      </c>
      <c r="AI162" t="s">
        <v>175</v>
      </c>
      <c r="AJ162" t="s">
        <v>157</v>
      </c>
      <c r="AK162" t="s">
        <v>166</v>
      </c>
      <c r="AL162" t="s">
        <v>157</v>
      </c>
      <c r="AM162">
        <v>2012</v>
      </c>
      <c r="AN162" t="s">
        <v>157</v>
      </c>
      <c r="AO162" t="s">
        <v>172</v>
      </c>
      <c r="AP162" t="s">
        <v>157</v>
      </c>
      <c r="AQ162" t="s">
        <v>178</v>
      </c>
      <c r="AR162" t="s">
        <v>170</v>
      </c>
    </row>
    <row r="163" spans="1:44" x14ac:dyDescent="0.2">
      <c r="A163" t="s">
        <v>362</v>
      </c>
      <c r="B163" t="s">
        <v>363</v>
      </c>
      <c r="C163" t="s">
        <v>156</v>
      </c>
      <c r="D163">
        <v>57</v>
      </c>
      <c r="E163">
        <v>-20841</v>
      </c>
      <c r="F163" t="s">
        <v>157</v>
      </c>
      <c r="G163" t="s">
        <v>158</v>
      </c>
      <c r="H163" t="s">
        <v>159</v>
      </c>
      <c r="I163" t="s">
        <v>181</v>
      </c>
      <c r="J163" t="s">
        <v>161</v>
      </c>
      <c r="K163">
        <v>1955</v>
      </c>
      <c r="L163" t="s">
        <v>157</v>
      </c>
      <c r="M163">
        <v>20841</v>
      </c>
      <c r="N163" t="s">
        <v>162</v>
      </c>
      <c r="O163" t="s">
        <v>196</v>
      </c>
      <c r="P163" t="s">
        <v>157</v>
      </c>
      <c r="Q163" t="s">
        <v>186</v>
      </c>
      <c r="R163" t="s">
        <v>166</v>
      </c>
      <c r="S163">
        <v>0</v>
      </c>
      <c r="T163">
        <v>992</v>
      </c>
      <c r="U163" t="s">
        <v>167</v>
      </c>
      <c r="V163" t="s">
        <v>166</v>
      </c>
      <c r="W163" t="s">
        <v>168</v>
      </c>
      <c r="X163" t="s">
        <v>169</v>
      </c>
      <c r="Y163" t="s">
        <v>170</v>
      </c>
      <c r="Z163" t="s">
        <v>182</v>
      </c>
      <c r="AA163" t="s">
        <v>172</v>
      </c>
      <c r="AB163" t="s">
        <v>173</v>
      </c>
      <c r="AC163" t="s">
        <v>166</v>
      </c>
      <c r="AD163" t="s">
        <v>157</v>
      </c>
      <c r="AE163" t="s">
        <v>171</v>
      </c>
      <c r="AF163" t="s">
        <v>175</v>
      </c>
      <c r="AG163" t="s">
        <v>157</v>
      </c>
      <c r="AH163" t="s">
        <v>173</v>
      </c>
      <c r="AI163" t="s">
        <v>175</v>
      </c>
      <c r="AJ163" t="s">
        <v>157</v>
      </c>
      <c r="AK163" t="s">
        <v>166</v>
      </c>
      <c r="AL163" t="s">
        <v>157</v>
      </c>
      <c r="AM163">
        <v>2012</v>
      </c>
      <c r="AN163" t="s">
        <v>157</v>
      </c>
      <c r="AO163" t="s">
        <v>172</v>
      </c>
      <c r="AP163" t="s">
        <v>157</v>
      </c>
      <c r="AQ163" t="s">
        <v>177</v>
      </c>
      <c r="AR163" t="s">
        <v>170</v>
      </c>
    </row>
    <row r="164" spans="1:44" x14ac:dyDescent="0.2">
      <c r="A164" t="s">
        <v>364</v>
      </c>
      <c r="B164" t="s">
        <v>365</v>
      </c>
      <c r="C164" t="s">
        <v>156</v>
      </c>
      <c r="D164">
        <v>70</v>
      </c>
      <c r="E164">
        <v>-25688</v>
      </c>
      <c r="F164" t="s">
        <v>157</v>
      </c>
      <c r="G164" t="s">
        <v>158</v>
      </c>
      <c r="H164" t="s">
        <v>159</v>
      </c>
      <c r="I164" t="s">
        <v>181</v>
      </c>
      <c r="J164" t="s">
        <v>161</v>
      </c>
      <c r="K164">
        <v>1941</v>
      </c>
      <c r="L164" t="s">
        <v>157</v>
      </c>
      <c r="M164">
        <v>25688</v>
      </c>
      <c r="N164" t="s">
        <v>162</v>
      </c>
      <c r="O164" t="s">
        <v>157</v>
      </c>
      <c r="P164" t="s">
        <v>164</v>
      </c>
      <c r="Q164" t="s">
        <v>191</v>
      </c>
      <c r="R164" t="s">
        <v>166</v>
      </c>
      <c r="S164">
        <v>0</v>
      </c>
      <c r="T164">
        <v>724</v>
      </c>
      <c r="U164" t="s">
        <v>167</v>
      </c>
      <c r="V164" t="s">
        <v>166</v>
      </c>
      <c r="W164" t="s">
        <v>168</v>
      </c>
      <c r="X164" t="s">
        <v>169</v>
      </c>
      <c r="Y164" t="s">
        <v>170</v>
      </c>
      <c r="Z164" t="s">
        <v>171</v>
      </c>
      <c r="AA164" t="s">
        <v>172</v>
      </c>
      <c r="AB164" t="s">
        <v>173</v>
      </c>
      <c r="AC164" t="s">
        <v>166</v>
      </c>
      <c r="AD164" t="s">
        <v>157</v>
      </c>
      <c r="AE164" t="s">
        <v>182</v>
      </c>
      <c r="AF164" t="s">
        <v>175</v>
      </c>
      <c r="AG164" t="s">
        <v>157</v>
      </c>
      <c r="AH164" t="s">
        <v>173</v>
      </c>
      <c r="AI164" t="s">
        <v>175</v>
      </c>
      <c r="AJ164" t="s">
        <v>157</v>
      </c>
      <c r="AK164" t="s">
        <v>166</v>
      </c>
      <c r="AL164" t="s">
        <v>157</v>
      </c>
      <c r="AM164">
        <v>2011</v>
      </c>
      <c r="AN164" t="s">
        <v>157</v>
      </c>
      <c r="AO164" t="s">
        <v>172</v>
      </c>
      <c r="AP164" t="s">
        <v>157</v>
      </c>
      <c r="AQ164" t="s">
        <v>178</v>
      </c>
      <c r="AR164" t="s">
        <v>170</v>
      </c>
    </row>
    <row r="165" spans="1:44" x14ac:dyDescent="0.2">
      <c r="A165" t="s">
        <v>364</v>
      </c>
      <c r="B165" t="s">
        <v>365</v>
      </c>
      <c r="C165" t="s">
        <v>156</v>
      </c>
      <c r="D165">
        <v>70</v>
      </c>
      <c r="E165">
        <v>-25688</v>
      </c>
      <c r="F165" t="s">
        <v>157</v>
      </c>
      <c r="G165" t="s">
        <v>158</v>
      </c>
      <c r="H165" t="s">
        <v>159</v>
      </c>
      <c r="I165" t="s">
        <v>181</v>
      </c>
      <c r="J165" t="s">
        <v>161</v>
      </c>
      <c r="K165">
        <v>1941</v>
      </c>
      <c r="L165" t="s">
        <v>157</v>
      </c>
      <c r="M165">
        <v>25688</v>
      </c>
      <c r="N165" t="s">
        <v>162</v>
      </c>
      <c r="O165" t="s">
        <v>157</v>
      </c>
      <c r="P165" t="s">
        <v>164</v>
      </c>
      <c r="Q165" t="s">
        <v>191</v>
      </c>
      <c r="R165" t="s">
        <v>166</v>
      </c>
      <c r="S165">
        <v>0</v>
      </c>
      <c r="T165">
        <v>724</v>
      </c>
      <c r="U165" t="s">
        <v>167</v>
      </c>
      <c r="V165" t="s">
        <v>166</v>
      </c>
      <c r="W165" t="s">
        <v>168</v>
      </c>
      <c r="X165" t="s">
        <v>169</v>
      </c>
      <c r="Y165" t="s">
        <v>170</v>
      </c>
      <c r="Z165" t="s">
        <v>171</v>
      </c>
      <c r="AA165" t="s">
        <v>172</v>
      </c>
      <c r="AB165" t="s">
        <v>173</v>
      </c>
      <c r="AC165" t="s">
        <v>166</v>
      </c>
      <c r="AD165" t="s">
        <v>157</v>
      </c>
      <c r="AE165" t="s">
        <v>182</v>
      </c>
      <c r="AF165" t="s">
        <v>175</v>
      </c>
      <c r="AG165" t="s">
        <v>157</v>
      </c>
      <c r="AH165" t="s">
        <v>173</v>
      </c>
      <c r="AI165" t="s">
        <v>175</v>
      </c>
      <c r="AJ165" t="s">
        <v>157</v>
      </c>
      <c r="AK165" t="s">
        <v>166</v>
      </c>
      <c r="AL165" t="s">
        <v>157</v>
      </c>
      <c r="AM165">
        <v>2011</v>
      </c>
      <c r="AN165" t="s">
        <v>157</v>
      </c>
      <c r="AO165" t="s">
        <v>172</v>
      </c>
      <c r="AP165" t="s">
        <v>157</v>
      </c>
      <c r="AQ165" t="s">
        <v>177</v>
      </c>
      <c r="AR165" t="s">
        <v>170</v>
      </c>
    </row>
    <row r="166" spans="1:44" x14ac:dyDescent="0.2">
      <c r="A166" t="s">
        <v>366</v>
      </c>
      <c r="B166" t="s">
        <v>367</v>
      </c>
      <c r="C166" t="s">
        <v>156</v>
      </c>
      <c r="D166">
        <v>75</v>
      </c>
      <c r="E166">
        <v>-27428</v>
      </c>
      <c r="F166" t="s">
        <v>157</v>
      </c>
      <c r="G166" t="s">
        <v>166</v>
      </c>
      <c r="H166" t="s">
        <v>159</v>
      </c>
      <c r="I166" t="s">
        <v>181</v>
      </c>
      <c r="J166" t="s">
        <v>161</v>
      </c>
      <c r="K166">
        <v>1935</v>
      </c>
      <c r="L166" t="s">
        <v>157</v>
      </c>
      <c r="M166">
        <v>27428</v>
      </c>
      <c r="N166" t="s">
        <v>162</v>
      </c>
      <c r="O166" t="s">
        <v>196</v>
      </c>
      <c r="P166" t="s">
        <v>164</v>
      </c>
      <c r="Q166" t="s">
        <v>191</v>
      </c>
      <c r="R166" t="s">
        <v>166</v>
      </c>
      <c r="S166">
        <v>0</v>
      </c>
      <c r="T166">
        <v>1434</v>
      </c>
      <c r="U166" t="s">
        <v>167</v>
      </c>
      <c r="V166" t="s">
        <v>166</v>
      </c>
      <c r="W166" t="s">
        <v>168</v>
      </c>
      <c r="X166" t="s">
        <v>169</v>
      </c>
      <c r="Y166" t="s">
        <v>170</v>
      </c>
      <c r="Z166" t="s">
        <v>171</v>
      </c>
      <c r="AA166" t="s">
        <v>172</v>
      </c>
      <c r="AB166" t="s">
        <v>173</v>
      </c>
      <c r="AC166" t="s">
        <v>166</v>
      </c>
      <c r="AD166" t="s">
        <v>157</v>
      </c>
      <c r="AE166" t="s">
        <v>182</v>
      </c>
      <c r="AF166" t="s">
        <v>175</v>
      </c>
      <c r="AG166" t="s">
        <v>157</v>
      </c>
      <c r="AH166" t="s">
        <v>173</v>
      </c>
      <c r="AI166" t="s">
        <v>175</v>
      </c>
      <c r="AJ166" t="s">
        <v>157</v>
      </c>
      <c r="AK166" t="s">
        <v>166</v>
      </c>
      <c r="AL166" t="s">
        <v>157</v>
      </c>
      <c r="AM166">
        <v>2010</v>
      </c>
      <c r="AN166" t="s">
        <v>157</v>
      </c>
      <c r="AO166" t="s">
        <v>172</v>
      </c>
      <c r="AP166" t="s">
        <v>157</v>
      </c>
      <c r="AQ166" t="s">
        <v>177</v>
      </c>
      <c r="AR166" t="s">
        <v>170</v>
      </c>
    </row>
    <row r="167" spans="1:44" x14ac:dyDescent="0.2">
      <c r="A167" t="s">
        <v>366</v>
      </c>
      <c r="B167" t="s">
        <v>367</v>
      </c>
      <c r="C167" t="s">
        <v>156</v>
      </c>
      <c r="D167">
        <v>75</v>
      </c>
      <c r="E167">
        <v>-27428</v>
      </c>
      <c r="F167" t="s">
        <v>157</v>
      </c>
      <c r="G167" t="s">
        <v>166</v>
      </c>
      <c r="H167" t="s">
        <v>159</v>
      </c>
      <c r="I167" t="s">
        <v>181</v>
      </c>
      <c r="J167" t="s">
        <v>161</v>
      </c>
      <c r="K167">
        <v>1935</v>
      </c>
      <c r="L167" t="s">
        <v>157</v>
      </c>
      <c r="M167">
        <v>27428</v>
      </c>
      <c r="N167" t="s">
        <v>162</v>
      </c>
      <c r="O167" t="s">
        <v>196</v>
      </c>
      <c r="P167" t="s">
        <v>164</v>
      </c>
      <c r="Q167" t="s">
        <v>191</v>
      </c>
      <c r="R167" t="s">
        <v>166</v>
      </c>
      <c r="S167">
        <v>0</v>
      </c>
      <c r="T167">
        <v>1434</v>
      </c>
      <c r="U167" t="s">
        <v>167</v>
      </c>
      <c r="V167" t="s">
        <v>166</v>
      </c>
      <c r="W167" t="s">
        <v>168</v>
      </c>
      <c r="X167" t="s">
        <v>169</v>
      </c>
      <c r="Y167" t="s">
        <v>170</v>
      </c>
      <c r="Z167" t="s">
        <v>171</v>
      </c>
      <c r="AA167" t="s">
        <v>172</v>
      </c>
      <c r="AB167" t="s">
        <v>173</v>
      </c>
      <c r="AC167" t="s">
        <v>166</v>
      </c>
      <c r="AD167" t="s">
        <v>157</v>
      </c>
      <c r="AE167" t="s">
        <v>182</v>
      </c>
      <c r="AF167" t="s">
        <v>175</v>
      </c>
      <c r="AG167" t="s">
        <v>157</v>
      </c>
      <c r="AH167" t="s">
        <v>173</v>
      </c>
      <c r="AI167" t="s">
        <v>175</v>
      </c>
      <c r="AJ167" t="s">
        <v>157</v>
      </c>
      <c r="AK167" t="s">
        <v>166</v>
      </c>
      <c r="AL167" t="s">
        <v>157</v>
      </c>
      <c r="AM167">
        <v>2010</v>
      </c>
      <c r="AN167" t="s">
        <v>157</v>
      </c>
      <c r="AO167" t="s">
        <v>172</v>
      </c>
      <c r="AP167" t="s">
        <v>157</v>
      </c>
      <c r="AQ167" t="s">
        <v>178</v>
      </c>
      <c r="AR167" t="s">
        <v>170</v>
      </c>
    </row>
    <row r="168" spans="1:44" x14ac:dyDescent="0.2">
      <c r="A168" t="s">
        <v>368</v>
      </c>
      <c r="B168" t="s">
        <v>369</v>
      </c>
      <c r="C168" t="s">
        <v>156</v>
      </c>
      <c r="D168">
        <v>62</v>
      </c>
      <c r="E168">
        <v>-22768</v>
      </c>
      <c r="F168" t="s">
        <v>157</v>
      </c>
      <c r="G168" t="s">
        <v>158</v>
      </c>
      <c r="H168" t="s">
        <v>159</v>
      </c>
      <c r="I168" t="s">
        <v>181</v>
      </c>
      <c r="J168" t="s">
        <v>161</v>
      </c>
      <c r="K168">
        <v>1948</v>
      </c>
      <c r="L168" t="s">
        <v>157</v>
      </c>
      <c r="M168">
        <v>22768</v>
      </c>
      <c r="N168" t="s">
        <v>162</v>
      </c>
      <c r="O168" t="s">
        <v>240</v>
      </c>
      <c r="P168" t="s">
        <v>164</v>
      </c>
      <c r="Q168" t="s">
        <v>186</v>
      </c>
      <c r="R168" t="s">
        <v>166</v>
      </c>
      <c r="S168">
        <v>0</v>
      </c>
      <c r="T168">
        <v>1221</v>
      </c>
      <c r="U168" t="s">
        <v>167</v>
      </c>
      <c r="V168" t="s">
        <v>166</v>
      </c>
      <c r="W168" t="s">
        <v>168</v>
      </c>
      <c r="X168" t="s">
        <v>169</v>
      </c>
      <c r="Y168" t="s">
        <v>170</v>
      </c>
      <c r="Z168" t="s">
        <v>182</v>
      </c>
      <c r="AA168" t="s">
        <v>172</v>
      </c>
      <c r="AB168" t="s">
        <v>173</v>
      </c>
      <c r="AC168" t="s">
        <v>166</v>
      </c>
      <c r="AD168" t="s">
        <v>157</v>
      </c>
      <c r="AE168" t="s">
        <v>171</v>
      </c>
      <c r="AF168" t="s">
        <v>175</v>
      </c>
      <c r="AG168" t="s">
        <v>157</v>
      </c>
      <c r="AH168" t="s">
        <v>173</v>
      </c>
      <c r="AI168" t="s">
        <v>175</v>
      </c>
      <c r="AJ168" t="s">
        <v>157</v>
      </c>
      <c r="AK168" t="s">
        <v>166</v>
      </c>
      <c r="AL168" t="s">
        <v>157</v>
      </c>
      <c r="AM168">
        <v>2010</v>
      </c>
      <c r="AN168" t="s">
        <v>157</v>
      </c>
      <c r="AO168" t="s">
        <v>172</v>
      </c>
      <c r="AP168" t="s">
        <v>157</v>
      </c>
      <c r="AQ168" t="s">
        <v>177</v>
      </c>
      <c r="AR168" t="s">
        <v>170</v>
      </c>
    </row>
    <row r="169" spans="1:44" x14ac:dyDescent="0.2">
      <c r="A169" t="s">
        <v>368</v>
      </c>
      <c r="B169" t="s">
        <v>369</v>
      </c>
      <c r="C169" t="s">
        <v>156</v>
      </c>
      <c r="D169">
        <v>62</v>
      </c>
      <c r="E169">
        <v>-22768</v>
      </c>
      <c r="F169" t="s">
        <v>157</v>
      </c>
      <c r="G169" t="s">
        <v>158</v>
      </c>
      <c r="H169" t="s">
        <v>159</v>
      </c>
      <c r="I169" t="s">
        <v>181</v>
      </c>
      <c r="J169" t="s">
        <v>161</v>
      </c>
      <c r="K169">
        <v>1948</v>
      </c>
      <c r="L169" t="s">
        <v>157</v>
      </c>
      <c r="M169">
        <v>22768</v>
      </c>
      <c r="N169" t="s">
        <v>162</v>
      </c>
      <c r="O169" t="s">
        <v>240</v>
      </c>
      <c r="P169" t="s">
        <v>164</v>
      </c>
      <c r="Q169" t="s">
        <v>186</v>
      </c>
      <c r="R169" t="s">
        <v>166</v>
      </c>
      <c r="S169">
        <v>0</v>
      </c>
      <c r="T169">
        <v>1221</v>
      </c>
      <c r="U169" t="s">
        <v>167</v>
      </c>
      <c r="V169" t="s">
        <v>166</v>
      </c>
      <c r="W169" t="s">
        <v>168</v>
      </c>
      <c r="X169" t="s">
        <v>169</v>
      </c>
      <c r="Y169" t="s">
        <v>170</v>
      </c>
      <c r="Z169" t="s">
        <v>182</v>
      </c>
      <c r="AA169" t="s">
        <v>172</v>
      </c>
      <c r="AB169" t="s">
        <v>173</v>
      </c>
      <c r="AC169" t="s">
        <v>166</v>
      </c>
      <c r="AD169" t="s">
        <v>157</v>
      </c>
      <c r="AE169" t="s">
        <v>171</v>
      </c>
      <c r="AF169" t="s">
        <v>175</v>
      </c>
      <c r="AG169" t="s">
        <v>157</v>
      </c>
      <c r="AH169" t="s">
        <v>173</v>
      </c>
      <c r="AI169" t="s">
        <v>175</v>
      </c>
      <c r="AJ169" t="s">
        <v>157</v>
      </c>
      <c r="AK169" t="s">
        <v>166</v>
      </c>
      <c r="AL169" t="s">
        <v>157</v>
      </c>
      <c r="AM169">
        <v>2010</v>
      </c>
      <c r="AN169" t="s">
        <v>157</v>
      </c>
      <c r="AO169" t="s">
        <v>172</v>
      </c>
      <c r="AP169" t="s">
        <v>157</v>
      </c>
      <c r="AQ169" t="s">
        <v>178</v>
      </c>
      <c r="AR169" t="s">
        <v>170</v>
      </c>
    </row>
    <row r="170" spans="1:44" x14ac:dyDescent="0.2">
      <c r="A170" t="s">
        <v>370</v>
      </c>
      <c r="B170" t="s">
        <v>371</v>
      </c>
      <c r="C170" t="s">
        <v>156</v>
      </c>
      <c r="D170">
        <v>64</v>
      </c>
      <c r="E170">
        <v>-23725</v>
      </c>
      <c r="F170" t="s">
        <v>157</v>
      </c>
      <c r="G170" t="s">
        <v>158</v>
      </c>
      <c r="H170" t="s">
        <v>159</v>
      </c>
      <c r="I170" t="s">
        <v>160</v>
      </c>
      <c r="J170" t="s">
        <v>161</v>
      </c>
      <c r="K170" t="s">
        <v>157</v>
      </c>
      <c r="L170" t="s">
        <v>157</v>
      </c>
      <c r="M170">
        <v>23725</v>
      </c>
      <c r="N170" t="s">
        <v>162</v>
      </c>
      <c r="O170" t="s">
        <v>196</v>
      </c>
      <c r="P170" t="s">
        <v>164</v>
      </c>
      <c r="Q170" t="s">
        <v>191</v>
      </c>
      <c r="R170" t="s">
        <v>166</v>
      </c>
      <c r="S170" t="s">
        <v>157</v>
      </c>
      <c r="T170">
        <v>1948</v>
      </c>
      <c r="U170" t="s">
        <v>167</v>
      </c>
      <c r="V170" t="s">
        <v>166</v>
      </c>
      <c r="W170" t="s">
        <v>168</v>
      </c>
      <c r="X170" t="s">
        <v>169</v>
      </c>
      <c r="Y170" t="s">
        <v>170</v>
      </c>
      <c r="Z170" t="s">
        <v>182</v>
      </c>
      <c r="AA170" t="s">
        <v>172</v>
      </c>
      <c r="AB170" t="s">
        <v>173</v>
      </c>
      <c r="AC170" t="s">
        <v>166</v>
      </c>
      <c r="AD170" t="s">
        <v>157</v>
      </c>
      <c r="AE170" t="s">
        <v>171</v>
      </c>
      <c r="AF170" t="s">
        <v>175</v>
      </c>
      <c r="AG170" t="s">
        <v>157</v>
      </c>
      <c r="AH170" t="s">
        <v>173</v>
      </c>
      <c r="AI170" t="s">
        <v>175</v>
      </c>
      <c r="AJ170" t="s">
        <v>157</v>
      </c>
      <c r="AK170" t="s">
        <v>166</v>
      </c>
      <c r="AL170" t="s">
        <v>157</v>
      </c>
      <c r="AM170" t="s">
        <v>157</v>
      </c>
      <c r="AN170" t="s">
        <v>157</v>
      </c>
      <c r="AO170" t="s">
        <v>172</v>
      </c>
      <c r="AP170" t="s">
        <v>157</v>
      </c>
      <c r="AQ170" t="s">
        <v>178</v>
      </c>
      <c r="AR170" t="s">
        <v>170</v>
      </c>
    </row>
    <row r="171" spans="1:44" x14ac:dyDescent="0.2">
      <c r="A171" t="s">
        <v>370</v>
      </c>
      <c r="B171" t="s">
        <v>371</v>
      </c>
      <c r="C171" t="s">
        <v>156</v>
      </c>
      <c r="D171">
        <v>64</v>
      </c>
      <c r="E171">
        <v>-23725</v>
      </c>
      <c r="F171" t="s">
        <v>157</v>
      </c>
      <c r="G171" t="s">
        <v>158</v>
      </c>
      <c r="H171" t="s">
        <v>159</v>
      </c>
      <c r="I171" t="s">
        <v>160</v>
      </c>
      <c r="J171" t="s">
        <v>161</v>
      </c>
      <c r="K171" t="s">
        <v>157</v>
      </c>
      <c r="L171" t="s">
        <v>157</v>
      </c>
      <c r="M171">
        <v>23725</v>
      </c>
      <c r="N171" t="s">
        <v>162</v>
      </c>
      <c r="O171" t="s">
        <v>196</v>
      </c>
      <c r="P171" t="s">
        <v>164</v>
      </c>
      <c r="Q171" t="s">
        <v>191</v>
      </c>
      <c r="R171" t="s">
        <v>166</v>
      </c>
      <c r="S171" t="s">
        <v>157</v>
      </c>
      <c r="T171">
        <v>1948</v>
      </c>
      <c r="U171" t="s">
        <v>167</v>
      </c>
      <c r="V171" t="s">
        <v>166</v>
      </c>
      <c r="W171" t="s">
        <v>168</v>
      </c>
      <c r="X171" t="s">
        <v>169</v>
      </c>
      <c r="Y171" t="s">
        <v>170</v>
      </c>
      <c r="Z171" t="s">
        <v>182</v>
      </c>
      <c r="AA171" t="s">
        <v>172</v>
      </c>
      <c r="AB171" t="s">
        <v>173</v>
      </c>
      <c r="AC171" t="s">
        <v>166</v>
      </c>
      <c r="AD171" t="s">
        <v>157</v>
      </c>
      <c r="AE171" t="s">
        <v>171</v>
      </c>
      <c r="AF171" t="s">
        <v>175</v>
      </c>
      <c r="AG171" t="s">
        <v>157</v>
      </c>
      <c r="AH171" t="s">
        <v>173</v>
      </c>
      <c r="AI171" t="s">
        <v>175</v>
      </c>
      <c r="AJ171" t="s">
        <v>157</v>
      </c>
      <c r="AK171" t="s">
        <v>166</v>
      </c>
      <c r="AL171" t="s">
        <v>157</v>
      </c>
      <c r="AM171" t="s">
        <v>157</v>
      </c>
      <c r="AN171" t="s">
        <v>157</v>
      </c>
      <c r="AO171" t="s">
        <v>172</v>
      </c>
      <c r="AP171" t="s">
        <v>157</v>
      </c>
      <c r="AQ171" t="s">
        <v>177</v>
      </c>
      <c r="AR171" t="s">
        <v>170</v>
      </c>
    </row>
    <row r="172" spans="1:44" x14ac:dyDescent="0.2">
      <c r="A172" t="s">
        <v>372</v>
      </c>
      <c r="B172" t="s">
        <v>373</v>
      </c>
      <c r="C172" t="s">
        <v>156</v>
      </c>
      <c r="D172">
        <v>56</v>
      </c>
      <c r="E172">
        <v>-20507</v>
      </c>
      <c r="F172" t="s">
        <v>157</v>
      </c>
      <c r="G172" t="s">
        <v>166</v>
      </c>
      <c r="H172" t="s">
        <v>159</v>
      </c>
      <c r="I172" t="s">
        <v>181</v>
      </c>
      <c r="J172" t="s">
        <v>161</v>
      </c>
      <c r="K172">
        <v>1954</v>
      </c>
      <c r="L172" t="s">
        <v>157</v>
      </c>
      <c r="M172">
        <v>20507</v>
      </c>
      <c r="N172" t="s">
        <v>157</v>
      </c>
      <c r="O172" t="s">
        <v>163</v>
      </c>
      <c r="P172" t="s">
        <v>164</v>
      </c>
      <c r="Q172" t="s">
        <v>191</v>
      </c>
      <c r="R172" t="s">
        <v>166</v>
      </c>
      <c r="S172">
        <v>0</v>
      </c>
      <c r="T172">
        <v>1519</v>
      </c>
      <c r="U172" t="s">
        <v>167</v>
      </c>
      <c r="V172" t="s">
        <v>166</v>
      </c>
      <c r="W172" t="s">
        <v>168</v>
      </c>
      <c r="X172" t="s">
        <v>169</v>
      </c>
      <c r="Y172" t="s">
        <v>170</v>
      </c>
      <c r="Z172" t="s">
        <v>171</v>
      </c>
      <c r="AA172" t="s">
        <v>172</v>
      </c>
      <c r="AB172" t="s">
        <v>173</v>
      </c>
      <c r="AC172" t="s">
        <v>166</v>
      </c>
      <c r="AD172" t="s">
        <v>157</v>
      </c>
      <c r="AE172" t="s">
        <v>182</v>
      </c>
      <c r="AF172" t="s">
        <v>175</v>
      </c>
      <c r="AG172" t="s">
        <v>157</v>
      </c>
      <c r="AH172" t="s">
        <v>173</v>
      </c>
      <c r="AI172" t="s">
        <v>175</v>
      </c>
      <c r="AJ172" t="s">
        <v>157</v>
      </c>
      <c r="AK172" t="s">
        <v>166</v>
      </c>
      <c r="AL172" t="s">
        <v>157</v>
      </c>
      <c r="AM172">
        <v>2010</v>
      </c>
      <c r="AN172" t="s">
        <v>157</v>
      </c>
      <c r="AO172" t="s">
        <v>166</v>
      </c>
      <c r="AP172" t="s">
        <v>157</v>
      </c>
      <c r="AQ172" t="s">
        <v>178</v>
      </c>
      <c r="AR172" t="s">
        <v>170</v>
      </c>
    </row>
    <row r="173" spans="1:44" x14ac:dyDescent="0.2">
      <c r="A173" t="s">
        <v>372</v>
      </c>
      <c r="B173" t="s">
        <v>373</v>
      </c>
      <c r="C173" t="s">
        <v>156</v>
      </c>
      <c r="D173">
        <v>56</v>
      </c>
      <c r="E173">
        <v>-20507</v>
      </c>
      <c r="F173" t="s">
        <v>157</v>
      </c>
      <c r="G173" t="s">
        <v>166</v>
      </c>
      <c r="H173" t="s">
        <v>159</v>
      </c>
      <c r="I173" t="s">
        <v>181</v>
      </c>
      <c r="J173" t="s">
        <v>161</v>
      </c>
      <c r="K173">
        <v>1954</v>
      </c>
      <c r="L173" t="s">
        <v>157</v>
      </c>
      <c r="M173">
        <v>20507</v>
      </c>
      <c r="N173" t="s">
        <v>157</v>
      </c>
      <c r="O173" t="s">
        <v>163</v>
      </c>
      <c r="P173" t="s">
        <v>164</v>
      </c>
      <c r="Q173" t="s">
        <v>191</v>
      </c>
      <c r="R173" t="s">
        <v>166</v>
      </c>
      <c r="S173">
        <v>0</v>
      </c>
      <c r="T173">
        <v>1519</v>
      </c>
      <c r="U173" t="s">
        <v>167</v>
      </c>
      <c r="V173" t="s">
        <v>166</v>
      </c>
      <c r="W173" t="s">
        <v>168</v>
      </c>
      <c r="X173" t="s">
        <v>169</v>
      </c>
      <c r="Y173" t="s">
        <v>170</v>
      </c>
      <c r="Z173" t="s">
        <v>171</v>
      </c>
      <c r="AA173" t="s">
        <v>172</v>
      </c>
      <c r="AB173" t="s">
        <v>173</v>
      </c>
      <c r="AC173" t="s">
        <v>166</v>
      </c>
      <c r="AD173" t="s">
        <v>157</v>
      </c>
      <c r="AE173" t="s">
        <v>182</v>
      </c>
      <c r="AF173" t="s">
        <v>175</v>
      </c>
      <c r="AG173" t="s">
        <v>157</v>
      </c>
      <c r="AH173" t="s">
        <v>173</v>
      </c>
      <c r="AI173" t="s">
        <v>175</v>
      </c>
      <c r="AJ173" t="s">
        <v>157</v>
      </c>
      <c r="AK173" t="s">
        <v>166</v>
      </c>
      <c r="AL173" t="s">
        <v>157</v>
      </c>
      <c r="AM173">
        <v>2010</v>
      </c>
      <c r="AN173" t="s">
        <v>157</v>
      </c>
      <c r="AO173" t="s">
        <v>166</v>
      </c>
      <c r="AP173" t="s">
        <v>157</v>
      </c>
      <c r="AQ173" t="s">
        <v>177</v>
      </c>
      <c r="AR173" t="s">
        <v>170</v>
      </c>
    </row>
    <row r="174" spans="1:44" x14ac:dyDescent="0.2">
      <c r="A174" t="s">
        <v>374</v>
      </c>
      <c r="B174" t="s">
        <v>375</v>
      </c>
      <c r="C174" t="s">
        <v>156</v>
      </c>
      <c r="D174">
        <v>49</v>
      </c>
      <c r="E174">
        <v>-18033</v>
      </c>
      <c r="F174" t="s">
        <v>157</v>
      </c>
      <c r="G174" t="s">
        <v>158</v>
      </c>
      <c r="H174" t="s">
        <v>159</v>
      </c>
      <c r="I174" t="s">
        <v>181</v>
      </c>
      <c r="J174" t="s">
        <v>161</v>
      </c>
      <c r="K174">
        <v>1962</v>
      </c>
      <c r="L174" t="s">
        <v>157</v>
      </c>
      <c r="M174">
        <v>18033</v>
      </c>
      <c r="N174" t="s">
        <v>162</v>
      </c>
      <c r="O174" t="s">
        <v>196</v>
      </c>
      <c r="P174" t="s">
        <v>164</v>
      </c>
      <c r="Q174" t="s">
        <v>186</v>
      </c>
      <c r="R174" t="s">
        <v>166</v>
      </c>
      <c r="S174">
        <v>0</v>
      </c>
      <c r="T174">
        <v>1078</v>
      </c>
      <c r="U174" t="s">
        <v>167</v>
      </c>
      <c r="V174" t="s">
        <v>166</v>
      </c>
      <c r="W174" t="s">
        <v>168</v>
      </c>
      <c r="X174" t="s">
        <v>169</v>
      </c>
      <c r="Y174" t="s">
        <v>170</v>
      </c>
      <c r="Z174" t="s">
        <v>182</v>
      </c>
      <c r="AA174" t="s">
        <v>172</v>
      </c>
      <c r="AB174" t="s">
        <v>173</v>
      </c>
      <c r="AC174" t="s">
        <v>166</v>
      </c>
      <c r="AD174" t="s">
        <v>157</v>
      </c>
      <c r="AE174" t="s">
        <v>171</v>
      </c>
      <c r="AF174" t="s">
        <v>175</v>
      </c>
      <c r="AG174" t="s">
        <v>157</v>
      </c>
      <c r="AH174" t="s">
        <v>173</v>
      </c>
      <c r="AI174" t="s">
        <v>175</v>
      </c>
      <c r="AJ174" t="s">
        <v>157</v>
      </c>
      <c r="AK174" t="s">
        <v>166</v>
      </c>
      <c r="AL174" t="s">
        <v>157</v>
      </c>
      <c r="AM174">
        <v>2011</v>
      </c>
      <c r="AN174" t="s">
        <v>157</v>
      </c>
      <c r="AO174" t="s">
        <v>172</v>
      </c>
      <c r="AP174" t="s">
        <v>157</v>
      </c>
      <c r="AQ174" t="s">
        <v>178</v>
      </c>
      <c r="AR174" t="s">
        <v>170</v>
      </c>
    </row>
    <row r="175" spans="1:44" x14ac:dyDescent="0.2">
      <c r="A175" t="s">
        <v>374</v>
      </c>
      <c r="B175" t="s">
        <v>375</v>
      </c>
      <c r="C175" t="s">
        <v>156</v>
      </c>
      <c r="D175">
        <v>49</v>
      </c>
      <c r="E175">
        <v>-18033</v>
      </c>
      <c r="F175" t="s">
        <v>157</v>
      </c>
      <c r="G175" t="s">
        <v>158</v>
      </c>
      <c r="H175" t="s">
        <v>159</v>
      </c>
      <c r="I175" t="s">
        <v>181</v>
      </c>
      <c r="J175" t="s">
        <v>161</v>
      </c>
      <c r="K175">
        <v>1962</v>
      </c>
      <c r="L175" t="s">
        <v>157</v>
      </c>
      <c r="M175">
        <v>18033</v>
      </c>
      <c r="N175" t="s">
        <v>162</v>
      </c>
      <c r="O175" t="s">
        <v>196</v>
      </c>
      <c r="P175" t="s">
        <v>164</v>
      </c>
      <c r="Q175" t="s">
        <v>186</v>
      </c>
      <c r="R175" t="s">
        <v>166</v>
      </c>
      <c r="S175">
        <v>0</v>
      </c>
      <c r="T175">
        <v>1078</v>
      </c>
      <c r="U175" t="s">
        <v>167</v>
      </c>
      <c r="V175" t="s">
        <v>166</v>
      </c>
      <c r="W175" t="s">
        <v>168</v>
      </c>
      <c r="X175" t="s">
        <v>169</v>
      </c>
      <c r="Y175" t="s">
        <v>170</v>
      </c>
      <c r="Z175" t="s">
        <v>182</v>
      </c>
      <c r="AA175" t="s">
        <v>172</v>
      </c>
      <c r="AB175" t="s">
        <v>173</v>
      </c>
      <c r="AC175" t="s">
        <v>166</v>
      </c>
      <c r="AD175" t="s">
        <v>157</v>
      </c>
      <c r="AE175" t="s">
        <v>171</v>
      </c>
      <c r="AF175" t="s">
        <v>175</v>
      </c>
      <c r="AG175" t="s">
        <v>157</v>
      </c>
      <c r="AH175" t="s">
        <v>173</v>
      </c>
      <c r="AI175" t="s">
        <v>175</v>
      </c>
      <c r="AJ175" t="s">
        <v>157</v>
      </c>
      <c r="AK175" t="s">
        <v>166</v>
      </c>
      <c r="AL175" t="s">
        <v>157</v>
      </c>
      <c r="AM175">
        <v>2011</v>
      </c>
      <c r="AN175" t="s">
        <v>157</v>
      </c>
      <c r="AO175" t="s">
        <v>172</v>
      </c>
      <c r="AP175" t="s">
        <v>157</v>
      </c>
      <c r="AQ175" t="s">
        <v>177</v>
      </c>
      <c r="AR175" t="s">
        <v>170</v>
      </c>
    </row>
    <row r="176" spans="1:44" x14ac:dyDescent="0.2">
      <c r="A176" t="s">
        <v>376</v>
      </c>
      <c r="B176" t="s">
        <v>377</v>
      </c>
      <c r="C176" t="s">
        <v>156</v>
      </c>
      <c r="D176">
        <v>61</v>
      </c>
      <c r="E176">
        <v>-22318</v>
      </c>
      <c r="F176" t="s">
        <v>157</v>
      </c>
      <c r="G176" t="s">
        <v>158</v>
      </c>
      <c r="H176" t="s">
        <v>159</v>
      </c>
      <c r="I176" t="s">
        <v>181</v>
      </c>
      <c r="J176" t="s">
        <v>161</v>
      </c>
      <c r="K176">
        <v>1951</v>
      </c>
      <c r="L176" t="s">
        <v>157</v>
      </c>
      <c r="M176">
        <v>22318</v>
      </c>
      <c r="N176" t="s">
        <v>162</v>
      </c>
      <c r="O176" t="s">
        <v>196</v>
      </c>
      <c r="P176" t="s">
        <v>157</v>
      </c>
      <c r="Q176" t="s">
        <v>186</v>
      </c>
      <c r="R176" t="s">
        <v>166</v>
      </c>
      <c r="S176">
        <v>0</v>
      </c>
      <c r="T176">
        <v>71</v>
      </c>
      <c r="U176" t="s">
        <v>167</v>
      </c>
      <c r="V176" t="s">
        <v>166</v>
      </c>
      <c r="W176" t="s">
        <v>168</v>
      </c>
      <c r="X176" t="s">
        <v>169</v>
      </c>
      <c r="Y176" t="s">
        <v>170</v>
      </c>
      <c r="Z176" t="s">
        <v>182</v>
      </c>
      <c r="AA176" t="s">
        <v>172</v>
      </c>
      <c r="AB176" t="s">
        <v>173</v>
      </c>
      <c r="AC176" t="s">
        <v>166</v>
      </c>
      <c r="AD176" t="s">
        <v>157</v>
      </c>
      <c r="AE176" t="s">
        <v>171</v>
      </c>
      <c r="AF176" t="s">
        <v>175</v>
      </c>
      <c r="AG176" t="s">
        <v>157</v>
      </c>
      <c r="AH176" t="s">
        <v>173</v>
      </c>
      <c r="AI176" t="s">
        <v>175</v>
      </c>
      <c r="AJ176" t="s">
        <v>157</v>
      </c>
      <c r="AK176" t="s">
        <v>166</v>
      </c>
      <c r="AL176" t="s">
        <v>157</v>
      </c>
      <c r="AM176">
        <v>2012</v>
      </c>
      <c r="AN176" t="s">
        <v>157</v>
      </c>
      <c r="AO176" t="s">
        <v>166</v>
      </c>
      <c r="AP176" t="s">
        <v>157</v>
      </c>
      <c r="AQ176" t="s">
        <v>177</v>
      </c>
      <c r="AR176" t="s">
        <v>170</v>
      </c>
    </row>
    <row r="177" spans="1:44" x14ac:dyDescent="0.2">
      <c r="A177" t="s">
        <v>376</v>
      </c>
      <c r="B177" t="s">
        <v>377</v>
      </c>
      <c r="C177" t="s">
        <v>156</v>
      </c>
      <c r="D177">
        <v>61</v>
      </c>
      <c r="E177">
        <v>-22318</v>
      </c>
      <c r="F177" t="s">
        <v>157</v>
      </c>
      <c r="G177" t="s">
        <v>158</v>
      </c>
      <c r="H177" t="s">
        <v>159</v>
      </c>
      <c r="I177" t="s">
        <v>181</v>
      </c>
      <c r="J177" t="s">
        <v>161</v>
      </c>
      <c r="K177">
        <v>1951</v>
      </c>
      <c r="L177" t="s">
        <v>157</v>
      </c>
      <c r="M177">
        <v>22318</v>
      </c>
      <c r="N177" t="s">
        <v>162</v>
      </c>
      <c r="O177" t="s">
        <v>196</v>
      </c>
      <c r="P177" t="s">
        <v>157</v>
      </c>
      <c r="Q177" t="s">
        <v>186</v>
      </c>
      <c r="R177" t="s">
        <v>166</v>
      </c>
      <c r="S177">
        <v>0</v>
      </c>
      <c r="T177">
        <v>71</v>
      </c>
      <c r="U177" t="s">
        <v>167</v>
      </c>
      <c r="V177" t="s">
        <v>166</v>
      </c>
      <c r="W177" t="s">
        <v>168</v>
      </c>
      <c r="X177" t="s">
        <v>169</v>
      </c>
      <c r="Y177" t="s">
        <v>170</v>
      </c>
      <c r="Z177" t="s">
        <v>182</v>
      </c>
      <c r="AA177" t="s">
        <v>172</v>
      </c>
      <c r="AB177" t="s">
        <v>173</v>
      </c>
      <c r="AC177" t="s">
        <v>166</v>
      </c>
      <c r="AD177" t="s">
        <v>157</v>
      </c>
      <c r="AE177" t="s">
        <v>171</v>
      </c>
      <c r="AF177" t="s">
        <v>175</v>
      </c>
      <c r="AG177" t="s">
        <v>157</v>
      </c>
      <c r="AH177" t="s">
        <v>173</v>
      </c>
      <c r="AI177" t="s">
        <v>175</v>
      </c>
      <c r="AJ177" t="s">
        <v>157</v>
      </c>
      <c r="AK177" t="s">
        <v>166</v>
      </c>
      <c r="AL177" t="s">
        <v>157</v>
      </c>
      <c r="AM177">
        <v>2012</v>
      </c>
      <c r="AN177" t="s">
        <v>157</v>
      </c>
      <c r="AO177" t="s">
        <v>166</v>
      </c>
      <c r="AP177" t="s">
        <v>157</v>
      </c>
      <c r="AQ177" t="s">
        <v>178</v>
      </c>
      <c r="AR177" t="s">
        <v>170</v>
      </c>
    </row>
    <row r="178" spans="1:44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158</v>
      </c>
      <c r="H178" t="s">
        <v>159</v>
      </c>
      <c r="I178" t="s">
        <v>181</v>
      </c>
      <c r="J178" t="s">
        <v>243</v>
      </c>
      <c r="K178" t="s">
        <v>157</v>
      </c>
      <c r="L178" t="s">
        <v>157</v>
      </c>
      <c r="M178">
        <v>17899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243</v>
      </c>
      <c r="X178" t="s">
        <v>169</v>
      </c>
      <c r="Y178" t="s">
        <v>170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175</v>
      </c>
      <c r="AG178" t="s">
        <v>157</v>
      </c>
      <c r="AH178" t="s">
        <v>157</v>
      </c>
      <c r="AI178" t="s">
        <v>175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</row>
    <row r="179" spans="1:44" x14ac:dyDescent="0.2">
      <c r="A179" t="s">
        <v>380</v>
      </c>
      <c r="B179" t="s">
        <v>381</v>
      </c>
      <c r="C179" t="s">
        <v>156</v>
      </c>
      <c r="D179">
        <v>69</v>
      </c>
      <c r="E179">
        <v>-25320</v>
      </c>
      <c r="F179" t="s">
        <v>157</v>
      </c>
      <c r="G179" t="s">
        <v>158</v>
      </c>
      <c r="H179" t="s">
        <v>159</v>
      </c>
      <c r="I179" t="s">
        <v>181</v>
      </c>
      <c r="J179" t="s">
        <v>161</v>
      </c>
      <c r="K179">
        <v>1933</v>
      </c>
      <c r="L179" t="s">
        <v>157</v>
      </c>
      <c r="M179">
        <v>25320</v>
      </c>
      <c r="N179" t="s">
        <v>162</v>
      </c>
      <c r="O179" t="s">
        <v>163</v>
      </c>
      <c r="P179" t="s">
        <v>164</v>
      </c>
      <c r="Q179" t="s">
        <v>191</v>
      </c>
      <c r="R179" t="s">
        <v>166</v>
      </c>
      <c r="S179">
        <v>0</v>
      </c>
      <c r="T179">
        <v>3447</v>
      </c>
      <c r="U179" t="s">
        <v>167</v>
      </c>
      <c r="V179" t="s">
        <v>166</v>
      </c>
      <c r="W179" t="s">
        <v>168</v>
      </c>
      <c r="X179" t="s">
        <v>169</v>
      </c>
      <c r="Y179" t="s">
        <v>170</v>
      </c>
      <c r="Z179" t="s">
        <v>171</v>
      </c>
      <c r="AA179" t="s">
        <v>172</v>
      </c>
      <c r="AB179" t="s">
        <v>173</v>
      </c>
      <c r="AC179" t="s">
        <v>166</v>
      </c>
      <c r="AD179" t="s">
        <v>157</v>
      </c>
      <c r="AE179" t="s">
        <v>174</v>
      </c>
      <c r="AF179" t="s">
        <v>175</v>
      </c>
      <c r="AG179" t="s">
        <v>157</v>
      </c>
      <c r="AH179" t="s">
        <v>173</v>
      </c>
      <c r="AI179" t="s">
        <v>175</v>
      </c>
      <c r="AJ179" t="s">
        <v>157</v>
      </c>
      <c r="AK179" t="s">
        <v>166</v>
      </c>
      <c r="AL179" t="s">
        <v>157</v>
      </c>
      <c r="AM179">
        <v>2002</v>
      </c>
      <c r="AN179" t="s">
        <v>157</v>
      </c>
      <c r="AO179" t="s">
        <v>172</v>
      </c>
      <c r="AP179" t="s">
        <v>157</v>
      </c>
      <c r="AQ179" t="s">
        <v>177</v>
      </c>
      <c r="AR179" t="s">
        <v>170</v>
      </c>
    </row>
    <row r="180" spans="1:44" x14ac:dyDescent="0.2">
      <c r="A180" t="s">
        <v>380</v>
      </c>
      <c r="B180" t="s">
        <v>381</v>
      </c>
      <c r="C180" t="s">
        <v>156</v>
      </c>
      <c r="D180">
        <v>69</v>
      </c>
      <c r="E180">
        <v>-25320</v>
      </c>
      <c r="F180" t="s">
        <v>157</v>
      </c>
      <c r="G180" t="s">
        <v>158</v>
      </c>
      <c r="H180" t="s">
        <v>159</v>
      </c>
      <c r="I180" t="s">
        <v>181</v>
      </c>
      <c r="J180" t="s">
        <v>161</v>
      </c>
      <c r="K180">
        <v>1933</v>
      </c>
      <c r="L180" t="s">
        <v>157</v>
      </c>
      <c r="M180">
        <v>25320</v>
      </c>
      <c r="N180" t="s">
        <v>162</v>
      </c>
      <c r="O180" t="s">
        <v>163</v>
      </c>
      <c r="P180" t="s">
        <v>164</v>
      </c>
      <c r="Q180" t="s">
        <v>191</v>
      </c>
      <c r="R180" t="s">
        <v>166</v>
      </c>
      <c r="S180">
        <v>0</v>
      </c>
      <c r="T180">
        <v>3447</v>
      </c>
      <c r="U180" t="s">
        <v>167</v>
      </c>
      <c r="V180" t="s">
        <v>166</v>
      </c>
      <c r="W180" t="s">
        <v>168</v>
      </c>
      <c r="X180" t="s">
        <v>169</v>
      </c>
      <c r="Y180" t="s">
        <v>170</v>
      </c>
      <c r="Z180" t="s">
        <v>171</v>
      </c>
      <c r="AA180" t="s">
        <v>172</v>
      </c>
      <c r="AB180" t="s">
        <v>173</v>
      </c>
      <c r="AC180" t="s">
        <v>166</v>
      </c>
      <c r="AD180" t="s">
        <v>157</v>
      </c>
      <c r="AE180" t="s">
        <v>174</v>
      </c>
      <c r="AF180" t="s">
        <v>175</v>
      </c>
      <c r="AG180" t="s">
        <v>157</v>
      </c>
      <c r="AH180" t="s">
        <v>173</v>
      </c>
      <c r="AI180" t="s">
        <v>175</v>
      </c>
      <c r="AJ180" t="s">
        <v>157</v>
      </c>
      <c r="AK180" t="s">
        <v>166</v>
      </c>
      <c r="AL180" t="s">
        <v>157</v>
      </c>
      <c r="AM180">
        <v>2002</v>
      </c>
      <c r="AN180" t="s">
        <v>157</v>
      </c>
      <c r="AO180" t="s">
        <v>172</v>
      </c>
      <c r="AP180" t="s">
        <v>157</v>
      </c>
      <c r="AQ180" t="s">
        <v>178</v>
      </c>
      <c r="AR180" t="s">
        <v>170</v>
      </c>
    </row>
    <row r="181" spans="1:44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158</v>
      </c>
      <c r="H181" t="s">
        <v>159</v>
      </c>
      <c r="I181" t="s">
        <v>181</v>
      </c>
      <c r="J181" t="s">
        <v>243</v>
      </c>
      <c r="K181" t="s">
        <v>157</v>
      </c>
      <c r="L181" t="s">
        <v>157</v>
      </c>
      <c r="M181">
        <v>21326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 t="s">
        <v>157</v>
      </c>
      <c r="T181" t="s">
        <v>157</v>
      </c>
      <c r="U181" t="s">
        <v>157</v>
      </c>
      <c r="V181" t="s">
        <v>157</v>
      </c>
      <c r="W181" t="s">
        <v>243</v>
      </c>
      <c r="X181" t="s">
        <v>169</v>
      </c>
      <c r="Y181" t="s">
        <v>170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175</v>
      </c>
      <c r="AG181" t="s">
        <v>157</v>
      </c>
      <c r="AH181" t="s">
        <v>157</v>
      </c>
      <c r="AI181" t="s">
        <v>175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</row>
    <row r="182" spans="1:44" x14ac:dyDescent="0.2">
      <c r="A182" t="s">
        <v>384</v>
      </c>
      <c r="B182" t="s">
        <v>385</v>
      </c>
      <c r="C182" t="s">
        <v>156</v>
      </c>
      <c r="D182">
        <v>71</v>
      </c>
      <c r="E182">
        <v>-26023</v>
      </c>
      <c r="F182" t="s">
        <v>157</v>
      </c>
      <c r="G182" t="s">
        <v>158</v>
      </c>
      <c r="H182" t="s">
        <v>159</v>
      </c>
      <c r="I182" t="s">
        <v>181</v>
      </c>
      <c r="J182" t="s">
        <v>161</v>
      </c>
      <c r="K182">
        <v>1941</v>
      </c>
      <c r="L182" t="s">
        <v>157</v>
      </c>
      <c r="M182">
        <v>26023</v>
      </c>
      <c r="N182" t="s">
        <v>162</v>
      </c>
      <c r="O182" t="s">
        <v>163</v>
      </c>
      <c r="P182" t="s">
        <v>157</v>
      </c>
      <c r="Q182" t="s">
        <v>191</v>
      </c>
      <c r="R182" t="s">
        <v>166</v>
      </c>
      <c r="S182">
        <v>0</v>
      </c>
      <c r="T182">
        <v>212</v>
      </c>
      <c r="U182" t="s">
        <v>167</v>
      </c>
      <c r="V182" t="s">
        <v>166</v>
      </c>
      <c r="W182" t="s">
        <v>260</v>
      </c>
      <c r="X182" t="s">
        <v>261</v>
      </c>
      <c r="Y182" t="s">
        <v>170</v>
      </c>
      <c r="Z182" t="s">
        <v>171</v>
      </c>
      <c r="AA182" t="s">
        <v>172</v>
      </c>
      <c r="AB182" t="s">
        <v>173</v>
      </c>
      <c r="AC182" t="s">
        <v>166</v>
      </c>
      <c r="AD182" t="s">
        <v>157</v>
      </c>
      <c r="AE182" t="s">
        <v>174</v>
      </c>
      <c r="AF182" t="s">
        <v>175</v>
      </c>
      <c r="AG182" t="s">
        <v>157</v>
      </c>
      <c r="AH182" t="s">
        <v>173</v>
      </c>
      <c r="AI182" t="s">
        <v>175</v>
      </c>
      <c r="AJ182" t="s">
        <v>157</v>
      </c>
      <c r="AK182" t="s">
        <v>166</v>
      </c>
      <c r="AL182" t="s">
        <v>157</v>
      </c>
      <c r="AM182">
        <v>2012</v>
      </c>
      <c r="AN182" t="s">
        <v>157</v>
      </c>
      <c r="AO182" t="s">
        <v>172</v>
      </c>
      <c r="AP182" t="s">
        <v>157</v>
      </c>
      <c r="AQ182" t="s">
        <v>177</v>
      </c>
      <c r="AR182" t="s">
        <v>170</v>
      </c>
    </row>
    <row r="183" spans="1:44" x14ac:dyDescent="0.2">
      <c r="A183" t="s">
        <v>384</v>
      </c>
      <c r="B183" t="s">
        <v>385</v>
      </c>
      <c r="C183" t="s">
        <v>156</v>
      </c>
      <c r="D183">
        <v>71</v>
      </c>
      <c r="E183">
        <v>-26023</v>
      </c>
      <c r="F183" t="s">
        <v>157</v>
      </c>
      <c r="G183" t="s">
        <v>158</v>
      </c>
      <c r="H183" t="s">
        <v>159</v>
      </c>
      <c r="I183" t="s">
        <v>181</v>
      </c>
      <c r="J183" t="s">
        <v>161</v>
      </c>
      <c r="K183">
        <v>1941</v>
      </c>
      <c r="L183" t="s">
        <v>157</v>
      </c>
      <c r="M183">
        <v>26023</v>
      </c>
      <c r="N183" t="s">
        <v>162</v>
      </c>
      <c r="O183" t="s">
        <v>163</v>
      </c>
      <c r="P183" t="s">
        <v>157</v>
      </c>
      <c r="Q183" t="s">
        <v>191</v>
      </c>
      <c r="R183" t="s">
        <v>166</v>
      </c>
      <c r="S183">
        <v>0</v>
      </c>
      <c r="T183">
        <v>212</v>
      </c>
      <c r="U183" t="s">
        <v>167</v>
      </c>
      <c r="V183" t="s">
        <v>166</v>
      </c>
      <c r="W183" t="s">
        <v>260</v>
      </c>
      <c r="X183" t="s">
        <v>261</v>
      </c>
      <c r="Y183" t="s">
        <v>170</v>
      </c>
      <c r="Z183" t="s">
        <v>171</v>
      </c>
      <c r="AA183" t="s">
        <v>172</v>
      </c>
      <c r="AB183" t="s">
        <v>173</v>
      </c>
      <c r="AC183" t="s">
        <v>166</v>
      </c>
      <c r="AD183" t="s">
        <v>157</v>
      </c>
      <c r="AE183" t="s">
        <v>174</v>
      </c>
      <c r="AF183" t="s">
        <v>175</v>
      </c>
      <c r="AG183" t="s">
        <v>157</v>
      </c>
      <c r="AH183" t="s">
        <v>173</v>
      </c>
      <c r="AI183" t="s">
        <v>175</v>
      </c>
      <c r="AJ183" t="s">
        <v>157</v>
      </c>
      <c r="AK183" t="s">
        <v>166</v>
      </c>
      <c r="AL183" t="s">
        <v>157</v>
      </c>
      <c r="AM183">
        <v>2012</v>
      </c>
      <c r="AN183" t="s">
        <v>157</v>
      </c>
      <c r="AO183" t="s">
        <v>172</v>
      </c>
      <c r="AP183" t="s">
        <v>157</v>
      </c>
      <c r="AQ183" t="s">
        <v>178</v>
      </c>
      <c r="AR183" t="s">
        <v>170</v>
      </c>
    </row>
    <row r="184" spans="1:44" x14ac:dyDescent="0.2">
      <c r="A184" t="s">
        <v>386</v>
      </c>
      <c r="B184" t="s">
        <v>387</v>
      </c>
      <c r="C184" t="s">
        <v>156</v>
      </c>
      <c r="D184">
        <v>62</v>
      </c>
      <c r="E184">
        <v>-22843</v>
      </c>
      <c r="F184" t="s">
        <v>157</v>
      </c>
      <c r="G184" t="s">
        <v>158</v>
      </c>
      <c r="H184" t="s">
        <v>159</v>
      </c>
      <c r="I184" t="s">
        <v>181</v>
      </c>
      <c r="J184" t="s">
        <v>161</v>
      </c>
      <c r="K184">
        <v>1946</v>
      </c>
      <c r="L184" t="s">
        <v>157</v>
      </c>
      <c r="M184">
        <v>22843</v>
      </c>
      <c r="N184" t="s">
        <v>162</v>
      </c>
      <c r="O184" t="s">
        <v>240</v>
      </c>
      <c r="P184" t="s">
        <v>157</v>
      </c>
      <c r="Q184" t="s">
        <v>186</v>
      </c>
      <c r="R184" t="s">
        <v>166</v>
      </c>
      <c r="S184">
        <v>0</v>
      </c>
      <c r="T184">
        <v>2450</v>
      </c>
      <c r="U184" t="s">
        <v>167</v>
      </c>
      <c r="V184" t="s">
        <v>166</v>
      </c>
      <c r="W184" t="s">
        <v>168</v>
      </c>
      <c r="X184" t="s">
        <v>169</v>
      </c>
      <c r="Y184" t="s">
        <v>170</v>
      </c>
      <c r="Z184" t="s">
        <v>171</v>
      </c>
      <c r="AA184" t="s">
        <v>172</v>
      </c>
      <c r="AB184" t="s">
        <v>173</v>
      </c>
      <c r="AC184" t="s">
        <v>166</v>
      </c>
      <c r="AD184" t="s">
        <v>157</v>
      </c>
      <c r="AE184" t="s">
        <v>182</v>
      </c>
      <c r="AF184" t="s">
        <v>175</v>
      </c>
      <c r="AG184" t="s">
        <v>157</v>
      </c>
      <c r="AH184" t="s">
        <v>173</v>
      </c>
      <c r="AI184" t="s">
        <v>175</v>
      </c>
      <c r="AJ184" t="s">
        <v>157</v>
      </c>
      <c r="AK184" t="s">
        <v>166</v>
      </c>
      <c r="AL184" t="s">
        <v>157</v>
      </c>
      <c r="AM184">
        <v>2008</v>
      </c>
      <c r="AN184" t="s">
        <v>157</v>
      </c>
      <c r="AO184" t="s">
        <v>172</v>
      </c>
      <c r="AP184" t="s">
        <v>157</v>
      </c>
      <c r="AQ184" t="s">
        <v>177</v>
      </c>
      <c r="AR184" t="s">
        <v>170</v>
      </c>
    </row>
    <row r="185" spans="1:44" x14ac:dyDescent="0.2">
      <c r="A185" t="s">
        <v>386</v>
      </c>
      <c r="B185" t="s">
        <v>387</v>
      </c>
      <c r="C185" t="s">
        <v>156</v>
      </c>
      <c r="D185">
        <v>62</v>
      </c>
      <c r="E185">
        <v>-22843</v>
      </c>
      <c r="F185" t="s">
        <v>157</v>
      </c>
      <c r="G185" t="s">
        <v>158</v>
      </c>
      <c r="H185" t="s">
        <v>159</v>
      </c>
      <c r="I185" t="s">
        <v>181</v>
      </c>
      <c r="J185" t="s">
        <v>161</v>
      </c>
      <c r="K185">
        <v>1946</v>
      </c>
      <c r="L185" t="s">
        <v>157</v>
      </c>
      <c r="M185">
        <v>22843</v>
      </c>
      <c r="N185" t="s">
        <v>162</v>
      </c>
      <c r="O185" t="s">
        <v>240</v>
      </c>
      <c r="P185" t="s">
        <v>157</v>
      </c>
      <c r="Q185" t="s">
        <v>186</v>
      </c>
      <c r="R185" t="s">
        <v>166</v>
      </c>
      <c r="S185">
        <v>0</v>
      </c>
      <c r="T185">
        <v>2450</v>
      </c>
      <c r="U185" t="s">
        <v>167</v>
      </c>
      <c r="V185" t="s">
        <v>166</v>
      </c>
      <c r="W185" t="s">
        <v>168</v>
      </c>
      <c r="X185" t="s">
        <v>169</v>
      </c>
      <c r="Y185" t="s">
        <v>170</v>
      </c>
      <c r="Z185" t="s">
        <v>171</v>
      </c>
      <c r="AA185" t="s">
        <v>172</v>
      </c>
      <c r="AB185" t="s">
        <v>173</v>
      </c>
      <c r="AC185" t="s">
        <v>166</v>
      </c>
      <c r="AD185" t="s">
        <v>157</v>
      </c>
      <c r="AE185" t="s">
        <v>182</v>
      </c>
      <c r="AF185" t="s">
        <v>175</v>
      </c>
      <c r="AG185" t="s">
        <v>157</v>
      </c>
      <c r="AH185" t="s">
        <v>173</v>
      </c>
      <c r="AI185" t="s">
        <v>175</v>
      </c>
      <c r="AJ185" t="s">
        <v>157</v>
      </c>
      <c r="AK185" t="s">
        <v>166</v>
      </c>
      <c r="AL185" t="s">
        <v>157</v>
      </c>
      <c r="AM185">
        <v>2008</v>
      </c>
      <c r="AN185" t="s">
        <v>157</v>
      </c>
      <c r="AO185" t="s">
        <v>172</v>
      </c>
      <c r="AP185" t="s">
        <v>157</v>
      </c>
      <c r="AQ185" t="s">
        <v>178</v>
      </c>
      <c r="AR185" t="s">
        <v>170</v>
      </c>
    </row>
    <row r="186" spans="1:44" x14ac:dyDescent="0.2">
      <c r="A186" t="s">
        <v>388</v>
      </c>
      <c r="B186" t="s">
        <v>389</v>
      </c>
      <c r="C186" t="s">
        <v>156</v>
      </c>
      <c r="D186">
        <v>70</v>
      </c>
      <c r="E186">
        <v>-25585</v>
      </c>
      <c r="F186" t="s">
        <v>157</v>
      </c>
      <c r="G186" t="s">
        <v>158</v>
      </c>
      <c r="H186" t="s">
        <v>159</v>
      </c>
      <c r="I186" t="s">
        <v>181</v>
      </c>
      <c r="J186" t="s">
        <v>161</v>
      </c>
      <c r="K186">
        <v>1942</v>
      </c>
      <c r="L186" t="s">
        <v>157</v>
      </c>
      <c r="M186">
        <v>25585</v>
      </c>
      <c r="N186" t="s">
        <v>162</v>
      </c>
      <c r="O186" t="s">
        <v>196</v>
      </c>
      <c r="P186" t="s">
        <v>157</v>
      </c>
      <c r="Q186" t="s">
        <v>186</v>
      </c>
      <c r="R186" t="s">
        <v>166</v>
      </c>
      <c r="S186">
        <v>0</v>
      </c>
      <c r="T186">
        <v>400</v>
      </c>
      <c r="U186" t="s">
        <v>167</v>
      </c>
      <c r="V186" t="s">
        <v>166</v>
      </c>
      <c r="W186" t="s">
        <v>168</v>
      </c>
      <c r="X186" t="s">
        <v>169</v>
      </c>
      <c r="Y186" t="s">
        <v>170</v>
      </c>
      <c r="Z186" t="s">
        <v>182</v>
      </c>
      <c r="AA186" t="s">
        <v>172</v>
      </c>
      <c r="AB186" t="s">
        <v>173</v>
      </c>
      <c r="AC186" t="s">
        <v>166</v>
      </c>
      <c r="AD186" t="s">
        <v>157</v>
      </c>
      <c r="AE186" t="s">
        <v>171</v>
      </c>
      <c r="AF186" t="s">
        <v>175</v>
      </c>
      <c r="AG186" t="s">
        <v>157</v>
      </c>
      <c r="AH186" t="s">
        <v>173</v>
      </c>
      <c r="AI186" t="s">
        <v>175</v>
      </c>
      <c r="AJ186" t="s">
        <v>157</v>
      </c>
      <c r="AK186" t="s">
        <v>166</v>
      </c>
      <c r="AL186" t="s">
        <v>157</v>
      </c>
      <c r="AM186">
        <v>2012</v>
      </c>
      <c r="AN186" t="s">
        <v>157</v>
      </c>
      <c r="AO186" t="s">
        <v>172</v>
      </c>
      <c r="AP186" t="s">
        <v>157</v>
      </c>
      <c r="AQ186" t="s">
        <v>178</v>
      </c>
      <c r="AR186" t="s">
        <v>170</v>
      </c>
    </row>
    <row r="187" spans="1:44" x14ac:dyDescent="0.2">
      <c r="A187" t="s">
        <v>388</v>
      </c>
      <c r="B187" t="s">
        <v>389</v>
      </c>
      <c r="C187" t="s">
        <v>156</v>
      </c>
      <c r="D187">
        <v>70</v>
      </c>
      <c r="E187">
        <v>-25585</v>
      </c>
      <c r="F187" t="s">
        <v>157</v>
      </c>
      <c r="G187" t="s">
        <v>158</v>
      </c>
      <c r="H187" t="s">
        <v>159</v>
      </c>
      <c r="I187" t="s">
        <v>181</v>
      </c>
      <c r="J187" t="s">
        <v>161</v>
      </c>
      <c r="K187">
        <v>1942</v>
      </c>
      <c r="L187" t="s">
        <v>157</v>
      </c>
      <c r="M187">
        <v>25585</v>
      </c>
      <c r="N187" t="s">
        <v>162</v>
      </c>
      <c r="O187" t="s">
        <v>196</v>
      </c>
      <c r="P187" t="s">
        <v>157</v>
      </c>
      <c r="Q187" t="s">
        <v>186</v>
      </c>
      <c r="R187" t="s">
        <v>166</v>
      </c>
      <c r="S187">
        <v>0</v>
      </c>
      <c r="T187">
        <v>400</v>
      </c>
      <c r="U187" t="s">
        <v>167</v>
      </c>
      <c r="V187" t="s">
        <v>166</v>
      </c>
      <c r="W187" t="s">
        <v>168</v>
      </c>
      <c r="X187" t="s">
        <v>169</v>
      </c>
      <c r="Y187" t="s">
        <v>170</v>
      </c>
      <c r="Z187" t="s">
        <v>182</v>
      </c>
      <c r="AA187" t="s">
        <v>172</v>
      </c>
      <c r="AB187" t="s">
        <v>173</v>
      </c>
      <c r="AC187" t="s">
        <v>166</v>
      </c>
      <c r="AD187" t="s">
        <v>157</v>
      </c>
      <c r="AE187" t="s">
        <v>171</v>
      </c>
      <c r="AF187" t="s">
        <v>175</v>
      </c>
      <c r="AG187" t="s">
        <v>157</v>
      </c>
      <c r="AH187" t="s">
        <v>173</v>
      </c>
      <c r="AI187" t="s">
        <v>175</v>
      </c>
      <c r="AJ187" t="s">
        <v>157</v>
      </c>
      <c r="AK187" t="s">
        <v>166</v>
      </c>
      <c r="AL187" t="s">
        <v>157</v>
      </c>
      <c r="AM187">
        <v>2012</v>
      </c>
      <c r="AN187" t="s">
        <v>157</v>
      </c>
      <c r="AO187" t="s">
        <v>172</v>
      </c>
      <c r="AP187" t="s">
        <v>157</v>
      </c>
      <c r="AQ187" t="s">
        <v>177</v>
      </c>
      <c r="AR187" t="s">
        <v>170</v>
      </c>
    </row>
    <row r="188" spans="1:44" x14ac:dyDescent="0.2">
      <c r="A188" t="s">
        <v>390</v>
      </c>
      <c r="B188" t="s">
        <v>391</v>
      </c>
      <c r="C188" t="s">
        <v>156</v>
      </c>
      <c r="D188">
        <v>73</v>
      </c>
      <c r="E188">
        <v>-26902</v>
      </c>
      <c r="F188" t="s">
        <v>157</v>
      </c>
      <c r="G188" t="s">
        <v>158</v>
      </c>
      <c r="H188" t="s">
        <v>159</v>
      </c>
      <c r="I188" t="s">
        <v>181</v>
      </c>
      <c r="J188" t="s">
        <v>161</v>
      </c>
      <c r="K188">
        <v>1940</v>
      </c>
      <c r="L188" t="s">
        <v>157</v>
      </c>
      <c r="M188">
        <v>26902</v>
      </c>
      <c r="N188" t="s">
        <v>162</v>
      </c>
      <c r="O188" t="s">
        <v>196</v>
      </c>
      <c r="P188" t="s">
        <v>187</v>
      </c>
      <c r="Q188" t="s">
        <v>165</v>
      </c>
      <c r="R188" t="s">
        <v>166</v>
      </c>
      <c r="S188">
        <v>0</v>
      </c>
      <c r="T188">
        <v>349</v>
      </c>
      <c r="U188" t="s">
        <v>167</v>
      </c>
      <c r="V188" t="s">
        <v>166</v>
      </c>
      <c r="W188" t="s">
        <v>168</v>
      </c>
      <c r="X188" t="s">
        <v>169</v>
      </c>
      <c r="Y188" t="s">
        <v>170</v>
      </c>
      <c r="Z188" t="s">
        <v>174</v>
      </c>
      <c r="AA188" t="s">
        <v>172</v>
      </c>
      <c r="AB188" t="s">
        <v>173</v>
      </c>
      <c r="AC188" t="s">
        <v>166</v>
      </c>
      <c r="AD188" t="s">
        <v>157</v>
      </c>
      <c r="AE188" t="s">
        <v>171</v>
      </c>
      <c r="AF188" t="s">
        <v>175</v>
      </c>
      <c r="AG188" t="s">
        <v>157</v>
      </c>
      <c r="AH188" t="s">
        <v>173</v>
      </c>
      <c r="AI188" t="s">
        <v>175</v>
      </c>
      <c r="AJ188" t="s">
        <v>157</v>
      </c>
      <c r="AK188" t="s">
        <v>166</v>
      </c>
      <c r="AL188" t="s">
        <v>157</v>
      </c>
      <c r="AM188">
        <v>2013</v>
      </c>
      <c r="AN188" t="s">
        <v>157</v>
      </c>
      <c r="AO188" t="s">
        <v>176</v>
      </c>
      <c r="AP188" t="s">
        <v>157</v>
      </c>
      <c r="AQ188" t="s">
        <v>177</v>
      </c>
      <c r="AR188" t="s">
        <v>170</v>
      </c>
    </row>
    <row r="189" spans="1:44" x14ac:dyDescent="0.2">
      <c r="A189" t="s">
        <v>390</v>
      </c>
      <c r="B189" t="s">
        <v>391</v>
      </c>
      <c r="C189" t="s">
        <v>156</v>
      </c>
      <c r="D189">
        <v>73</v>
      </c>
      <c r="E189">
        <v>-26902</v>
      </c>
      <c r="F189" t="s">
        <v>157</v>
      </c>
      <c r="G189" t="s">
        <v>158</v>
      </c>
      <c r="H189" t="s">
        <v>159</v>
      </c>
      <c r="I189" t="s">
        <v>181</v>
      </c>
      <c r="J189" t="s">
        <v>161</v>
      </c>
      <c r="K189">
        <v>1940</v>
      </c>
      <c r="L189" t="s">
        <v>157</v>
      </c>
      <c r="M189">
        <v>26902</v>
      </c>
      <c r="N189" t="s">
        <v>162</v>
      </c>
      <c r="O189" t="s">
        <v>196</v>
      </c>
      <c r="P189" t="s">
        <v>187</v>
      </c>
      <c r="Q189" t="s">
        <v>165</v>
      </c>
      <c r="R189" t="s">
        <v>166</v>
      </c>
      <c r="S189">
        <v>0</v>
      </c>
      <c r="T189">
        <v>349</v>
      </c>
      <c r="U189" t="s">
        <v>167</v>
      </c>
      <c r="V189" t="s">
        <v>166</v>
      </c>
      <c r="W189" t="s">
        <v>168</v>
      </c>
      <c r="X189" t="s">
        <v>169</v>
      </c>
      <c r="Y189" t="s">
        <v>170</v>
      </c>
      <c r="Z189" t="s">
        <v>174</v>
      </c>
      <c r="AA189" t="s">
        <v>172</v>
      </c>
      <c r="AB189" t="s">
        <v>173</v>
      </c>
      <c r="AC189" t="s">
        <v>166</v>
      </c>
      <c r="AD189" t="s">
        <v>157</v>
      </c>
      <c r="AE189" t="s">
        <v>171</v>
      </c>
      <c r="AF189" t="s">
        <v>175</v>
      </c>
      <c r="AG189" t="s">
        <v>157</v>
      </c>
      <c r="AH189" t="s">
        <v>173</v>
      </c>
      <c r="AI189" t="s">
        <v>175</v>
      </c>
      <c r="AJ189" t="s">
        <v>157</v>
      </c>
      <c r="AK189" t="s">
        <v>166</v>
      </c>
      <c r="AL189" t="s">
        <v>157</v>
      </c>
      <c r="AM189">
        <v>2013</v>
      </c>
      <c r="AN189" t="s">
        <v>157</v>
      </c>
      <c r="AO189" t="s">
        <v>172</v>
      </c>
      <c r="AP189" t="s">
        <v>157</v>
      </c>
      <c r="AQ189" t="s">
        <v>178</v>
      </c>
      <c r="AR189" t="s">
        <v>170</v>
      </c>
    </row>
    <row r="190" spans="1:44" x14ac:dyDescent="0.2">
      <c r="A190" t="s">
        <v>392</v>
      </c>
      <c r="B190" t="s">
        <v>393</v>
      </c>
      <c r="C190" t="s">
        <v>156</v>
      </c>
      <c r="D190">
        <v>64</v>
      </c>
      <c r="E190">
        <v>-23725</v>
      </c>
      <c r="F190" t="s">
        <v>157</v>
      </c>
      <c r="G190" t="s">
        <v>158</v>
      </c>
      <c r="H190" t="s">
        <v>159</v>
      </c>
      <c r="I190" t="s">
        <v>181</v>
      </c>
      <c r="J190" t="s">
        <v>161</v>
      </c>
      <c r="K190" t="s">
        <v>157</v>
      </c>
      <c r="L190" t="s">
        <v>157</v>
      </c>
      <c r="M190">
        <v>23725</v>
      </c>
      <c r="N190" t="s">
        <v>162</v>
      </c>
      <c r="O190" t="s">
        <v>163</v>
      </c>
      <c r="P190" t="s">
        <v>187</v>
      </c>
      <c r="Q190" t="s">
        <v>188</v>
      </c>
      <c r="R190" t="s">
        <v>166</v>
      </c>
      <c r="S190" t="s">
        <v>157</v>
      </c>
      <c r="T190">
        <v>1932</v>
      </c>
      <c r="U190" t="s">
        <v>167</v>
      </c>
      <c r="V190" t="s">
        <v>166</v>
      </c>
      <c r="W190" t="s">
        <v>168</v>
      </c>
      <c r="X190" t="s">
        <v>169</v>
      </c>
      <c r="Y190" t="s">
        <v>170</v>
      </c>
      <c r="Z190" t="s">
        <v>174</v>
      </c>
      <c r="AA190" t="s">
        <v>172</v>
      </c>
      <c r="AB190" t="s">
        <v>173</v>
      </c>
      <c r="AC190" t="s">
        <v>166</v>
      </c>
      <c r="AD190" t="s">
        <v>157</v>
      </c>
      <c r="AE190" t="s">
        <v>171</v>
      </c>
      <c r="AF190" t="s">
        <v>175</v>
      </c>
      <c r="AG190" t="s">
        <v>157</v>
      </c>
      <c r="AH190" t="s">
        <v>173</v>
      </c>
      <c r="AI190" t="s">
        <v>175</v>
      </c>
      <c r="AJ190" t="s">
        <v>157</v>
      </c>
      <c r="AK190" t="s">
        <v>166</v>
      </c>
      <c r="AL190" t="s">
        <v>157</v>
      </c>
      <c r="AM190" t="s">
        <v>157</v>
      </c>
      <c r="AN190" t="s">
        <v>157</v>
      </c>
      <c r="AO190" t="s">
        <v>176</v>
      </c>
      <c r="AP190" t="s">
        <v>157</v>
      </c>
      <c r="AQ190" t="s">
        <v>178</v>
      </c>
      <c r="AR190" t="s">
        <v>170</v>
      </c>
    </row>
    <row r="191" spans="1:44" x14ac:dyDescent="0.2">
      <c r="A191" t="s">
        <v>392</v>
      </c>
      <c r="B191" t="s">
        <v>393</v>
      </c>
      <c r="C191" t="s">
        <v>156</v>
      </c>
      <c r="D191">
        <v>64</v>
      </c>
      <c r="E191">
        <v>-23725</v>
      </c>
      <c r="F191" t="s">
        <v>157</v>
      </c>
      <c r="G191" t="s">
        <v>158</v>
      </c>
      <c r="H191" t="s">
        <v>159</v>
      </c>
      <c r="I191" t="s">
        <v>181</v>
      </c>
      <c r="J191" t="s">
        <v>161</v>
      </c>
      <c r="K191" t="s">
        <v>157</v>
      </c>
      <c r="L191" t="s">
        <v>157</v>
      </c>
      <c r="M191">
        <v>23725</v>
      </c>
      <c r="N191" t="s">
        <v>162</v>
      </c>
      <c r="O191" t="s">
        <v>163</v>
      </c>
      <c r="P191" t="s">
        <v>187</v>
      </c>
      <c r="Q191" t="s">
        <v>188</v>
      </c>
      <c r="R191" t="s">
        <v>166</v>
      </c>
      <c r="S191" t="s">
        <v>157</v>
      </c>
      <c r="T191">
        <v>1932</v>
      </c>
      <c r="U191" t="s">
        <v>167</v>
      </c>
      <c r="V191" t="s">
        <v>166</v>
      </c>
      <c r="W191" t="s">
        <v>168</v>
      </c>
      <c r="X191" t="s">
        <v>169</v>
      </c>
      <c r="Y191" t="s">
        <v>170</v>
      </c>
      <c r="Z191" t="s">
        <v>174</v>
      </c>
      <c r="AA191" t="s">
        <v>172</v>
      </c>
      <c r="AB191" t="s">
        <v>173</v>
      </c>
      <c r="AC191" t="s">
        <v>166</v>
      </c>
      <c r="AD191" t="s">
        <v>157</v>
      </c>
      <c r="AE191" t="s">
        <v>171</v>
      </c>
      <c r="AF191" t="s">
        <v>175</v>
      </c>
      <c r="AG191" t="s">
        <v>157</v>
      </c>
      <c r="AH191" t="s">
        <v>173</v>
      </c>
      <c r="AI191" t="s">
        <v>175</v>
      </c>
      <c r="AJ191" t="s">
        <v>157</v>
      </c>
      <c r="AK191" t="s">
        <v>166</v>
      </c>
      <c r="AL191" t="s">
        <v>157</v>
      </c>
      <c r="AM191" t="s">
        <v>157</v>
      </c>
      <c r="AN191" t="s">
        <v>157</v>
      </c>
      <c r="AO191" t="s">
        <v>176</v>
      </c>
      <c r="AP191" t="s">
        <v>157</v>
      </c>
      <c r="AQ191" t="s">
        <v>177</v>
      </c>
      <c r="AR191" t="s">
        <v>170</v>
      </c>
    </row>
    <row r="192" spans="1:44" x14ac:dyDescent="0.2">
      <c r="A192" t="s">
        <v>394</v>
      </c>
      <c r="B192" t="s">
        <v>395</v>
      </c>
      <c r="C192" t="s">
        <v>156</v>
      </c>
      <c r="D192">
        <v>58</v>
      </c>
      <c r="E192">
        <v>-21506</v>
      </c>
      <c r="F192" t="s">
        <v>157</v>
      </c>
      <c r="G192" t="s">
        <v>166</v>
      </c>
      <c r="H192" t="s">
        <v>159</v>
      </c>
      <c r="I192" t="s">
        <v>181</v>
      </c>
      <c r="J192" t="s">
        <v>161</v>
      </c>
      <c r="K192">
        <v>1955</v>
      </c>
      <c r="L192" t="s">
        <v>157</v>
      </c>
      <c r="M192">
        <v>21506</v>
      </c>
      <c r="N192" t="s">
        <v>162</v>
      </c>
      <c r="O192" t="s">
        <v>186</v>
      </c>
      <c r="P192" t="s">
        <v>164</v>
      </c>
      <c r="Q192" t="s">
        <v>186</v>
      </c>
      <c r="R192" t="s">
        <v>166</v>
      </c>
      <c r="S192">
        <v>0</v>
      </c>
      <c r="T192">
        <v>329</v>
      </c>
      <c r="U192" t="s">
        <v>167</v>
      </c>
      <c r="V192" t="s">
        <v>166</v>
      </c>
      <c r="W192" t="s">
        <v>168</v>
      </c>
      <c r="X192" t="s">
        <v>169</v>
      </c>
      <c r="Y192" t="s">
        <v>170</v>
      </c>
      <c r="Z192" t="s">
        <v>182</v>
      </c>
      <c r="AA192" t="s">
        <v>172</v>
      </c>
      <c r="AB192" t="s">
        <v>173</v>
      </c>
      <c r="AC192" t="s">
        <v>166</v>
      </c>
      <c r="AD192" t="s">
        <v>157</v>
      </c>
      <c r="AE192" t="s">
        <v>171</v>
      </c>
      <c r="AF192" t="s">
        <v>175</v>
      </c>
      <c r="AG192" t="s">
        <v>157</v>
      </c>
      <c r="AH192" t="s">
        <v>173</v>
      </c>
      <c r="AI192" t="s">
        <v>175</v>
      </c>
      <c r="AJ192" t="s">
        <v>157</v>
      </c>
      <c r="AK192" t="s">
        <v>166</v>
      </c>
      <c r="AL192" t="s">
        <v>157</v>
      </c>
      <c r="AM192">
        <v>2013</v>
      </c>
      <c r="AN192" t="s">
        <v>157</v>
      </c>
      <c r="AO192" t="s">
        <v>172</v>
      </c>
      <c r="AP192" t="s">
        <v>157</v>
      </c>
      <c r="AQ192" t="s">
        <v>178</v>
      </c>
      <c r="AR192" t="s">
        <v>170</v>
      </c>
    </row>
    <row r="193" spans="1:44" x14ac:dyDescent="0.2">
      <c r="A193" t="s">
        <v>394</v>
      </c>
      <c r="B193" t="s">
        <v>395</v>
      </c>
      <c r="C193" t="s">
        <v>156</v>
      </c>
      <c r="D193">
        <v>58</v>
      </c>
      <c r="E193">
        <v>-21506</v>
      </c>
      <c r="F193" t="s">
        <v>157</v>
      </c>
      <c r="G193" t="s">
        <v>166</v>
      </c>
      <c r="H193" t="s">
        <v>159</v>
      </c>
      <c r="I193" t="s">
        <v>181</v>
      </c>
      <c r="J193" t="s">
        <v>161</v>
      </c>
      <c r="K193">
        <v>1955</v>
      </c>
      <c r="L193" t="s">
        <v>157</v>
      </c>
      <c r="M193">
        <v>21506</v>
      </c>
      <c r="N193" t="s">
        <v>162</v>
      </c>
      <c r="O193" t="s">
        <v>186</v>
      </c>
      <c r="P193" t="s">
        <v>164</v>
      </c>
      <c r="Q193" t="s">
        <v>186</v>
      </c>
      <c r="R193" t="s">
        <v>166</v>
      </c>
      <c r="S193">
        <v>0</v>
      </c>
      <c r="T193">
        <v>329</v>
      </c>
      <c r="U193" t="s">
        <v>167</v>
      </c>
      <c r="V193" t="s">
        <v>166</v>
      </c>
      <c r="W193" t="s">
        <v>168</v>
      </c>
      <c r="X193" t="s">
        <v>169</v>
      </c>
      <c r="Y193" t="s">
        <v>170</v>
      </c>
      <c r="Z193" t="s">
        <v>182</v>
      </c>
      <c r="AA193" t="s">
        <v>172</v>
      </c>
      <c r="AB193" t="s">
        <v>173</v>
      </c>
      <c r="AC193" t="s">
        <v>166</v>
      </c>
      <c r="AD193" t="s">
        <v>157</v>
      </c>
      <c r="AE193" t="s">
        <v>171</v>
      </c>
      <c r="AF193" t="s">
        <v>175</v>
      </c>
      <c r="AG193" t="s">
        <v>157</v>
      </c>
      <c r="AH193" t="s">
        <v>173</v>
      </c>
      <c r="AI193" t="s">
        <v>175</v>
      </c>
      <c r="AJ193" t="s">
        <v>157</v>
      </c>
      <c r="AK193" t="s">
        <v>166</v>
      </c>
      <c r="AL193" t="s">
        <v>157</v>
      </c>
      <c r="AM193">
        <v>2013</v>
      </c>
      <c r="AN193" t="s">
        <v>157</v>
      </c>
      <c r="AO193" t="s">
        <v>172</v>
      </c>
      <c r="AP193" t="s">
        <v>157</v>
      </c>
      <c r="AQ193" t="s">
        <v>177</v>
      </c>
      <c r="AR193" t="s">
        <v>170</v>
      </c>
    </row>
    <row r="194" spans="1:44" x14ac:dyDescent="0.2">
      <c r="A194" t="s">
        <v>396</v>
      </c>
      <c r="B194" t="s">
        <v>397</v>
      </c>
      <c r="C194" t="s">
        <v>156</v>
      </c>
      <c r="D194">
        <v>50</v>
      </c>
      <c r="E194">
        <v>-18577</v>
      </c>
      <c r="F194" t="s">
        <v>157</v>
      </c>
      <c r="G194" t="s">
        <v>158</v>
      </c>
      <c r="H194" t="s">
        <v>159</v>
      </c>
      <c r="I194" t="s">
        <v>181</v>
      </c>
      <c r="J194" t="s">
        <v>161</v>
      </c>
      <c r="K194">
        <v>1961</v>
      </c>
      <c r="L194" t="s">
        <v>157</v>
      </c>
      <c r="M194">
        <v>18577</v>
      </c>
      <c r="N194" t="s">
        <v>157</v>
      </c>
      <c r="O194" t="s">
        <v>157</v>
      </c>
      <c r="P194" t="s">
        <v>164</v>
      </c>
      <c r="Q194" t="s">
        <v>186</v>
      </c>
      <c r="R194" t="s">
        <v>166</v>
      </c>
      <c r="S194">
        <v>0</v>
      </c>
      <c r="T194">
        <v>1001</v>
      </c>
      <c r="U194" t="s">
        <v>167</v>
      </c>
      <c r="V194" t="s">
        <v>166</v>
      </c>
      <c r="W194" t="s">
        <v>168</v>
      </c>
      <c r="X194" t="s">
        <v>169</v>
      </c>
      <c r="Y194" t="s">
        <v>170</v>
      </c>
      <c r="Z194" t="s">
        <v>182</v>
      </c>
      <c r="AA194" t="s">
        <v>172</v>
      </c>
      <c r="AB194" t="s">
        <v>173</v>
      </c>
      <c r="AC194" t="s">
        <v>166</v>
      </c>
      <c r="AD194" t="s">
        <v>157</v>
      </c>
      <c r="AE194" t="s">
        <v>171</v>
      </c>
      <c r="AF194" t="s">
        <v>175</v>
      </c>
      <c r="AG194" t="s">
        <v>157</v>
      </c>
      <c r="AH194" t="s">
        <v>173</v>
      </c>
      <c r="AI194" t="s">
        <v>175</v>
      </c>
      <c r="AJ194" t="s">
        <v>157</v>
      </c>
      <c r="AK194" t="s">
        <v>166</v>
      </c>
      <c r="AL194" t="s">
        <v>157</v>
      </c>
      <c r="AM194">
        <v>2011</v>
      </c>
      <c r="AN194" t="s">
        <v>157</v>
      </c>
      <c r="AO194" t="s">
        <v>172</v>
      </c>
      <c r="AP194" t="s">
        <v>157</v>
      </c>
      <c r="AQ194" t="s">
        <v>178</v>
      </c>
      <c r="AR194" t="s">
        <v>170</v>
      </c>
    </row>
    <row r="195" spans="1:44" x14ac:dyDescent="0.2">
      <c r="A195" t="s">
        <v>396</v>
      </c>
      <c r="B195" t="s">
        <v>397</v>
      </c>
      <c r="C195" t="s">
        <v>156</v>
      </c>
      <c r="D195">
        <v>50</v>
      </c>
      <c r="E195">
        <v>-18577</v>
      </c>
      <c r="F195" t="s">
        <v>157</v>
      </c>
      <c r="G195" t="s">
        <v>158</v>
      </c>
      <c r="H195" t="s">
        <v>159</v>
      </c>
      <c r="I195" t="s">
        <v>181</v>
      </c>
      <c r="J195" t="s">
        <v>161</v>
      </c>
      <c r="K195">
        <v>1961</v>
      </c>
      <c r="L195" t="s">
        <v>157</v>
      </c>
      <c r="M195">
        <v>18577</v>
      </c>
      <c r="N195" t="s">
        <v>157</v>
      </c>
      <c r="O195" t="s">
        <v>157</v>
      </c>
      <c r="P195" t="s">
        <v>164</v>
      </c>
      <c r="Q195" t="s">
        <v>186</v>
      </c>
      <c r="R195" t="s">
        <v>166</v>
      </c>
      <c r="S195">
        <v>0</v>
      </c>
      <c r="T195">
        <v>1001</v>
      </c>
      <c r="U195" t="s">
        <v>167</v>
      </c>
      <c r="V195" t="s">
        <v>166</v>
      </c>
      <c r="W195" t="s">
        <v>168</v>
      </c>
      <c r="X195" t="s">
        <v>169</v>
      </c>
      <c r="Y195" t="s">
        <v>170</v>
      </c>
      <c r="Z195" t="s">
        <v>182</v>
      </c>
      <c r="AA195" t="s">
        <v>172</v>
      </c>
      <c r="AB195" t="s">
        <v>173</v>
      </c>
      <c r="AC195" t="s">
        <v>166</v>
      </c>
      <c r="AD195" t="s">
        <v>157</v>
      </c>
      <c r="AE195" t="s">
        <v>171</v>
      </c>
      <c r="AF195" t="s">
        <v>175</v>
      </c>
      <c r="AG195" t="s">
        <v>157</v>
      </c>
      <c r="AH195" t="s">
        <v>173</v>
      </c>
      <c r="AI195" t="s">
        <v>175</v>
      </c>
      <c r="AJ195" t="s">
        <v>157</v>
      </c>
      <c r="AK195" t="s">
        <v>166</v>
      </c>
      <c r="AL195" t="s">
        <v>157</v>
      </c>
      <c r="AM195">
        <v>2011</v>
      </c>
      <c r="AN195" t="s">
        <v>157</v>
      </c>
      <c r="AO195" t="s">
        <v>172</v>
      </c>
      <c r="AP195" t="s">
        <v>157</v>
      </c>
      <c r="AQ195" t="s">
        <v>177</v>
      </c>
      <c r="AR195" t="s">
        <v>170</v>
      </c>
    </row>
    <row r="196" spans="1:44" x14ac:dyDescent="0.2">
      <c r="A196" t="s">
        <v>398</v>
      </c>
      <c r="B196" t="s">
        <v>399</v>
      </c>
      <c r="C196" t="s">
        <v>156</v>
      </c>
      <c r="D196">
        <v>65</v>
      </c>
      <c r="E196">
        <v>-23937</v>
      </c>
      <c r="F196" t="s">
        <v>157</v>
      </c>
      <c r="G196" t="s">
        <v>158</v>
      </c>
      <c r="H196" t="s">
        <v>159</v>
      </c>
      <c r="I196" t="s">
        <v>181</v>
      </c>
      <c r="J196" t="s">
        <v>161</v>
      </c>
      <c r="K196">
        <v>1946</v>
      </c>
      <c r="L196" t="s">
        <v>157</v>
      </c>
      <c r="M196">
        <v>23937</v>
      </c>
      <c r="N196" t="s">
        <v>162</v>
      </c>
      <c r="O196" t="s">
        <v>196</v>
      </c>
      <c r="P196" t="s">
        <v>164</v>
      </c>
      <c r="Q196" t="s">
        <v>186</v>
      </c>
      <c r="R196" t="s">
        <v>166</v>
      </c>
      <c r="S196">
        <v>0</v>
      </c>
      <c r="T196">
        <v>1073</v>
      </c>
      <c r="U196" t="s">
        <v>167</v>
      </c>
      <c r="V196" t="s">
        <v>166</v>
      </c>
      <c r="W196" t="s">
        <v>168</v>
      </c>
      <c r="X196" t="s">
        <v>169</v>
      </c>
      <c r="Y196" t="s">
        <v>170</v>
      </c>
      <c r="Z196" t="s">
        <v>182</v>
      </c>
      <c r="AA196" t="s">
        <v>172</v>
      </c>
      <c r="AB196" t="s">
        <v>173</v>
      </c>
      <c r="AC196" t="s">
        <v>166</v>
      </c>
      <c r="AD196" t="s">
        <v>157</v>
      </c>
      <c r="AE196" t="s">
        <v>171</v>
      </c>
      <c r="AF196" t="s">
        <v>175</v>
      </c>
      <c r="AG196" t="s">
        <v>157</v>
      </c>
      <c r="AH196" t="s">
        <v>173</v>
      </c>
      <c r="AI196" t="s">
        <v>175</v>
      </c>
      <c r="AJ196" t="s">
        <v>157</v>
      </c>
      <c r="AK196" t="s">
        <v>166</v>
      </c>
      <c r="AL196" t="s">
        <v>157</v>
      </c>
      <c r="AM196">
        <v>2011</v>
      </c>
      <c r="AN196" t="s">
        <v>157</v>
      </c>
      <c r="AO196" t="s">
        <v>172</v>
      </c>
      <c r="AP196" t="s">
        <v>157</v>
      </c>
      <c r="AQ196" t="s">
        <v>178</v>
      </c>
      <c r="AR196" t="s">
        <v>170</v>
      </c>
    </row>
    <row r="197" spans="1:44" x14ac:dyDescent="0.2">
      <c r="A197" t="s">
        <v>398</v>
      </c>
      <c r="B197" t="s">
        <v>399</v>
      </c>
      <c r="C197" t="s">
        <v>156</v>
      </c>
      <c r="D197">
        <v>65</v>
      </c>
      <c r="E197">
        <v>-23937</v>
      </c>
      <c r="F197" t="s">
        <v>157</v>
      </c>
      <c r="G197" t="s">
        <v>158</v>
      </c>
      <c r="H197" t="s">
        <v>159</v>
      </c>
      <c r="I197" t="s">
        <v>181</v>
      </c>
      <c r="J197" t="s">
        <v>161</v>
      </c>
      <c r="K197">
        <v>1946</v>
      </c>
      <c r="L197" t="s">
        <v>157</v>
      </c>
      <c r="M197">
        <v>23937</v>
      </c>
      <c r="N197" t="s">
        <v>162</v>
      </c>
      <c r="O197" t="s">
        <v>196</v>
      </c>
      <c r="P197" t="s">
        <v>164</v>
      </c>
      <c r="Q197" t="s">
        <v>186</v>
      </c>
      <c r="R197" t="s">
        <v>166</v>
      </c>
      <c r="S197">
        <v>0</v>
      </c>
      <c r="T197">
        <v>1073</v>
      </c>
      <c r="U197" t="s">
        <v>167</v>
      </c>
      <c r="V197" t="s">
        <v>166</v>
      </c>
      <c r="W197" t="s">
        <v>168</v>
      </c>
      <c r="X197" t="s">
        <v>169</v>
      </c>
      <c r="Y197" t="s">
        <v>170</v>
      </c>
      <c r="Z197" t="s">
        <v>182</v>
      </c>
      <c r="AA197" t="s">
        <v>172</v>
      </c>
      <c r="AB197" t="s">
        <v>173</v>
      </c>
      <c r="AC197" t="s">
        <v>166</v>
      </c>
      <c r="AD197" t="s">
        <v>157</v>
      </c>
      <c r="AE197" t="s">
        <v>171</v>
      </c>
      <c r="AF197" t="s">
        <v>175</v>
      </c>
      <c r="AG197" t="s">
        <v>157</v>
      </c>
      <c r="AH197" t="s">
        <v>173</v>
      </c>
      <c r="AI197" t="s">
        <v>175</v>
      </c>
      <c r="AJ197" t="s">
        <v>157</v>
      </c>
      <c r="AK197" t="s">
        <v>166</v>
      </c>
      <c r="AL197" t="s">
        <v>157</v>
      </c>
      <c r="AM197">
        <v>2011</v>
      </c>
      <c r="AN197" t="s">
        <v>157</v>
      </c>
      <c r="AO197" t="s">
        <v>172</v>
      </c>
      <c r="AP197" t="s">
        <v>157</v>
      </c>
      <c r="AQ197" t="s">
        <v>177</v>
      </c>
      <c r="AR197" t="s">
        <v>170</v>
      </c>
    </row>
    <row r="198" spans="1:44" x14ac:dyDescent="0.2">
      <c r="A198" t="s">
        <v>400</v>
      </c>
      <c r="B198" t="s">
        <v>401</v>
      </c>
      <c r="C198" t="s">
        <v>156</v>
      </c>
      <c r="D198">
        <v>59</v>
      </c>
      <c r="E198">
        <v>-21811</v>
      </c>
      <c r="F198" t="s">
        <v>157</v>
      </c>
      <c r="G198" t="s">
        <v>166</v>
      </c>
      <c r="H198" t="s">
        <v>159</v>
      </c>
      <c r="I198" t="s">
        <v>160</v>
      </c>
      <c r="J198" t="s">
        <v>161</v>
      </c>
      <c r="K198">
        <v>1949</v>
      </c>
      <c r="L198" t="s">
        <v>157</v>
      </c>
      <c r="M198">
        <v>21811</v>
      </c>
      <c r="N198" t="s">
        <v>162</v>
      </c>
      <c r="O198" t="s">
        <v>196</v>
      </c>
      <c r="P198" t="s">
        <v>164</v>
      </c>
      <c r="Q198" t="s">
        <v>186</v>
      </c>
      <c r="R198" t="s">
        <v>166</v>
      </c>
      <c r="S198">
        <v>0</v>
      </c>
      <c r="T198">
        <v>2037</v>
      </c>
      <c r="U198" t="s">
        <v>167</v>
      </c>
      <c r="V198" t="s">
        <v>166</v>
      </c>
      <c r="W198" t="s">
        <v>168</v>
      </c>
      <c r="X198" t="s">
        <v>169</v>
      </c>
      <c r="Y198" t="s">
        <v>170</v>
      </c>
      <c r="Z198" t="s">
        <v>182</v>
      </c>
      <c r="AA198" t="s">
        <v>172</v>
      </c>
      <c r="AB198" t="s">
        <v>173</v>
      </c>
      <c r="AC198" t="s">
        <v>166</v>
      </c>
      <c r="AD198" t="s">
        <v>157</v>
      </c>
      <c r="AE198" t="s">
        <v>182</v>
      </c>
      <c r="AF198" t="s">
        <v>175</v>
      </c>
      <c r="AG198" t="s">
        <v>157</v>
      </c>
      <c r="AH198" t="s">
        <v>173</v>
      </c>
      <c r="AI198" t="s">
        <v>175</v>
      </c>
      <c r="AJ198" t="s">
        <v>157</v>
      </c>
      <c r="AK198" t="s">
        <v>166</v>
      </c>
      <c r="AL198" t="s">
        <v>157</v>
      </c>
      <c r="AM198">
        <v>2008</v>
      </c>
      <c r="AN198" t="s">
        <v>157</v>
      </c>
      <c r="AO198" t="s">
        <v>172</v>
      </c>
      <c r="AP198" t="s">
        <v>157</v>
      </c>
      <c r="AQ198" t="s">
        <v>177</v>
      </c>
      <c r="AR198" t="s">
        <v>170</v>
      </c>
    </row>
    <row r="199" spans="1:44" x14ac:dyDescent="0.2">
      <c r="A199" t="s">
        <v>400</v>
      </c>
      <c r="B199" t="s">
        <v>401</v>
      </c>
      <c r="C199" t="s">
        <v>156</v>
      </c>
      <c r="D199">
        <v>59</v>
      </c>
      <c r="E199">
        <v>-21811</v>
      </c>
      <c r="F199" t="s">
        <v>157</v>
      </c>
      <c r="G199" t="s">
        <v>166</v>
      </c>
      <c r="H199" t="s">
        <v>159</v>
      </c>
      <c r="I199" t="s">
        <v>160</v>
      </c>
      <c r="J199" t="s">
        <v>161</v>
      </c>
      <c r="K199">
        <v>1949</v>
      </c>
      <c r="L199" t="s">
        <v>157</v>
      </c>
      <c r="M199">
        <v>21811</v>
      </c>
      <c r="N199" t="s">
        <v>162</v>
      </c>
      <c r="O199" t="s">
        <v>196</v>
      </c>
      <c r="P199" t="s">
        <v>164</v>
      </c>
      <c r="Q199" t="s">
        <v>186</v>
      </c>
      <c r="R199" t="s">
        <v>166</v>
      </c>
      <c r="S199">
        <v>0</v>
      </c>
      <c r="T199">
        <v>2037</v>
      </c>
      <c r="U199" t="s">
        <v>167</v>
      </c>
      <c r="V199" t="s">
        <v>166</v>
      </c>
      <c r="W199" t="s">
        <v>168</v>
      </c>
      <c r="X199" t="s">
        <v>169</v>
      </c>
      <c r="Y199" t="s">
        <v>170</v>
      </c>
      <c r="Z199" t="s">
        <v>182</v>
      </c>
      <c r="AA199" t="s">
        <v>172</v>
      </c>
      <c r="AB199" t="s">
        <v>173</v>
      </c>
      <c r="AC199" t="s">
        <v>166</v>
      </c>
      <c r="AD199" t="s">
        <v>157</v>
      </c>
      <c r="AE199" t="s">
        <v>182</v>
      </c>
      <c r="AF199" t="s">
        <v>175</v>
      </c>
      <c r="AG199" t="s">
        <v>157</v>
      </c>
      <c r="AH199" t="s">
        <v>173</v>
      </c>
      <c r="AI199" t="s">
        <v>175</v>
      </c>
      <c r="AJ199" t="s">
        <v>157</v>
      </c>
      <c r="AK199" t="s">
        <v>166</v>
      </c>
      <c r="AL199" t="s">
        <v>157</v>
      </c>
      <c r="AM199">
        <v>2008</v>
      </c>
      <c r="AN199" t="s">
        <v>157</v>
      </c>
      <c r="AO199" t="s">
        <v>172</v>
      </c>
      <c r="AP199" t="s">
        <v>157</v>
      </c>
      <c r="AQ199" t="s">
        <v>178</v>
      </c>
      <c r="AR199" t="s">
        <v>170</v>
      </c>
    </row>
    <row r="200" spans="1:44" x14ac:dyDescent="0.2">
      <c r="A200" t="s">
        <v>402</v>
      </c>
      <c r="B200" t="s">
        <v>403</v>
      </c>
      <c r="C200" t="s">
        <v>156</v>
      </c>
      <c r="D200">
        <v>69</v>
      </c>
      <c r="E200">
        <v>-25284</v>
      </c>
      <c r="F200" t="s">
        <v>157</v>
      </c>
      <c r="G200" t="s">
        <v>166</v>
      </c>
      <c r="H200" t="s">
        <v>159</v>
      </c>
      <c r="I200" t="s">
        <v>181</v>
      </c>
      <c r="J200" t="s">
        <v>161</v>
      </c>
      <c r="K200">
        <v>1940</v>
      </c>
      <c r="L200" t="s">
        <v>157</v>
      </c>
      <c r="M200">
        <v>25284</v>
      </c>
      <c r="N200" t="s">
        <v>162</v>
      </c>
      <c r="O200" t="s">
        <v>165</v>
      </c>
      <c r="P200" t="s">
        <v>187</v>
      </c>
      <c r="Q200" t="s">
        <v>165</v>
      </c>
      <c r="R200" t="s">
        <v>166</v>
      </c>
      <c r="S200">
        <v>0</v>
      </c>
      <c r="T200">
        <v>1931</v>
      </c>
      <c r="U200" t="s">
        <v>167</v>
      </c>
      <c r="V200" t="s">
        <v>166</v>
      </c>
      <c r="W200" t="s">
        <v>168</v>
      </c>
      <c r="X200" t="s">
        <v>169</v>
      </c>
      <c r="Y200" t="s">
        <v>170</v>
      </c>
      <c r="Z200" t="s">
        <v>171</v>
      </c>
      <c r="AA200" t="s">
        <v>172</v>
      </c>
      <c r="AB200" t="s">
        <v>173</v>
      </c>
      <c r="AC200" t="s">
        <v>166</v>
      </c>
      <c r="AD200" t="s">
        <v>157</v>
      </c>
      <c r="AE200" t="s">
        <v>174</v>
      </c>
      <c r="AF200" t="s">
        <v>175</v>
      </c>
      <c r="AG200" t="s">
        <v>157</v>
      </c>
      <c r="AH200" t="s">
        <v>173</v>
      </c>
      <c r="AI200" t="s">
        <v>175</v>
      </c>
      <c r="AJ200" t="s">
        <v>157</v>
      </c>
      <c r="AK200" t="s">
        <v>166</v>
      </c>
      <c r="AL200" t="s">
        <v>157</v>
      </c>
      <c r="AM200">
        <v>2009</v>
      </c>
      <c r="AN200" t="s">
        <v>157</v>
      </c>
      <c r="AO200" t="s">
        <v>172</v>
      </c>
      <c r="AP200" t="s">
        <v>157</v>
      </c>
      <c r="AQ200" t="s">
        <v>178</v>
      </c>
      <c r="AR200" t="s">
        <v>170</v>
      </c>
    </row>
    <row r="201" spans="1:44" x14ac:dyDescent="0.2">
      <c r="A201" t="s">
        <v>402</v>
      </c>
      <c r="B201" t="s">
        <v>403</v>
      </c>
      <c r="C201" t="s">
        <v>156</v>
      </c>
      <c r="D201">
        <v>69</v>
      </c>
      <c r="E201">
        <v>-25284</v>
      </c>
      <c r="F201" t="s">
        <v>157</v>
      </c>
      <c r="G201" t="s">
        <v>166</v>
      </c>
      <c r="H201" t="s">
        <v>159</v>
      </c>
      <c r="I201" t="s">
        <v>181</v>
      </c>
      <c r="J201" t="s">
        <v>161</v>
      </c>
      <c r="K201">
        <v>1940</v>
      </c>
      <c r="L201" t="s">
        <v>157</v>
      </c>
      <c r="M201">
        <v>25284</v>
      </c>
      <c r="N201" t="s">
        <v>162</v>
      </c>
      <c r="O201" t="s">
        <v>165</v>
      </c>
      <c r="P201" t="s">
        <v>187</v>
      </c>
      <c r="Q201" t="s">
        <v>165</v>
      </c>
      <c r="R201" t="s">
        <v>166</v>
      </c>
      <c r="S201">
        <v>0</v>
      </c>
      <c r="T201">
        <v>1931</v>
      </c>
      <c r="U201" t="s">
        <v>167</v>
      </c>
      <c r="V201" t="s">
        <v>166</v>
      </c>
      <c r="W201" t="s">
        <v>168</v>
      </c>
      <c r="X201" t="s">
        <v>169</v>
      </c>
      <c r="Y201" t="s">
        <v>170</v>
      </c>
      <c r="Z201" t="s">
        <v>171</v>
      </c>
      <c r="AA201" t="s">
        <v>172</v>
      </c>
      <c r="AB201" t="s">
        <v>173</v>
      </c>
      <c r="AC201" t="s">
        <v>166</v>
      </c>
      <c r="AD201" t="s">
        <v>157</v>
      </c>
      <c r="AE201" t="s">
        <v>174</v>
      </c>
      <c r="AF201" t="s">
        <v>175</v>
      </c>
      <c r="AG201" t="s">
        <v>157</v>
      </c>
      <c r="AH201" t="s">
        <v>173</v>
      </c>
      <c r="AI201" t="s">
        <v>175</v>
      </c>
      <c r="AJ201" t="s">
        <v>157</v>
      </c>
      <c r="AK201" t="s">
        <v>166</v>
      </c>
      <c r="AL201" t="s">
        <v>157</v>
      </c>
      <c r="AM201">
        <v>2009</v>
      </c>
      <c r="AN201" t="s">
        <v>157</v>
      </c>
      <c r="AO201" t="s">
        <v>176</v>
      </c>
      <c r="AP201" t="s">
        <v>157</v>
      </c>
      <c r="AQ201" t="s">
        <v>177</v>
      </c>
      <c r="AR201" t="s">
        <v>170</v>
      </c>
    </row>
    <row r="202" spans="1:44" x14ac:dyDescent="0.2">
      <c r="A202" t="s">
        <v>404</v>
      </c>
      <c r="B202" t="s">
        <v>405</v>
      </c>
      <c r="C202" t="s">
        <v>156</v>
      </c>
      <c r="D202">
        <v>68</v>
      </c>
      <c r="E202">
        <v>-25008</v>
      </c>
      <c r="F202" t="s">
        <v>157</v>
      </c>
      <c r="G202" t="s">
        <v>158</v>
      </c>
      <c r="H202" t="s">
        <v>159</v>
      </c>
      <c r="I202" t="s">
        <v>181</v>
      </c>
      <c r="J202" t="s">
        <v>161</v>
      </c>
      <c r="K202">
        <v>1941</v>
      </c>
      <c r="L202" t="s">
        <v>157</v>
      </c>
      <c r="M202">
        <v>25008</v>
      </c>
      <c r="N202" t="s">
        <v>162</v>
      </c>
      <c r="O202" t="s">
        <v>191</v>
      </c>
      <c r="P202" t="s">
        <v>187</v>
      </c>
      <c r="Q202" t="s">
        <v>165</v>
      </c>
      <c r="R202" t="s">
        <v>166</v>
      </c>
      <c r="S202">
        <v>0</v>
      </c>
      <c r="T202">
        <v>1518</v>
      </c>
      <c r="U202" t="s">
        <v>167</v>
      </c>
      <c r="V202" t="s">
        <v>166</v>
      </c>
      <c r="W202" t="s">
        <v>168</v>
      </c>
      <c r="X202" t="s">
        <v>169</v>
      </c>
      <c r="Y202" t="s">
        <v>170</v>
      </c>
      <c r="Z202" t="s">
        <v>171</v>
      </c>
      <c r="AA202" t="s">
        <v>172</v>
      </c>
      <c r="AB202" t="s">
        <v>173</v>
      </c>
      <c r="AC202" t="s">
        <v>166</v>
      </c>
      <c r="AD202" t="s">
        <v>157</v>
      </c>
      <c r="AE202" t="s">
        <v>174</v>
      </c>
      <c r="AF202" t="s">
        <v>175</v>
      </c>
      <c r="AG202" t="s">
        <v>157</v>
      </c>
      <c r="AH202" t="s">
        <v>173</v>
      </c>
      <c r="AI202" t="s">
        <v>175</v>
      </c>
      <c r="AJ202" t="s">
        <v>157</v>
      </c>
      <c r="AK202" t="s">
        <v>166</v>
      </c>
      <c r="AL202" t="s">
        <v>157</v>
      </c>
      <c r="AM202">
        <v>2009</v>
      </c>
      <c r="AN202" t="s">
        <v>157</v>
      </c>
      <c r="AO202" t="s">
        <v>172</v>
      </c>
      <c r="AP202" t="s">
        <v>157</v>
      </c>
      <c r="AQ202" t="s">
        <v>177</v>
      </c>
      <c r="AR202" t="s">
        <v>170</v>
      </c>
    </row>
    <row r="203" spans="1:44" x14ac:dyDescent="0.2">
      <c r="A203" t="s">
        <v>404</v>
      </c>
      <c r="B203" t="s">
        <v>405</v>
      </c>
      <c r="C203" t="s">
        <v>156</v>
      </c>
      <c r="D203">
        <v>68</v>
      </c>
      <c r="E203">
        <v>-25008</v>
      </c>
      <c r="F203" t="s">
        <v>157</v>
      </c>
      <c r="G203" t="s">
        <v>158</v>
      </c>
      <c r="H203" t="s">
        <v>159</v>
      </c>
      <c r="I203" t="s">
        <v>181</v>
      </c>
      <c r="J203" t="s">
        <v>161</v>
      </c>
      <c r="K203">
        <v>1941</v>
      </c>
      <c r="L203" t="s">
        <v>157</v>
      </c>
      <c r="M203">
        <v>25008</v>
      </c>
      <c r="N203" t="s">
        <v>162</v>
      </c>
      <c r="O203" t="s">
        <v>191</v>
      </c>
      <c r="P203" t="s">
        <v>187</v>
      </c>
      <c r="Q203" t="s">
        <v>165</v>
      </c>
      <c r="R203" t="s">
        <v>166</v>
      </c>
      <c r="S203">
        <v>0</v>
      </c>
      <c r="T203">
        <v>1518</v>
      </c>
      <c r="U203" t="s">
        <v>167</v>
      </c>
      <c r="V203" t="s">
        <v>166</v>
      </c>
      <c r="W203" t="s">
        <v>168</v>
      </c>
      <c r="X203" t="s">
        <v>169</v>
      </c>
      <c r="Y203" t="s">
        <v>170</v>
      </c>
      <c r="Z203" t="s">
        <v>171</v>
      </c>
      <c r="AA203" t="s">
        <v>172</v>
      </c>
      <c r="AB203" t="s">
        <v>173</v>
      </c>
      <c r="AC203" t="s">
        <v>166</v>
      </c>
      <c r="AD203" t="s">
        <v>157</v>
      </c>
      <c r="AE203" t="s">
        <v>174</v>
      </c>
      <c r="AF203" t="s">
        <v>175</v>
      </c>
      <c r="AG203" t="s">
        <v>157</v>
      </c>
      <c r="AH203" t="s">
        <v>173</v>
      </c>
      <c r="AI203" t="s">
        <v>175</v>
      </c>
      <c r="AJ203" t="s">
        <v>157</v>
      </c>
      <c r="AK203" t="s">
        <v>166</v>
      </c>
      <c r="AL203" t="s">
        <v>157</v>
      </c>
      <c r="AM203">
        <v>2009</v>
      </c>
      <c r="AN203" t="s">
        <v>157</v>
      </c>
      <c r="AO203" t="s">
        <v>172</v>
      </c>
      <c r="AP203" t="s">
        <v>157</v>
      </c>
      <c r="AQ203" t="s">
        <v>178</v>
      </c>
      <c r="AR203" t="s">
        <v>170</v>
      </c>
    </row>
    <row r="204" spans="1:44" x14ac:dyDescent="0.2">
      <c r="A204" t="s">
        <v>406</v>
      </c>
      <c r="B204" t="s">
        <v>407</v>
      </c>
      <c r="C204" t="s">
        <v>156</v>
      </c>
      <c r="D204">
        <v>60</v>
      </c>
      <c r="E204">
        <v>-22177</v>
      </c>
      <c r="F204" t="s">
        <v>157</v>
      </c>
      <c r="G204" t="s">
        <v>158</v>
      </c>
      <c r="H204" t="s">
        <v>159</v>
      </c>
      <c r="I204" t="s">
        <v>181</v>
      </c>
      <c r="J204" t="s">
        <v>161</v>
      </c>
      <c r="K204">
        <v>1951</v>
      </c>
      <c r="L204" t="s">
        <v>157</v>
      </c>
      <c r="M204">
        <v>22177</v>
      </c>
      <c r="N204" t="s">
        <v>157</v>
      </c>
      <c r="O204" t="s">
        <v>157</v>
      </c>
      <c r="P204" t="s">
        <v>187</v>
      </c>
      <c r="Q204" t="s">
        <v>165</v>
      </c>
      <c r="R204" t="s">
        <v>166</v>
      </c>
      <c r="S204">
        <v>0</v>
      </c>
      <c r="T204">
        <v>48</v>
      </c>
      <c r="U204" t="s">
        <v>167</v>
      </c>
      <c r="V204" t="s">
        <v>166</v>
      </c>
      <c r="W204" t="s">
        <v>168</v>
      </c>
      <c r="X204" t="s">
        <v>169</v>
      </c>
      <c r="Y204" t="s">
        <v>170</v>
      </c>
      <c r="Z204" t="s">
        <v>171</v>
      </c>
      <c r="AA204" t="s">
        <v>172</v>
      </c>
      <c r="AB204" t="s">
        <v>173</v>
      </c>
      <c r="AC204" t="s">
        <v>166</v>
      </c>
      <c r="AD204" t="s">
        <v>157</v>
      </c>
      <c r="AE204" t="s">
        <v>174</v>
      </c>
      <c r="AF204" t="s">
        <v>175</v>
      </c>
      <c r="AG204" t="s">
        <v>157</v>
      </c>
      <c r="AH204" t="s">
        <v>173</v>
      </c>
      <c r="AI204" t="s">
        <v>175</v>
      </c>
      <c r="AJ204" t="s">
        <v>157</v>
      </c>
      <c r="AK204" t="s">
        <v>166</v>
      </c>
      <c r="AL204" t="s">
        <v>157</v>
      </c>
      <c r="AM204">
        <v>2011</v>
      </c>
      <c r="AN204" t="s">
        <v>157</v>
      </c>
      <c r="AO204" t="s">
        <v>166</v>
      </c>
      <c r="AP204" t="s">
        <v>157</v>
      </c>
      <c r="AQ204" t="s">
        <v>178</v>
      </c>
      <c r="AR204" t="s">
        <v>170</v>
      </c>
    </row>
    <row r="205" spans="1:44" x14ac:dyDescent="0.2">
      <c r="A205" t="s">
        <v>406</v>
      </c>
      <c r="B205" t="s">
        <v>407</v>
      </c>
      <c r="C205" t="s">
        <v>156</v>
      </c>
      <c r="D205">
        <v>60</v>
      </c>
      <c r="E205">
        <v>-22177</v>
      </c>
      <c r="F205" t="s">
        <v>157</v>
      </c>
      <c r="G205" t="s">
        <v>158</v>
      </c>
      <c r="H205" t="s">
        <v>159</v>
      </c>
      <c r="I205" t="s">
        <v>181</v>
      </c>
      <c r="J205" t="s">
        <v>161</v>
      </c>
      <c r="K205">
        <v>1951</v>
      </c>
      <c r="L205" t="s">
        <v>157</v>
      </c>
      <c r="M205">
        <v>22177</v>
      </c>
      <c r="N205" t="s">
        <v>157</v>
      </c>
      <c r="O205" t="s">
        <v>157</v>
      </c>
      <c r="P205" t="s">
        <v>187</v>
      </c>
      <c r="Q205" t="s">
        <v>165</v>
      </c>
      <c r="R205" t="s">
        <v>166</v>
      </c>
      <c r="S205">
        <v>0</v>
      </c>
      <c r="T205">
        <v>48</v>
      </c>
      <c r="U205" t="s">
        <v>167</v>
      </c>
      <c r="V205" t="s">
        <v>166</v>
      </c>
      <c r="W205" t="s">
        <v>168</v>
      </c>
      <c r="X205" t="s">
        <v>169</v>
      </c>
      <c r="Y205" t="s">
        <v>170</v>
      </c>
      <c r="Z205" t="s">
        <v>171</v>
      </c>
      <c r="AA205" t="s">
        <v>172</v>
      </c>
      <c r="AB205" t="s">
        <v>173</v>
      </c>
      <c r="AC205" t="s">
        <v>166</v>
      </c>
      <c r="AD205" t="s">
        <v>157</v>
      </c>
      <c r="AE205" t="s">
        <v>174</v>
      </c>
      <c r="AF205" t="s">
        <v>175</v>
      </c>
      <c r="AG205" t="s">
        <v>157</v>
      </c>
      <c r="AH205" t="s">
        <v>173</v>
      </c>
      <c r="AI205" t="s">
        <v>175</v>
      </c>
      <c r="AJ205" t="s">
        <v>157</v>
      </c>
      <c r="AK205" t="s">
        <v>166</v>
      </c>
      <c r="AL205" t="s">
        <v>157</v>
      </c>
      <c r="AM205">
        <v>2011</v>
      </c>
      <c r="AN205" t="s">
        <v>157</v>
      </c>
      <c r="AO205" t="s">
        <v>166</v>
      </c>
      <c r="AP205" t="s">
        <v>157</v>
      </c>
      <c r="AQ205" t="s">
        <v>177</v>
      </c>
      <c r="AR205" t="s">
        <v>170</v>
      </c>
    </row>
    <row r="206" spans="1:44" x14ac:dyDescent="0.2">
      <c r="A206" t="s">
        <v>408</v>
      </c>
      <c r="B206" t="s">
        <v>409</v>
      </c>
      <c r="C206" t="s">
        <v>156</v>
      </c>
      <c r="D206">
        <v>67</v>
      </c>
      <c r="E206">
        <v>-24558</v>
      </c>
      <c r="F206" t="s">
        <v>157</v>
      </c>
      <c r="G206" t="s">
        <v>166</v>
      </c>
      <c r="H206" t="s">
        <v>159</v>
      </c>
      <c r="I206" t="s">
        <v>160</v>
      </c>
      <c r="J206" t="s">
        <v>161</v>
      </c>
      <c r="K206">
        <v>1945</v>
      </c>
      <c r="L206" t="s">
        <v>157</v>
      </c>
      <c r="M206">
        <v>24558</v>
      </c>
      <c r="N206" t="s">
        <v>162</v>
      </c>
      <c r="O206" t="s">
        <v>165</v>
      </c>
      <c r="P206" t="s">
        <v>164</v>
      </c>
      <c r="Q206" t="s">
        <v>165</v>
      </c>
      <c r="R206" t="s">
        <v>166</v>
      </c>
      <c r="S206">
        <v>0</v>
      </c>
      <c r="T206">
        <v>417</v>
      </c>
      <c r="U206" t="s">
        <v>167</v>
      </c>
      <c r="V206" t="s">
        <v>166</v>
      </c>
      <c r="W206" t="s">
        <v>410</v>
      </c>
      <c r="X206" t="s">
        <v>411</v>
      </c>
      <c r="Y206" t="s">
        <v>171</v>
      </c>
      <c r="Z206" t="s">
        <v>172</v>
      </c>
      <c r="AA206" t="s">
        <v>173</v>
      </c>
      <c r="AB206" t="s">
        <v>166</v>
      </c>
      <c r="AC206" t="s">
        <v>157</v>
      </c>
      <c r="AD206" t="s">
        <v>182</v>
      </c>
      <c r="AE206" t="s">
        <v>175</v>
      </c>
      <c r="AF206" t="s">
        <v>157</v>
      </c>
      <c r="AG206" t="s">
        <v>173</v>
      </c>
      <c r="AH206" t="s">
        <v>175</v>
      </c>
      <c r="AI206" t="s">
        <v>157</v>
      </c>
      <c r="AJ206" t="s">
        <v>166</v>
      </c>
      <c r="AK206" t="s">
        <v>157</v>
      </c>
      <c r="AL206">
        <v>2012</v>
      </c>
      <c r="AM206" t="s">
        <v>157</v>
      </c>
      <c r="AN206" t="s">
        <v>172</v>
      </c>
      <c r="AO206" t="s">
        <v>157</v>
      </c>
      <c r="AP206" t="s">
        <v>177</v>
      </c>
      <c r="AQ206" t="s">
        <v>170</v>
      </c>
    </row>
    <row r="207" spans="1:44" x14ac:dyDescent="0.2">
      <c r="A207" t="s">
        <v>408</v>
      </c>
      <c r="B207" t="s">
        <v>409</v>
      </c>
      <c r="C207" t="s">
        <v>156</v>
      </c>
      <c r="D207">
        <v>67</v>
      </c>
      <c r="E207">
        <v>-24558</v>
      </c>
      <c r="F207" t="s">
        <v>157</v>
      </c>
      <c r="G207" t="s">
        <v>166</v>
      </c>
      <c r="H207" t="s">
        <v>159</v>
      </c>
      <c r="I207" t="s">
        <v>160</v>
      </c>
      <c r="J207" t="s">
        <v>161</v>
      </c>
      <c r="K207">
        <v>1945</v>
      </c>
      <c r="L207" t="s">
        <v>157</v>
      </c>
      <c r="M207">
        <v>24558</v>
      </c>
      <c r="N207" t="s">
        <v>162</v>
      </c>
      <c r="O207" t="s">
        <v>165</v>
      </c>
      <c r="P207" t="s">
        <v>164</v>
      </c>
      <c r="Q207" t="s">
        <v>165</v>
      </c>
      <c r="R207" t="s">
        <v>166</v>
      </c>
      <c r="S207">
        <v>0</v>
      </c>
      <c r="T207">
        <v>417</v>
      </c>
      <c r="U207" t="s">
        <v>167</v>
      </c>
      <c r="V207" t="s">
        <v>166</v>
      </c>
      <c r="W207" t="s">
        <v>410</v>
      </c>
      <c r="X207" t="s">
        <v>411</v>
      </c>
      <c r="Y207" t="s">
        <v>171</v>
      </c>
      <c r="Z207" t="s">
        <v>172</v>
      </c>
      <c r="AA207" t="s">
        <v>173</v>
      </c>
      <c r="AB207" t="s">
        <v>166</v>
      </c>
      <c r="AC207" t="s">
        <v>157</v>
      </c>
      <c r="AD207" t="s">
        <v>182</v>
      </c>
      <c r="AE207" t="s">
        <v>175</v>
      </c>
      <c r="AF207" t="s">
        <v>157</v>
      </c>
      <c r="AG207" t="s">
        <v>173</v>
      </c>
      <c r="AH207" t="s">
        <v>175</v>
      </c>
      <c r="AI207" t="s">
        <v>157</v>
      </c>
      <c r="AJ207" t="s">
        <v>166</v>
      </c>
      <c r="AK207" t="s">
        <v>157</v>
      </c>
      <c r="AL207">
        <v>2012</v>
      </c>
      <c r="AM207" t="s">
        <v>157</v>
      </c>
      <c r="AN207" t="s">
        <v>172</v>
      </c>
      <c r="AO207" t="s">
        <v>157</v>
      </c>
      <c r="AP207" t="s">
        <v>178</v>
      </c>
      <c r="AQ207" t="s">
        <v>170</v>
      </c>
    </row>
    <row r="208" spans="1:44" x14ac:dyDescent="0.2">
      <c r="A208" t="s">
        <v>412</v>
      </c>
      <c r="B208" t="s">
        <v>413</v>
      </c>
      <c r="C208" t="s">
        <v>156</v>
      </c>
      <c r="D208">
        <v>68</v>
      </c>
      <c r="E208">
        <v>-25185</v>
      </c>
      <c r="F208" t="s">
        <v>157</v>
      </c>
      <c r="G208" t="s">
        <v>158</v>
      </c>
      <c r="H208" t="s">
        <v>159</v>
      </c>
      <c r="I208" t="s">
        <v>181</v>
      </c>
      <c r="J208" t="s">
        <v>161</v>
      </c>
      <c r="K208" t="s">
        <v>157</v>
      </c>
      <c r="L208" t="s">
        <v>157</v>
      </c>
      <c r="M208">
        <v>25185</v>
      </c>
      <c r="N208" t="s">
        <v>162</v>
      </c>
      <c r="O208" t="s">
        <v>240</v>
      </c>
      <c r="P208" t="s">
        <v>164</v>
      </c>
      <c r="Q208" t="s">
        <v>165</v>
      </c>
      <c r="R208" t="s">
        <v>166</v>
      </c>
      <c r="S208" t="s">
        <v>157</v>
      </c>
      <c r="T208">
        <v>1383</v>
      </c>
      <c r="U208" t="s">
        <v>167</v>
      </c>
      <c r="V208" t="s">
        <v>166</v>
      </c>
      <c r="W208" t="s">
        <v>168</v>
      </c>
      <c r="X208" t="s">
        <v>169</v>
      </c>
      <c r="Y208" t="s">
        <v>170</v>
      </c>
      <c r="Z208" t="s">
        <v>171</v>
      </c>
      <c r="AA208" t="s">
        <v>172</v>
      </c>
      <c r="AB208" t="s">
        <v>173</v>
      </c>
      <c r="AC208" t="s">
        <v>166</v>
      </c>
      <c r="AD208" t="s">
        <v>157</v>
      </c>
      <c r="AE208" t="s">
        <v>171</v>
      </c>
      <c r="AF208" t="s">
        <v>175</v>
      </c>
      <c r="AG208" t="s">
        <v>157</v>
      </c>
      <c r="AH208" t="s">
        <v>173</v>
      </c>
      <c r="AI208" t="s">
        <v>175</v>
      </c>
      <c r="AJ208" t="s">
        <v>157</v>
      </c>
      <c r="AK208" t="s">
        <v>166</v>
      </c>
      <c r="AL208" t="s">
        <v>157</v>
      </c>
      <c r="AM208" t="s">
        <v>157</v>
      </c>
      <c r="AN208" t="s">
        <v>157</v>
      </c>
      <c r="AO208" t="s">
        <v>172</v>
      </c>
      <c r="AP208" t="s">
        <v>157</v>
      </c>
      <c r="AQ208" t="s">
        <v>177</v>
      </c>
      <c r="AR208" t="s">
        <v>170</v>
      </c>
    </row>
    <row r="209" spans="1:44" x14ac:dyDescent="0.2">
      <c r="A209" t="s">
        <v>412</v>
      </c>
      <c r="B209" t="s">
        <v>413</v>
      </c>
      <c r="C209" t="s">
        <v>156</v>
      </c>
      <c r="D209">
        <v>68</v>
      </c>
      <c r="E209">
        <v>-25185</v>
      </c>
      <c r="F209" t="s">
        <v>157</v>
      </c>
      <c r="G209" t="s">
        <v>158</v>
      </c>
      <c r="H209" t="s">
        <v>159</v>
      </c>
      <c r="I209" t="s">
        <v>181</v>
      </c>
      <c r="J209" t="s">
        <v>161</v>
      </c>
      <c r="K209" t="s">
        <v>157</v>
      </c>
      <c r="L209" t="s">
        <v>157</v>
      </c>
      <c r="M209">
        <v>25185</v>
      </c>
      <c r="N209" t="s">
        <v>162</v>
      </c>
      <c r="O209" t="s">
        <v>240</v>
      </c>
      <c r="P209" t="s">
        <v>164</v>
      </c>
      <c r="Q209" t="s">
        <v>165</v>
      </c>
      <c r="R209" t="s">
        <v>166</v>
      </c>
      <c r="S209" t="s">
        <v>157</v>
      </c>
      <c r="T209">
        <v>1383</v>
      </c>
      <c r="U209" t="s">
        <v>167</v>
      </c>
      <c r="V209" t="s">
        <v>166</v>
      </c>
      <c r="W209" t="s">
        <v>168</v>
      </c>
      <c r="X209" t="s">
        <v>169</v>
      </c>
      <c r="Y209" t="s">
        <v>170</v>
      </c>
      <c r="Z209" t="s">
        <v>171</v>
      </c>
      <c r="AA209" t="s">
        <v>172</v>
      </c>
      <c r="AB209" t="s">
        <v>173</v>
      </c>
      <c r="AC209" t="s">
        <v>166</v>
      </c>
      <c r="AD209" t="s">
        <v>157</v>
      </c>
      <c r="AE209" t="s">
        <v>171</v>
      </c>
      <c r="AF209" t="s">
        <v>175</v>
      </c>
      <c r="AG209" t="s">
        <v>157</v>
      </c>
      <c r="AH209" t="s">
        <v>173</v>
      </c>
      <c r="AI209" t="s">
        <v>175</v>
      </c>
      <c r="AJ209" t="s">
        <v>157</v>
      </c>
      <c r="AK209" t="s">
        <v>166</v>
      </c>
      <c r="AL209" t="s">
        <v>157</v>
      </c>
      <c r="AM209" t="s">
        <v>157</v>
      </c>
      <c r="AN209" t="s">
        <v>157</v>
      </c>
      <c r="AO209" t="s">
        <v>172</v>
      </c>
      <c r="AP209" t="s">
        <v>157</v>
      </c>
      <c r="AQ209" t="s">
        <v>178</v>
      </c>
      <c r="AR209" t="s">
        <v>170</v>
      </c>
    </row>
    <row r="210" spans="1:44" x14ac:dyDescent="0.2">
      <c r="A210" t="s">
        <v>414</v>
      </c>
      <c r="B210" t="s">
        <v>415</v>
      </c>
      <c r="C210" t="s">
        <v>156</v>
      </c>
      <c r="D210">
        <v>51</v>
      </c>
      <c r="E210">
        <v>-18658</v>
      </c>
      <c r="F210" t="s">
        <v>157</v>
      </c>
      <c r="G210" t="s">
        <v>158</v>
      </c>
      <c r="H210" t="s">
        <v>159</v>
      </c>
      <c r="I210" t="s">
        <v>181</v>
      </c>
      <c r="J210" t="s">
        <v>161</v>
      </c>
      <c r="K210">
        <v>1959</v>
      </c>
      <c r="L210" t="s">
        <v>157</v>
      </c>
      <c r="M210">
        <v>18658</v>
      </c>
      <c r="N210" t="s">
        <v>162</v>
      </c>
      <c r="O210" t="s">
        <v>157</v>
      </c>
      <c r="P210" t="s">
        <v>164</v>
      </c>
      <c r="Q210" t="s">
        <v>163</v>
      </c>
      <c r="R210" t="s">
        <v>166</v>
      </c>
      <c r="S210">
        <v>0</v>
      </c>
      <c r="T210">
        <v>621</v>
      </c>
      <c r="U210" t="s">
        <v>167</v>
      </c>
      <c r="V210" t="s">
        <v>166</v>
      </c>
      <c r="W210" t="s">
        <v>168</v>
      </c>
      <c r="X210" t="s">
        <v>169</v>
      </c>
      <c r="Y210" t="s">
        <v>170</v>
      </c>
      <c r="Z210" t="s">
        <v>182</v>
      </c>
      <c r="AA210" t="s">
        <v>172</v>
      </c>
      <c r="AB210" t="s">
        <v>173</v>
      </c>
      <c r="AC210" t="s">
        <v>166</v>
      </c>
      <c r="AD210" t="s">
        <v>157</v>
      </c>
      <c r="AE210" t="s">
        <v>182</v>
      </c>
      <c r="AF210" t="s">
        <v>175</v>
      </c>
      <c r="AG210" t="s">
        <v>157</v>
      </c>
      <c r="AH210" t="s">
        <v>173</v>
      </c>
      <c r="AI210" t="s">
        <v>175</v>
      </c>
      <c r="AJ210" t="s">
        <v>157</v>
      </c>
      <c r="AK210" t="s">
        <v>166</v>
      </c>
      <c r="AL210" t="s">
        <v>157</v>
      </c>
      <c r="AM210">
        <v>2010</v>
      </c>
      <c r="AN210" t="s">
        <v>157</v>
      </c>
      <c r="AO210" t="s">
        <v>172</v>
      </c>
      <c r="AP210" t="s">
        <v>157</v>
      </c>
      <c r="AQ210" t="s">
        <v>177</v>
      </c>
      <c r="AR210" t="s">
        <v>170</v>
      </c>
    </row>
    <row r="211" spans="1:44" x14ac:dyDescent="0.2">
      <c r="A211" t="s">
        <v>414</v>
      </c>
      <c r="B211" t="s">
        <v>415</v>
      </c>
      <c r="C211" t="s">
        <v>156</v>
      </c>
      <c r="D211">
        <v>51</v>
      </c>
      <c r="E211">
        <v>-18658</v>
      </c>
      <c r="F211" t="s">
        <v>157</v>
      </c>
      <c r="G211" t="s">
        <v>158</v>
      </c>
      <c r="H211" t="s">
        <v>159</v>
      </c>
      <c r="I211" t="s">
        <v>181</v>
      </c>
      <c r="J211" t="s">
        <v>161</v>
      </c>
      <c r="K211">
        <v>1959</v>
      </c>
      <c r="L211" t="s">
        <v>157</v>
      </c>
      <c r="M211">
        <v>18658</v>
      </c>
      <c r="N211" t="s">
        <v>162</v>
      </c>
      <c r="O211" t="s">
        <v>157</v>
      </c>
      <c r="P211" t="s">
        <v>164</v>
      </c>
      <c r="Q211" t="s">
        <v>163</v>
      </c>
      <c r="R211" t="s">
        <v>166</v>
      </c>
      <c r="S211">
        <v>0</v>
      </c>
      <c r="T211">
        <v>621</v>
      </c>
      <c r="U211" t="s">
        <v>167</v>
      </c>
      <c r="V211" t="s">
        <v>166</v>
      </c>
      <c r="W211" t="s">
        <v>168</v>
      </c>
      <c r="X211" t="s">
        <v>169</v>
      </c>
      <c r="Y211" t="s">
        <v>170</v>
      </c>
      <c r="Z211" t="s">
        <v>182</v>
      </c>
      <c r="AA211" t="s">
        <v>172</v>
      </c>
      <c r="AB211" t="s">
        <v>173</v>
      </c>
      <c r="AC211" t="s">
        <v>166</v>
      </c>
      <c r="AD211" t="s">
        <v>157</v>
      </c>
      <c r="AE211" t="s">
        <v>182</v>
      </c>
      <c r="AF211" t="s">
        <v>175</v>
      </c>
      <c r="AG211" t="s">
        <v>157</v>
      </c>
      <c r="AH211" t="s">
        <v>173</v>
      </c>
      <c r="AI211" t="s">
        <v>175</v>
      </c>
      <c r="AJ211" t="s">
        <v>157</v>
      </c>
      <c r="AK211" t="s">
        <v>166</v>
      </c>
      <c r="AL211" t="s">
        <v>157</v>
      </c>
      <c r="AM211">
        <v>2010</v>
      </c>
      <c r="AN211" t="s">
        <v>157</v>
      </c>
      <c r="AO211" t="s">
        <v>172</v>
      </c>
      <c r="AP211" t="s">
        <v>157</v>
      </c>
      <c r="AQ211" t="s">
        <v>178</v>
      </c>
      <c r="AR211" t="s">
        <v>170</v>
      </c>
    </row>
    <row r="212" spans="1:44" x14ac:dyDescent="0.2">
      <c r="A212" t="s">
        <v>416</v>
      </c>
      <c r="B212" t="s">
        <v>417</v>
      </c>
      <c r="C212" t="s">
        <v>156</v>
      </c>
      <c r="D212">
        <v>50</v>
      </c>
      <c r="E212">
        <v>-18596</v>
      </c>
      <c r="F212" t="s">
        <v>157</v>
      </c>
      <c r="G212" t="s">
        <v>158</v>
      </c>
      <c r="H212" t="s">
        <v>159</v>
      </c>
      <c r="I212" t="s">
        <v>181</v>
      </c>
      <c r="J212" t="s">
        <v>161</v>
      </c>
      <c r="K212">
        <v>1959</v>
      </c>
      <c r="L212" t="s">
        <v>157</v>
      </c>
      <c r="M212">
        <v>18596</v>
      </c>
      <c r="N212" t="s">
        <v>162</v>
      </c>
      <c r="O212" t="s">
        <v>240</v>
      </c>
      <c r="P212" t="s">
        <v>164</v>
      </c>
      <c r="Q212" t="s">
        <v>191</v>
      </c>
      <c r="R212" t="s">
        <v>166</v>
      </c>
      <c r="S212">
        <v>0</v>
      </c>
      <c r="T212">
        <v>1477</v>
      </c>
      <c r="U212" t="s">
        <v>167</v>
      </c>
      <c r="V212" t="s">
        <v>166</v>
      </c>
      <c r="W212" t="s">
        <v>168</v>
      </c>
      <c r="X212" t="s">
        <v>169</v>
      </c>
      <c r="Y212" t="s">
        <v>170</v>
      </c>
      <c r="Z212" t="s">
        <v>171</v>
      </c>
      <c r="AA212" t="s">
        <v>172</v>
      </c>
      <c r="AB212" t="s">
        <v>173</v>
      </c>
      <c r="AC212" t="s">
        <v>166</v>
      </c>
      <c r="AD212" t="s">
        <v>157</v>
      </c>
      <c r="AE212" t="s">
        <v>182</v>
      </c>
      <c r="AF212" t="s">
        <v>175</v>
      </c>
      <c r="AG212" t="s">
        <v>157</v>
      </c>
      <c r="AH212" t="s">
        <v>173</v>
      </c>
      <c r="AI212" t="s">
        <v>175</v>
      </c>
      <c r="AJ212" t="s">
        <v>157</v>
      </c>
      <c r="AK212" t="s">
        <v>166</v>
      </c>
      <c r="AL212" t="s">
        <v>157</v>
      </c>
      <c r="AM212">
        <v>2009</v>
      </c>
      <c r="AN212" t="s">
        <v>157</v>
      </c>
      <c r="AO212" t="s">
        <v>172</v>
      </c>
      <c r="AP212" t="s">
        <v>157</v>
      </c>
      <c r="AQ212" t="s">
        <v>178</v>
      </c>
      <c r="AR212" t="s">
        <v>170</v>
      </c>
    </row>
    <row r="213" spans="1:44" x14ac:dyDescent="0.2">
      <c r="A213" t="s">
        <v>416</v>
      </c>
      <c r="B213" t="s">
        <v>417</v>
      </c>
      <c r="C213" t="s">
        <v>156</v>
      </c>
      <c r="D213">
        <v>50</v>
      </c>
      <c r="E213">
        <v>-18596</v>
      </c>
      <c r="F213" t="s">
        <v>157</v>
      </c>
      <c r="G213" t="s">
        <v>158</v>
      </c>
      <c r="H213" t="s">
        <v>159</v>
      </c>
      <c r="I213" t="s">
        <v>181</v>
      </c>
      <c r="J213" t="s">
        <v>161</v>
      </c>
      <c r="K213">
        <v>1959</v>
      </c>
      <c r="L213" t="s">
        <v>157</v>
      </c>
      <c r="M213">
        <v>18596</v>
      </c>
      <c r="N213" t="s">
        <v>162</v>
      </c>
      <c r="O213" t="s">
        <v>240</v>
      </c>
      <c r="P213" t="s">
        <v>164</v>
      </c>
      <c r="Q213" t="s">
        <v>191</v>
      </c>
      <c r="R213" t="s">
        <v>166</v>
      </c>
      <c r="S213">
        <v>0</v>
      </c>
      <c r="T213">
        <v>1477</v>
      </c>
      <c r="U213" t="s">
        <v>167</v>
      </c>
      <c r="V213" t="s">
        <v>166</v>
      </c>
      <c r="W213" t="s">
        <v>168</v>
      </c>
      <c r="X213" t="s">
        <v>169</v>
      </c>
      <c r="Y213" t="s">
        <v>170</v>
      </c>
      <c r="Z213" t="s">
        <v>171</v>
      </c>
      <c r="AA213" t="s">
        <v>172</v>
      </c>
      <c r="AB213" t="s">
        <v>173</v>
      </c>
      <c r="AC213" t="s">
        <v>166</v>
      </c>
      <c r="AD213" t="s">
        <v>157</v>
      </c>
      <c r="AE213" t="s">
        <v>182</v>
      </c>
      <c r="AF213" t="s">
        <v>175</v>
      </c>
      <c r="AG213" t="s">
        <v>157</v>
      </c>
      <c r="AH213" t="s">
        <v>173</v>
      </c>
      <c r="AI213" t="s">
        <v>175</v>
      </c>
      <c r="AJ213" t="s">
        <v>157</v>
      </c>
      <c r="AK213" t="s">
        <v>166</v>
      </c>
      <c r="AL213" t="s">
        <v>157</v>
      </c>
      <c r="AM213">
        <v>2009</v>
      </c>
      <c r="AN213" t="s">
        <v>157</v>
      </c>
      <c r="AO213" t="s">
        <v>172</v>
      </c>
      <c r="AP213" t="s">
        <v>157</v>
      </c>
      <c r="AQ213" t="s">
        <v>177</v>
      </c>
      <c r="AR213" t="s">
        <v>170</v>
      </c>
    </row>
    <row r="214" spans="1:44" x14ac:dyDescent="0.2">
      <c r="A214" t="s">
        <v>418</v>
      </c>
      <c r="B214" t="s">
        <v>419</v>
      </c>
      <c r="C214" t="s">
        <v>156</v>
      </c>
      <c r="D214">
        <v>65</v>
      </c>
      <c r="E214">
        <v>-23999</v>
      </c>
      <c r="F214" t="s">
        <v>157</v>
      </c>
      <c r="G214" t="s">
        <v>158</v>
      </c>
      <c r="H214" t="s">
        <v>159</v>
      </c>
      <c r="I214" t="s">
        <v>181</v>
      </c>
      <c r="J214" t="s">
        <v>161</v>
      </c>
      <c r="K214">
        <v>1945</v>
      </c>
      <c r="L214" t="s">
        <v>157</v>
      </c>
      <c r="M214">
        <v>23999</v>
      </c>
      <c r="N214" t="s">
        <v>162</v>
      </c>
      <c r="O214" t="s">
        <v>196</v>
      </c>
      <c r="P214" t="s">
        <v>164</v>
      </c>
      <c r="Q214" t="s">
        <v>165</v>
      </c>
      <c r="R214" t="s">
        <v>166</v>
      </c>
      <c r="S214">
        <v>0</v>
      </c>
      <c r="T214">
        <v>1383</v>
      </c>
      <c r="U214" t="s">
        <v>167</v>
      </c>
      <c r="V214" t="s">
        <v>166</v>
      </c>
      <c r="W214" t="s">
        <v>168</v>
      </c>
      <c r="X214" t="s">
        <v>169</v>
      </c>
      <c r="Y214" t="s">
        <v>170</v>
      </c>
      <c r="Z214" t="s">
        <v>171</v>
      </c>
      <c r="AA214" t="s">
        <v>172</v>
      </c>
      <c r="AB214" t="s">
        <v>173</v>
      </c>
      <c r="AC214" t="s">
        <v>166</v>
      </c>
      <c r="AD214" t="s">
        <v>157</v>
      </c>
      <c r="AE214" t="s">
        <v>174</v>
      </c>
      <c r="AF214" t="s">
        <v>175</v>
      </c>
      <c r="AG214" t="s">
        <v>157</v>
      </c>
      <c r="AH214" t="s">
        <v>173</v>
      </c>
      <c r="AI214" t="s">
        <v>175</v>
      </c>
      <c r="AJ214" t="s">
        <v>157</v>
      </c>
      <c r="AK214" t="s">
        <v>166</v>
      </c>
      <c r="AL214" t="s">
        <v>157</v>
      </c>
      <c r="AM214">
        <v>2010</v>
      </c>
      <c r="AN214" t="s">
        <v>157</v>
      </c>
      <c r="AO214" t="s">
        <v>176</v>
      </c>
      <c r="AP214" t="s">
        <v>157</v>
      </c>
      <c r="AQ214" t="s">
        <v>177</v>
      </c>
      <c r="AR214" t="s">
        <v>170</v>
      </c>
    </row>
    <row r="215" spans="1:44" x14ac:dyDescent="0.2">
      <c r="A215" t="s">
        <v>418</v>
      </c>
      <c r="B215" t="s">
        <v>419</v>
      </c>
      <c r="C215" t="s">
        <v>156</v>
      </c>
      <c r="D215">
        <v>65</v>
      </c>
      <c r="E215">
        <v>-23999</v>
      </c>
      <c r="F215" t="s">
        <v>157</v>
      </c>
      <c r="G215" t="s">
        <v>158</v>
      </c>
      <c r="H215" t="s">
        <v>159</v>
      </c>
      <c r="I215" t="s">
        <v>181</v>
      </c>
      <c r="J215" t="s">
        <v>161</v>
      </c>
      <c r="K215">
        <v>1945</v>
      </c>
      <c r="L215" t="s">
        <v>157</v>
      </c>
      <c r="M215">
        <v>23999</v>
      </c>
      <c r="N215" t="s">
        <v>162</v>
      </c>
      <c r="O215" t="s">
        <v>196</v>
      </c>
      <c r="P215" t="s">
        <v>164</v>
      </c>
      <c r="Q215" t="s">
        <v>165</v>
      </c>
      <c r="R215" t="s">
        <v>166</v>
      </c>
      <c r="S215">
        <v>0</v>
      </c>
      <c r="T215">
        <v>1383</v>
      </c>
      <c r="U215" t="s">
        <v>167</v>
      </c>
      <c r="V215" t="s">
        <v>166</v>
      </c>
      <c r="W215" t="s">
        <v>168</v>
      </c>
      <c r="X215" t="s">
        <v>169</v>
      </c>
      <c r="Y215" t="s">
        <v>170</v>
      </c>
      <c r="Z215" t="s">
        <v>171</v>
      </c>
      <c r="AA215" t="s">
        <v>172</v>
      </c>
      <c r="AB215" t="s">
        <v>173</v>
      </c>
      <c r="AC215" t="s">
        <v>166</v>
      </c>
      <c r="AD215" t="s">
        <v>157</v>
      </c>
      <c r="AE215" t="s">
        <v>174</v>
      </c>
      <c r="AF215" t="s">
        <v>175</v>
      </c>
      <c r="AG215" t="s">
        <v>157</v>
      </c>
      <c r="AH215" t="s">
        <v>173</v>
      </c>
      <c r="AI215" t="s">
        <v>175</v>
      </c>
      <c r="AJ215" t="s">
        <v>157</v>
      </c>
      <c r="AK215" t="s">
        <v>166</v>
      </c>
      <c r="AL215" t="s">
        <v>157</v>
      </c>
      <c r="AM215">
        <v>2010</v>
      </c>
      <c r="AN215" t="s">
        <v>157</v>
      </c>
      <c r="AO215" t="s">
        <v>176</v>
      </c>
      <c r="AP215" t="s">
        <v>157</v>
      </c>
      <c r="AQ215" t="s">
        <v>178</v>
      </c>
      <c r="AR215" t="s">
        <v>170</v>
      </c>
    </row>
    <row r="216" spans="1:44" x14ac:dyDescent="0.2">
      <c r="A216" t="s">
        <v>420</v>
      </c>
      <c r="B216" t="s">
        <v>421</v>
      </c>
      <c r="C216" t="s">
        <v>156</v>
      </c>
      <c r="D216">
        <v>55</v>
      </c>
      <c r="E216">
        <v>-20364</v>
      </c>
      <c r="F216" t="s">
        <v>157</v>
      </c>
      <c r="G216" t="s">
        <v>158</v>
      </c>
      <c r="H216" t="s">
        <v>159</v>
      </c>
      <c r="I216" t="s">
        <v>181</v>
      </c>
      <c r="J216" t="s">
        <v>161</v>
      </c>
      <c r="K216">
        <v>1952</v>
      </c>
      <c r="L216" t="s">
        <v>157</v>
      </c>
      <c r="M216">
        <v>20364</v>
      </c>
      <c r="N216" t="s">
        <v>162</v>
      </c>
      <c r="O216" t="s">
        <v>157</v>
      </c>
      <c r="P216" t="s">
        <v>164</v>
      </c>
      <c r="Q216" t="s">
        <v>191</v>
      </c>
      <c r="R216" t="s">
        <v>166</v>
      </c>
      <c r="S216">
        <v>0</v>
      </c>
      <c r="T216">
        <v>700</v>
      </c>
      <c r="U216" t="s">
        <v>167</v>
      </c>
      <c r="V216" t="s">
        <v>166</v>
      </c>
      <c r="W216" t="s">
        <v>168</v>
      </c>
      <c r="X216" t="s">
        <v>169</v>
      </c>
      <c r="Y216" t="s">
        <v>170</v>
      </c>
      <c r="Z216" t="s">
        <v>182</v>
      </c>
      <c r="AA216" t="s">
        <v>172</v>
      </c>
      <c r="AB216" t="s">
        <v>173</v>
      </c>
      <c r="AC216" t="s">
        <v>166</v>
      </c>
      <c r="AD216" t="s">
        <v>157</v>
      </c>
      <c r="AE216" t="s">
        <v>171</v>
      </c>
      <c r="AF216" t="s">
        <v>175</v>
      </c>
      <c r="AG216" t="s">
        <v>157</v>
      </c>
      <c r="AH216" t="s">
        <v>173</v>
      </c>
      <c r="AI216" t="s">
        <v>175</v>
      </c>
      <c r="AJ216" t="s">
        <v>157</v>
      </c>
      <c r="AK216" t="s">
        <v>166</v>
      </c>
      <c r="AL216" t="s">
        <v>157</v>
      </c>
      <c r="AM216">
        <v>2007</v>
      </c>
      <c r="AN216" t="s">
        <v>157</v>
      </c>
      <c r="AO216" t="s">
        <v>172</v>
      </c>
      <c r="AP216" t="s">
        <v>157</v>
      </c>
      <c r="AQ216" t="s">
        <v>177</v>
      </c>
      <c r="AR216" t="s">
        <v>170</v>
      </c>
    </row>
    <row r="217" spans="1:44" x14ac:dyDescent="0.2">
      <c r="A217" t="s">
        <v>420</v>
      </c>
      <c r="B217" t="s">
        <v>421</v>
      </c>
      <c r="C217" t="s">
        <v>156</v>
      </c>
      <c r="D217">
        <v>55</v>
      </c>
      <c r="E217">
        <v>-20364</v>
      </c>
      <c r="F217" t="s">
        <v>157</v>
      </c>
      <c r="G217" t="s">
        <v>158</v>
      </c>
      <c r="H217" t="s">
        <v>159</v>
      </c>
      <c r="I217" t="s">
        <v>181</v>
      </c>
      <c r="J217" t="s">
        <v>161</v>
      </c>
      <c r="K217">
        <v>1952</v>
      </c>
      <c r="L217" t="s">
        <v>157</v>
      </c>
      <c r="M217">
        <v>20364</v>
      </c>
      <c r="N217" t="s">
        <v>162</v>
      </c>
      <c r="O217" t="s">
        <v>157</v>
      </c>
      <c r="P217" t="s">
        <v>164</v>
      </c>
      <c r="Q217" t="s">
        <v>191</v>
      </c>
      <c r="R217" t="s">
        <v>166</v>
      </c>
      <c r="S217">
        <v>0</v>
      </c>
      <c r="T217">
        <v>700</v>
      </c>
      <c r="U217" t="s">
        <v>167</v>
      </c>
      <c r="V217" t="s">
        <v>166</v>
      </c>
      <c r="W217" t="s">
        <v>168</v>
      </c>
      <c r="X217" t="s">
        <v>169</v>
      </c>
      <c r="Y217" t="s">
        <v>170</v>
      </c>
      <c r="Z217" t="s">
        <v>182</v>
      </c>
      <c r="AA217" t="s">
        <v>172</v>
      </c>
      <c r="AB217" t="s">
        <v>173</v>
      </c>
      <c r="AC217" t="s">
        <v>166</v>
      </c>
      <c r="AD217" t="s">
        <v>157</v>
      </c>
      <c r="AE217" t="s">
        <v>171</v>
      </c>
      <c r="AF217" t="s">
        <v>175</v>
      </c>
      <c r="AG217" t="s">
        <v>157</v>
      </c>
      <c r="AH217" t="s">
        <v>173</v>
      </c>
      <c r="AI217" t="s">
        <v>175</v>
      </c>
      <c r="AJ217" t="s">
        <v>157</v>
      </c>
      <c r="AK217" t="s">
        <v>166</v>
      </c>
      <c r="AL217" t="s">
        <v>157</v>
      </c>
      <c r="AM217">
        <v>2007</v>
      </c>
      <c r="AN217" t="s">
        <v>157</v>
      </c>
      <c r="AO217" t="s">
        <v>172</v>
      </c>
      <c r="AP217" t="s">
        <v>157</v>
      </c>
      <c r="AQ217" t="s">
        <v>178</v>
      </c>
      <c r="AR217" t="s">
        <v>170</v>
      </c>
    </row>
    <row r="218" spans="1:44" x14ac:dyDescent="0.2">
      <c r="A218" t="s">
        <v>422</v>
      </c>
      <c r="B218" t="s">
        <v>423</v>
      </c>
      <c r="C218" t="s">
        <v>156</v>
      </c>
      <c r="D218">
        <v>63</v>
      </c>
      <c r="E218">
        <v>-23204</v>
      </c>
      <c r="F218" t="s">
        <v>157</v>
      </c>
      <c r="G218" t="s">
        <v>158</v>
      </c>
      <c r="H218" t="s">
        <v>159</v>
      </c>
      <c r="I218" t="s">
        <v>181</v>
      </c>
      <c r="J218" t="s">
        <v>161</v>
      </c>
      <c r="K218">
        <v>1945</v>
      </c>
      <c r="L218" t="s">
        <v>157</v>
      </c>
      <c r="M218">
        <v>23204</v>
      </c>
      <c r="N218" t="s">
        <v>162</v>
      </c>
      <c r="O218" t="s">
        <v>157</v>
      </c>
      <c r="P218" t="s">
        <v>164</v>
      </c>
      <c r="Q218" t="s">
        <v>191</v>
      </c>
      <c r="R218" t="s">
        <v>166</v>
      </c>
      <c r="S218">
        <v>0</v>
      </c>
      <c r="T218">
        <v>1842</v>
      </c>
      <c r="U218" t="s">
        <v>167</v>
      </c>
      <c r="V218" t="s">
        <v>166</v>
      </c>
      <c r="W218" t="s">
        <v>168</v>
      </c>
      <c r="X218" t="s">
        <v>169</v>
      </c>
      <c r="Y218" t="s">
        <v>170</v>
      </c>
      <c r="Z218" t="s">
        <v>171</v>
      </c>
      <c r="AA218" t="s">
        <v>172</v>
      </c>
      <c r="AB218" t="s">
        <v>173</v>
      </c>
      <c r="AC218" t="s">
        <v>166</v>
      </c>
      <c r="AD218" t="s">
        <v>157</v>
      </c>
      <c r="AE218" t="s">
        <v>174</v>
      </c>
      <c r="AF218" t="s">
        <v>175</v>
      </c>
      <c r="AG218" t="s">
        <v>157</v>
      </c>
      <c r="AH218" t="s">
        <v>173</v>
      </c>
      <c r="AI218" t="s">
        <v>175</v>
      </c>
      <c r="AJ218" t="s">
        <v>157</v>
      </c>
      <c r="AK218" t="s">
        <v>166</v>
      </c>
      <c r="AL218" t="s">
        <v>157</v>
      </c>
      <c r="AM218">
        <v>2008</v>
      </c>
      <c r="AN218" t="s">
        <v>157</v>
      </c>
      <c r="AO218" t="s">
        <v>172</v>
      </c>
      <c r="AP218" t="s">
        <v>157</v>
      </c>
      <c r="AQ218" t="s">
        <v>177</v>
      </c>
      <c r="AR218" t="s">
        <v>170</v>
      </c>
    </row>
    <row r="219" spans="1:44" x14ac:dyDescent="0.2">
      <c r="A219" t="s">
        <v>422</v>
      </c>
      <c r="B219" t="s">
        <v>423</v>
      </c>
      <c r="C219" t="s">
        <v>156</v>
      </c>
      <c r="D219">
        <v>63</v>
      </c>
      <c r="E219">
        <v>-23204</v>
      </c>
      <c r="F219" t="s">
        <v>157</v>
      </c>
      <c r="G219" t="s">
        <v>158</v>
      </c>
      <c r="H219" t="s">
        <v>159</v>
      </c>
      <c r="I219" t="s">
        <v>181</v>
      </c>
      <c r="J219" t="s">
        <v>161</v>
      </c>
      <c r="K219">
        <v>1945</v>
      </c>
      <c r="L219" t="s">
        <v>157</v>
      </c>
      <c r="M219">
        <v>23204</v>
      </c>
      <c r="N219" t="s">
        <v>162</v>
      </c>
      <c r="O219" t="s">
        <v>157</v>
      </c>
      <c r="P219" t="s">
        <v>164</v>
      </c>
      <c r="Q219" t="s">
        <v>191</v>
      </c>
      <c r="R219" t="s">
        <v>166</v>
      </c>
      <c r="S219">
        <v>0</v>
      </c>
      <c r="T219">
        <v>1842</v>
      </c>
      <c r="U219" t="s">
        <v>167</v>
      </c>
      <c r="V219" t="s">
        <v>166</v>
      </c>
      <c r="W219" t="s">
        <v>168</v>
      </c>
      <c r="X219" t="s">
        <v>169</v>
      </c>
      <c r="Y219" t="s">
        <v>170</v>
      </c>
      <c r="Z219" t="s">
        <v>171</v>
      </c>
      <c r="AA219" t="s">
        <v>172</v>
      </c>
      <c r="AB219" t="s">
        <v>173</v>
      </c>
      <c r="AC219" t="s">
        <v>166</v>
      </c>
      <c r="AD219" t="s">
        <v>157</v>
      </c>
      <c r="AE219" t="s">
        <v>174</v>
      </c>
      <c r="AF219" t="s">
        <v>175</v>
      </c>
      <c r="AG219" t="s">
        <v>157</v>
      </c>
      <c r="AH219" t="s">
        <v>173</v>
      </c>
      <c r="AI219" t="s">
        <v>175</v>
      </c>
      <c r="AJ219" t="s">
        <v>157</v>
      </c>
      <c r="AK219" t="s">
        <v>166</v>
      </c>
      <c r="AL219" t="s">
        <v>157</v>
      </c>
      <c r="AM219">
        <v>2008</v>
      </c>
      <c r="AN219" t="s">
        <v>157</v>
      </c>
      <c r="AO219" t="s">
        <v>176</v>
      </c>
      <c r="AP219" t="s">
        <v>157</v>
      </c>
      <c r="AQ219" t="s">
        <v>178</v>
      </c>
      <c r="AR219" t="s">
        <v>170</v>
      </c>
    </row>
    <row r="220" spans="1:44" x14ac:dyDescent="0.2">
      <c r="A220" t="s">
        <v>424</v>
      </c>
      <c r="B220" t="s">
        <v>425</v>
      </c>
      <c r="C220" t="s">
        <v>156</v>
      </c>
      <c r="D220">
        <v>63</v>
      </c>
      <c r="E220">
        <v>-23208</v>
      </c>
      <c r="F220" t="s">
        <v>157</v>
      </c>
      <c r="G220" t="s">
        <v>158</v>
      </c>
      <c r="H220" t="s">
        <v>159</v>
      </c>
      <c r="I220" t="s">
        <v>181</v>
      </c>
      <c r="J220" t="s">
        <v>161</v>
      </c>
      <c r="K220">
        <v>1950</v>
      </c>
      <c r="L220" t="s">
        <v>157</v>
      </c>
      <c r="M220">
        <v>23208</v>
      </c>
      <c r="N220" t="s">
        <v>162</v>
      </c>
      <c r="O220" t="s">
        <v>186</v>
      </c>
      <c r="P220" t="s">
        <v>164</v>
      </c>
      <c r="Q220" t="s">
        <v>191</v>
      </c>
      <c r="R220" t="s">
        <v>166</v>
      </c>
      <c r="S220">
        <v>0</v>
      </c>
      <c r="T220">
        <v>598</v>
      </c>
      <c r="U220" t="s">
        <v>167</v>
      </c>
      <c r="V220" t="s">
        <v>166</v>
      </c>
      <c r="W220" t="s">
        <v>168</v>
      </c>
      <c r="X220" t="s">
        <v>169</v>
      </c>
      <c r="Y220" t="s">
        <v>170</v>
      </c>
      <c r="Z220" t="s">
        <v>182</v>
      </c>
      <c r="AA220" t="s">
        <v>176</v>
      </c>
      <c r="AB220" t="s">
        <v>173</v>
      </c>
      <c r="AC220" t="s">
        <v>166</v>
      </c>
      <c r="AD220" t="s">
        <v>157</v>
      </c>
      <c r="AE220" t="s">
        <v>171</v>
      </c>
      <c r="AF220" t="s">
        <v>175</v>
      </c>
      <c r="AG220" t="s">
        <v>157</v>
      </c>
      <c r="AH220" t="s">
        <v>173</v>
      </c>
      <c r="AI220" t="s">
        <v>175</v>
      </c>
      <c r="AJ220" t="s">
        <v>157</v>
      </c>
      <c r="AK220" t="s">
        <v>166</v>
      </c>
      <c r="AL220" t="s">
        <v>157</v>
      </c>
      <c r="AM220">
        <v>2013</v>
      </c>
      <c r="AN220" t="s">
        <v>157</v>
      </c>
      <c r="AO220" t="s">
        <v>172</v>
      </c>
      <c r="AP220" t="s">
        <v>157</v>
      </c>
      <c r="AQ220" t="s">
        <v>177</v>
      </c>
      <c r="AR220" t="s">
        <v>170</v>
      </c>
    </row>
    <row r="221" spans="1:44" x14ac:dyDescent="0.2">
      <c r="A221" t="s">
        <v>424</v>
      </c>
      <c r="B221" t="s">
        <v>425</v>
      </c>
      <c r="C221" t="s">
        <v>156</v>
      </c>
      <c r="D221">
        <v>63</v>
      </c>
      <c r="E221">
        <v>-23208</v>
      </c>
      <c r="F221" t="s">
        <v>157</v>
      </c>
      <c r="G221" t="s">
        <v>158</v>
      </c>
      <c r="H221" t="s">
        <v>159</v>
      </c>
      <c r="I221" t="s">
        <v>181</v>
      </c>
      <c r="J221" t="s">
        <v>161</v>
      </c>
      <c r="K221">
        <v>1950</v>
      </c>
      <c r="L221" t="s">
        <v>157</v>
      </c>
      <c r="M221">
        <v>23208</v>
      </c>
      <c r="N221" t="s">
        <v>162</v>
      </c>
      <c r="O221" t="s">
        <v>186</v>
      </c>
      <c r="P221" t="s">
        <v>164</v>
      </c>
      <c r="Q221" t="s">
        <v>191</v>
      </c>
      <c r="R221" t="s">
        <v>166</v>
      </c>
      <c r="S221">
        <v>0</v>
      </c>
      <c r="T221">
        <v>598</v>
      </c>
      <c r="U221" t="s">
        <v>167</v>
      </c>
      <c r="V221" t="s">
        <v>166</v>
      </c>
      <c r="W221" t="s">
        <v>168</v>
      </c>
      <c r="X221" t="s">
        <v>169</v>
      </c>
      <c r="Y221" t="s">
        <v>170</v>
      </c>
      <c r="Z221" t="s">
        <v>182</v>
      </c>
      <c r="AA221" t="s">
        <v>176</v>
      </c>
      <c r="AB221" t="s">
        <v>173</v>
      </c>
      <c r="AC221" t="s">
        <v>166</v>
      </c>
      <c r="AD221" t="s">
        <v>157</v>
      </c>
      <c r="AE221" t="s">
        <v>171</v>
      </c>
      <c r="AF221" t="s">
        <v>175</v>
      </c>
      <c r="AG221" t="s">
        <v>157</v>
      </c>
      <c r="AH221" t="s">
        <v>173</v>
      </c>
      <c r="AI221" t="s">
        <v>175</v>
      </c>
      <c r="AJ221" t="s">
        <v>157</v>
      </c>
      <c r="AK221" t="s">
        <v>166</v>
      </c>
      <c r="AL221" t="s">
        <v>157</v>
      </c>
      <c r="AM221">
        <v>2013</v>
      </c>
      <c r="AN221" t="s">
        <v>157</v>
      </c>
      <c r="AO221" t="s">
        <v>172</v>
      </c>
      <c r="AP221" t="s">
        <v>157</v>
      </c>
      <c r="AQ221" t="s">
        <v>178</v>
      </c>
      <c r="AR221" t="s">
        <v>170</v>
      </c>
    </row>
    <row r="222" spans="1:44" x14ac:dyDescent="0.2">
      <c r="A222" t="s">
        <v>426</v>
      </c>
      <c r="B222" t="s">
        <v>427</v>
      </c>
      <c r="C222" t="s">
        <v>156</v>
      </c>
      <c r="D222">
        <v>56</v>
      </c>
      <c r="E222">
        <v>-20734</v>
      </c>
      <c r="F222" t="s">
        <v>157</v>
      </c>
      <c r="G222" t="s">
        <v>166</v>
      </c>
      <c r="H222" t="s">
        <v>159</v>
      </c>
      <c r="I222" t="s">
        <v>181</v>
      </c>
      <c r="J222" t="s">
        <v>161</v>
      </c>
      <c r="K222">
        <v>1957</v>
      </c>
      <c r="L222" t="s">
        <v>157</v>
      </c>
      <c r="M222">
        <v>20734</v>
      </c>
      <c r="N222" t="s">
        <v>162</v>
      </c>
      <c r="O222" t="s">
        <v>186</v>
      </c>
      <c r="P222" t="s">
        <v>164</v>
      </c>
      <c r="Q222" t="s">
        <v>186</v>
      </c>
      <c r="R222" t="s">
        <v>166</v>
      </c>
      <c r="S222">
        <v>0</v>
      </c>
      <c r="T222">
        <v>474</v>
      </c>
      <c r="U222" t="s">
        <v>167</v>
      </c>
      <c r="V222" t="s">
        <v>166</v>
      </c>
      <c r="W222" t="s">
        <v>168</v>
      </c>
      <c r="X222" t="s">
        <v>169</v>
      </c>
      <c r="Y222" t="s">
        <v>170</v>
      </c>
      <c r="Z222" t="s">
        <v>182</v>
      </c>
      <c r="AA222" t="s">
        <v>172</v>
      </c>
      <c r="AB222" t="s">
        <v>173</v>
      </c>
      <c r="AC222" t="s">
        <v>166</v>
      </c>
      <c r="AD222" t="s">
        <v>157</v>
      </c>
      <c r="AE222" t="s">
        <v>171</v>
      </c>
      <c r="AF222" t="s">
        <v>175</v>
      </c>
      <c r="AG222" t="s">
        <v>157</v>
      </c>
      <c r="AH222" t="s">
        <v>173</v>
      </c>
      <c r="AI222" t="s">
        <v>175</v>
      </c>
      <c r="AJ222" t="s">
        <v>157</v>
      </c>
      <c r="AK222" t="s">
        <v>166</v>
      </c>
      <c r="AL222" t="s">
        <v>157</v>
      </c>
      <c r="AM222">
        <v>2013</v>
      </c>
      <c r="AN222" t="s">
        <v>157</v>
      </c>
      <c r="AO222" t="s">
        <v>172</v>
      </c>
      <c r="AP222" t="s">
        <v>157</v>
      </c>
      <c r="AQ222" t="s">
        <v>178</v>
      </c>
      <c r="AR222" t="s">
        <v>170</v>
      </c>
    </row>
    <row r="223" spans="1:44" x14ac:dyDescent="0.2">
      <c r="A223" t="s">
        <v>426</v>
      </c>
      <c r="B223" t="s">
        <v>427</v>
      </c>
      <c r="C223" t="s">
        <v>156</v>
      </c>
      <c r="D223">
        <v>56</v>
      </c>
      <c r="E223">
        <v>-20734</v>
      </c>
      <c r="F223" t="s">
        <v>157</v>
      </c>
      <c r="G223" t="s">
        <v>166</v>
      </c>
      <c r="H223" t="s">
        <v>159</v>
      </c>
      <c r="I223" t="s">
        <v>181</v>
      </c>
      <c r="J223" t="s">
        <v>161</v>
      </c>
      <c r="K223">
        <v>1957</v>
      </c>
      <c r="L223" t="s">
        <v>157</v>
      </c>
      <c r="M223">
        <v>20734</v>
      </c>
      <c r="N223" t="s">
        <v>162</v>
      </c>
      <c r="O223" t="s">
        <v>186</v>
      </c>
      <c r="P223" t="s">
        <v>164</v>
      </c>
      <c r="Q223" t="s">
        <v>186</v>
      </c>
      <c r="R223" t="s">
        <v>166</v>
      </c>
      <c r="S223">
        <v>0</v>
      </c>
      <c r="T223">
        <v>474</v>
      </c>
      <c r="U223" t="s">
        <v>167</v>
      </c>
      <c r="V223" t="s">
        <v>166</v>
      </c>
      <c r="W223" t="s">
        <v>168</v>
      </c>
      <c r="X223" t="s">
        <v>169</v>
      </c>
      <c r="Y223" t="s">
        <v>170</v>
      </c>
      <c r="Z223" t="s">
        <v>182</v>
      </c>
      <c r="AA223" t="s">
        <v>172</v>
      </c>
      <c r="AB223" t="s">
        <v>173</v>
      </c>
      <c r="AC223" t="s">
        <v>166</v>
      </c>
      <c r="AD223" t="s">
        <v>157</v>
      </c>
      <c r="AE223" t="s">
        <v>171</v>
      </c>
      <c r="AF223" t="s">
        <v>175</v>
      </c>
      <c r="AG223" t="s">
        <v>157</v>
      </c>
      <c r="AH223" t="s">
        <v>173</v>
      </c>
      <c r="AI223" t="s">
        <v>175</v>
      </c>
      <c r="AJ223" t="s">
        <v>157</v>
      </c>
      <c r="AK223" t="s">
        <v>166</v>
      </c>
      <c r="AL223" t="s">
        <v>157</v>
      </c>
      <c r="AM223">
        <v>2013</v>
      </c>
      <c r="AN223" t="s">
        <v>157</v>
      </c>
      <c r="AO223" t="s">
        <v>172</v>
      </c>
      <c r="AP223" t="s">
        <v>157</v>
      </c>
      <c r="AQ223" t="s">
        <v>177</v>
      </c>
      <c r="AR223" t="s">
        <v>170</v>
      </c>
    </row>
    <row r="224" spans="1:44" x14ac:dyDescent="0.2">
      <c r="A224" t="s">
        <v>428</v>
      </c>
      <c r="B224" t="s">
        <v>429</v>
      </c>
      <c r="C224" t="s">
        <v>156</v>
      </c>
      <c r="D224">
        <v>55</v>
      </c>
      <c r="E224">
        <v>-20403</v>
      </c>
      <c r="F224" t="s">
        <v>157</v>
      </c>
      <c r="G224" t="s">
        <v>158</v>
      </c>
      <c r="H224" t="s">
        <v>159</v>
      </c>
      <c r="I224" t="s">
        <v>185</v>
      </c>
      <c r="J224" t="s">
        <v>161</v>
      </c>
      <c r="K224">
        <v>1954</v>
      </c>
      <c r="L224" t="s">
        <v>157</v>
      </c>
      <c r="M224">
        <v>20403</v>
      </c>
      <c r="N224" t="s">
        <v>162</v>
      </c>
      <c r="O224" t="s">
        <v>196</v>
      </c>
      <c r="P224" t="s">
        <v>157</v>
      </c>
      <c r="Q224" t="s">
        <v>163</v>
      </c>
      <c r="R224" t="s">
        <v>166</v>
      </c>
      <c r="S224">
        <v>0</v>
      </c>
      <c r="T224">
        <v>2066</v>
      </c>
      <c r="U224" t="s">
        <v>167</v>
      </c>
      <c r="V224" t="s">
        <v>166</v>
      </c>
      <c r="W224" t="s">
        <v>168</v>
      </c>
      <c r="X224" t="s">
        <v>169</v>
      </c>
      <c r="Y224" t="s">
        <v>170</v>
      </c>
      <c r="Z224" t="s">
        <v>182</v>
      </c>
      <c r="AA224" t="s">
        <v>172</v>
      </c>
      <c r="AB224" t="s">
        <v>173</v>
      </c>
      <c r="AC224" t="s">
        <v>166</v>
      </c>
      <c r="AD224" t="s">
        <v>157</v>
      </c>
      <c r="AE224" t="s">
        <v>171</v>
      </c>
      <c r="AF224" t="s">
        <v>175</v>
      </c>
      <c r="AG224" t="s">
        <v>157</v>
      </c>
      <c r="AH224" t="s">
        <v>173</v>
      </c>
      <c r="AI224" t="s">
        <v>175</v>
      </c>
      <c r="AJ224" t="s">
        <v>157</v>
      </c>
      <c r="AK224" t="s">
        <v>166</v>
      </c>
      <c r="AL224" t="s">
        <v>157</v>
      </c>
      <c r="AM224">
        <v>2009</v>
      </c>
      <c r="AN224" t="s">
        <v>157</v>
      </c>
      <c r="AO224" t="s">
        <v>172</v>
      </c>
      <c r="AP224" t="s">
        <v>157</v>
      </c>
      <c r="AQ224" t="s">
        <v>178</v>
      </c>
      <c r="AR224" t="s">
        <v>170</v>
      </c>
    </row>
    <row r="225" spans="1:44" x14ac:dyDescent="0.2">
      <c r="A225" t="s">
        <v>428</v>
      </c>
      <c r="B225" t="s">
        <v>429</v>
      </c>
      <c r="C225" t="s">
        <v>156</v>
      </c>
      <c r="D225">
        <v>55</v>
      </c>
      <c r="E225">
        <v>-20403</v>
      </c>
      <c r="F225" t="s">
        <v>157</v>
      </c>
      <c r="G225" t="s">
        <v>158</v>
      </c>
      <c r="H225" t="s">
        <v>159</v>
      </c>
      <c r="I225" t="s">
        <v>185</v>
      </c>
      <c r="J225" t="s">
        <v>161</v>
      </c>
      <c r="K225">
        <v>1954</v>
      </c>
      <c r="L225" t="s">
        <v>157</v>
      </c>
      <c r="M225">
        <v>20403</v>
      </c>
      <c r="N225" t="s">
        <v>162</v>
      </c>
      <c r="O225" t="s">
        <v>196</v>
      </c>
      <c r="P225" t="s">
        <v>157</v>
      </c>
      <c r="Q225" t="s">
        <v>163</v>
      </c>
      <c r="R225" t="s">
        <v>166</v>
      </c>
      <c r="S225">
        <v>0</v>
      </c>
      <c r="T225">
        <v>2066</v>
      </c>
      <c r="U225" t="s">
        <v>167</v>
      </c>
      <c r="V225" t="s">
        <v>166</v>
      </c>
      <c r="W225" t="s">
        <v>168</v>
      </c>
      <c r="X225" t="s">
        <v>169</v>
      </c>
      <c r="Y225" t="s">
        <v>170</v>
      </c>
      <c r="Z225" t="s">
        <v>182</v>
      </c>
      <c r="AA225" t="s">
        <v>172</v>
      </c>
      <c r="AB225" t="s">
        <v>173</v>
      </c>
      <c r="AC225" t="s">
        <v>166</v>
      </c>
      <c r="AD225" t="s">
        <v>157</v>
      </c>
      <c r="AE225" t="s">
        <v>171</v>
      </c>
      <c r="AF225" t="s">
        <v>175</v>
      </c>
      <c r="AG225" t="s">
        <v>157</v>
      </c>
      <c r="AH225" t="s">
        <v>173</v>
      </c>
      <c r="AI225" t="s">
        <v>175</v>
      </c>
      <c r="AJ225" t="s">
        <v>157</v>
      </c>
      <c r="AK225" t="s">
        <v>166</v>
      </c>
      <c r="AL225" t="s">
        <v>157</v>
      </c>
      <c r="AM225">
        <v>2009</v>
      </c>
      <c r="AN225" t="s">
        <v>157</v>
      </c>
      <c r="AO225" t="s">
        <v>172</v>
      </c>
      <c r="AP225" t="s">
        <v>157</v>
      </c>
      <c r="AQ225" t="s">
        <v>177</v>
      </c>
      <c r="AR225" t="s">
        <v>170</v>
      </c>
    </row>
    <row r="226" spans="1:44" x14ac:dyDescent="0.2">
      <c r="A226" t="s">
        <v>430</v>
      </c>
      <c r="B226" t="s">
        <v>431</v>
      </c>
      <c r="C226" t="s">
        <v>156</v>
      </c>
      <c r="D226">
        <v>61</v>
      </c>
      <c r="E226">
        <v>-22499</v>
      </c>
      <c r="F226" t="s">
        <v>157</v>
      </c>
      <c r="G226" t="s">
        <v>166</v>
      </c>
      <c r="H226" t="s">
        <v>159</v>
      </c>
      <c r="I226" t="s">
        <v>181</v>
      </c>
      <c r="J226" t="s">
        <v>161</v>
      </c>
      <c r="K226">
        <v>1952</v>
      </c>
      <c r="L226" t="s">
        <v>157</v>
      </c>
      <c r="M226">
        <v>22499</v>
      </c>
      <c r="N226" t="s">
        <v>162</v>
      </c>
      <c r="O226" t="s">
        <v>165</v>
      </c>
      <c r="P226" t="s">
        <v>187</v>
      </c>
      <c r="Q226" t="s">
        <v>165</v>
      </c>
      <c r="R226" t="s">
        <v>166</v>
      </c>
      <c r="S226">
        <v>0</v>
      </c>
      <c r="T226">
        <v>197</v>
      </c>
      <c r="U226" t="s">
        <v>167</v>
      </c>
      <c r="V226" t="s">
        <v>166</v>
      </c>
      <c r="W226" t="s">
        <v>168</v>
      </c>
      <c r="X226" t="s">
        <v>169</v>
      </c>
      <c r="Y226" t="s">
        <v>170</v>
      </c>
      <c r="Z226" t="s">
        <v>171</v>
      </c>
      <c r="AA226" t="s">
        <v>172</v>
      </c>
      <c r="AB226" t="s">
        <v>173</v>
      </c>
      <c r="AC226" t="s">
        <v>166</v>
      </c>
      <c r="AD226" t="s">
        <v>157</v>
      </c>
      <c r="AE226" t="s">
        <v>182</v>
      </c>
      <c r="AF226" t="s">
        <v>175</v>
      </c>
      <c r="AG226" t="s">
        <v>157</v>
      </c>
      <c r="AH226" t="s">
        <v>173</v>
      </c>
      <c r="AI226" t="s">
        <v>175</v>
      </c>
      <c r="AJ226" t="s">
        <v>157</v>
      </c>
      <c r="AK226" t="s">
        <v>166</v>
      </c>
      <c r="AL226" t="s">
        <v>157</v>
      </c>
      <c r="AM226">
        <v>2013</v>
      </c>
      <c r="AN226" t="s">
        <v>157</v>
      </c>
      <c r="AO226" t="s">
        <v>172</v>
      </c>
      <c r="AP226" t="s">
        <v>157</v>
      </c>
      <c r="AQ226" t="s">
        <v>178</v>
      </c>
      <c r="AR226" t="s">
        <v>170</v>
      </c>
    </row>
    <row r="227" spans="1:44" x14ac:dyDescent="0.2">
      <c r="A227" t="s">
        <v>430</v>
      </c>
      <c r="B227" t="s">
        <v>431</v>
      </c>
      <c r="C227" t="s">
        <v>156</v>
      </c>
      <c r="D227">
        <v>61</v>
      </c>
      <c r="E227">
        <v>-22499</v>
      </c>
      <c r="F227" t="s">
        <v>157</v>
      </c>
      <c r="G227" t="s">
        <v>166</v>
      </c>
      <c r="H227" t="s">
        <v>159</v>
      </c>
      <c r="I227" t="s">
        <v>181</v>
      </c>
      <c r="J227" t="s">
        <v>161</v>
      </c>
      <c r="K227">
        <v>1952</v>
      </c>
      <c r="L227" t="s">
        <v>157</v>
      </c>
      <c r="M227">
        <v>22499</v>
      </c>
      <c r="N227" t="s">
        <v>162</v>
      </c>
      <c r="O227" t="s">
        <v>165</v>
      </c>
      <c r="P227" t="s">
        <v>187</v>
      </c>
      <c r="Q227" t="s">
        <v>165</v>
      </c>
      <c r="R227" t="s">
        <v>166</v>
      </c>
      <c r="S227">
        <v>0</v>
      </c>
      <c r="T227">
        <v>197</v>
      </c>
      <c r="U227" t="s">
        <v>167</v>
      </c>
      <c r="V227" t="s">
        <v>166</v>
      </c>
      <c r="W227" t="s">
        <v>168</v>
      </c>
      <c r="X227" t="s">
        <v>169</v>
      </c>
      <c r="Y227" t="s">
        <v>170</v>
      </c>
      <c r="Z227" t="s">
        <v>171</v>
      </c>
      <c r="AA227" t="s">
        <v>172</v>
      </c>
      <c r="AB227" t="s">
        <v>173</v>
      </c>
      <c r="AC227" t="s">
        <v>166</v>
      </c>
      <c r="AD227" t="s">
        <v>157</v>
      </c>
      <c r="AE227" t="s">
        <v>182</v>
      </c>
      <c r="AF227" t="s">
        <v>175</v>
      </c>
      <c r="AG227" t="s">
        <v>157</v>
      </c>
      <c r="AH227" t="s">
        <v>173</v>
      </c>
      <c r="AI227" t="s">
        <v>175</v>
      </c>
      <c r="AJ227" t="s">
        <v>157</v>
      </c>
      <c r="AK227" t="s">
        <v>166</v>
      </c>
      <c r="AL227" t="s">
        <v>157</v>
      </c>
      <c r="AM227">
        <v>2013</v>
      </c>
      <c r="AN227" t="s">
        <v>157</v>
      </c>
      <c r="AO227" t="s">
        <v>172</v>
      </c>
      <c r="AP227" t="s">
        <v>157</v>
      </c>
      <c r="AQ227" t="s">
        <v>177</v>
      </c>
      <c r="AR227" t="s">
        <v>170</v>
      </c>
    </row>
    <row r="228" spans="1:44" x14ac:dyDescent="0.2">
      <c r="A228" t="s">
        <v>432</v>
      </c>
      <c r="B228" t="s">
        <v>433</v>
      </c>
      <c r="C228" t="s">
        <v>156</v>
      </c>
      <c r="D228">
        <v>66</v>
      </c>
      <c r="E228">
        <v>-24226</v>
      </c>
      <c r="F228" t="s">
        <v>157</v>
      </c>
      <c r="G228" t="s">
        <v>158</v>
      </c>
      <c r="H228" t="s">
        <v>159</v>
      </c>
      <c r="I228" t="s">
        <v>185</v>
      </c>
      <c r="J228" t="s">
        <v>161</v>
      </c>
      <c r="K228">
        <v>1947</v>
      </c>
      <c r="L228" t="s">
        <v>157</v>
      </c>
      <c r="M228">
        <v>24226</v>
      </c>
      <c r="N228" t="s">
        <v>162</v>
      </c>
      <c r="O228" t="s">
        <v>157</v>
      </c>
      <c r="P228" t="s">
        <v>164</v>
      </c>
      <c r="Q228" t="s">
        <v>191</v>
      </c>
      <c r="R228" t="s">
        <v>166</v>
      </c>
      <c r="S228">
        <v>0</v>
      </c>
      <c r="T228">
        <v>412</v>
      </c>
      <c r="U228" t="s">
        <v>167</v>
      </c>
      <c r="V228" t="s">
        <v>166</v>
      </c>
      <c r="W228" t="s">
        <v>168</v>
      </c>
      <c r="X228" t="s">
        <v>169</v>
      </c>
      <c r="Y228" t="s">
        <v>170</v>
      </c>
      <c r="Z228" t="s">
        <v>171</v>
      </c>
      <c r="AA228" t="s">
        <v>172</v>
      </c>
      <c r="AB228" t="s">
        <v>173</v>
      </c>
      <c r="AC228" t="s">
        <v>166</v>
      </c>
      <c r="AD228" t="s">
        <v>157</v>
      </c>
      <c r="AE228" t="s">
        <v>174</v>
      </c>
      <c r="AF228" t="s">
        <v>175</v>
      </c>
      <c r="AG228" t="s">
        <v>157</v>
      </c>
      <c r="AH228" t="s">
        <v>173</v>
      </c>
      <c r="AI228" t="s">
        <v>175</v>
      </c>
      <c r="AJ228" t="s">
        <v>157</v>
      </c>
      <c r="AK228" t="s">
        <v>166</v>
      </c>
      <c r="AL228" t="s">
        <v>157</v>
      </c>
      <c r="AM228">
        <v>2013</v>
      </c>
      <c r="AN228" t="s">
        <v>157</v>
      </c>
      <c r="AO228" t="s">
        <v>176</v>
      </c>
      <c r="AP228" t="s">
        <v>157</v>
      </c>
      <c r="AQ228" t="s">
        <v>178</v>
      </c>
      <c r="AR228" t="s">
        <v>170</v>
      </c>
    </row>
    <row r="229" spans="1:44" x14ac:dyDescent="0.2">
      <c r="A229" t="s">
        <v>432</v>
      </c>
      <c r="B229" t="s">
        <v>433</v>
      </c>
      <c r="C229" t="s">
        <v>156</v>
      </c>
      <c r="D229">
        <v>66</v>
      </c>
      <c r="E229">
        <v>-24226</v>
      </c>
      <c r="F229" t="s">
        <v>157</v>
      </c>
      <c r="G229" t="s">
        <v>158</v>
      </c>
      <c r="H229" t="s">
        <v>159</v>
      </c>
      <c r="I229" t="s">
        <v>185</v>
      </c>
      <c r="J229" t="s">
        <v>161</v>
      </c>
      <c r="K229">
        <v>1947</v>
      </c>
      <c r="L229" t="s">
        <v>157</v>
      </c>
      <c r="M229">
        <v>24226</v>
      </c>
      <c r="N229" t="s">
        <v>162</v>
      </c>
      <c r="O229" t="s">
        <v>157</v>
      </c>
      <c r="P229" t="s">
        <v>164</v>
      </c>
      <c r="Q229" t="s">
        <v>191</v>
      </c>
      <c r="R229" t="s">
        <v>166</v>
      </c>
      <c r="S229">
        <v>0</v>
      </c>
      <c r="T229">
        <v>412</v>
      </c>
      <c r="U229" t="s">
        <v>167</v>
      </c>
      <c r="V229" t="s">
        <v>166</v>
      </c>
      <c r="W229" t="s">
        <v>168</v>
      </c>
      <c r="X229" t="s">
        <v>169</v>
      </c>
      <c r="Y229" t="s">
        <v>170</v>
      </c>
      <c r="Z229" t="s">
        <v>171</v>
      </c>
      <c r="AA229" t="s">
        <v>172</v>
      </c>
      <c r="AB229" t="s">
        <v>173</v>
      </c>
      <c r="AC229" t="s">
        <v>166</v>
      </c>
      <c r="AD229" t="s">
        <v>157</v>
      </c>
      <c r="AE229" t="s">
        <v>174</v>
      </c>
      <c r="AF229" t="s">
        <v>175</v>
      </c>
      <c r="AG229" t="s">
        <v>157</v>
      </c>
      <c r="AH229" t="s">
        <v>173</v>
      </c>
      <c r="AI229" t="s">
        <v>175</v>
      </c>
      <c r="AJ229" t="s">
        <v>157</v>
      </c>
      <c r="AK229" t="s">
        <v>166</v>
      </c>
      <c r="AL229" t="s">
        <v>157</v>
      </c>
      <c r="AM229">
        <v>2013</v>
      </c>
      <c r="AN229" t="s">
        <v>157</v>
      </c>
      <c r="AO229" t="s">
        <v>176</v>
      </c>
      <c r="AP229" t="s">
        <v>157</v>
      </c>
      <c r="AQ229" t="s">
        <v>177</v>
      </c>
      <c r="AR229" t="s">
        <v>170</v>
      </c>
    </row>
    <row r="230" spans="1:44" x14ac:dyDescent="0.2">
      <c r="A230" t="s">
        <v>434</v>
      </c>
      <c r="B230" t="s">
        <v>435</v>
      </c>
      <c r="C230" t="s">
        <v>156</v>
      </c>
      <c r="D230">
        <v>66</v>
      </c>
      <c r="E230">
        <v>-24297</v>
      </c>
      <c r="F230" t="s">
        <v>157</v>
      </c>
      <c r="G230" t="s">
        <v>166</v>
      </c>
      <c r="H230" t="s">
        <v>159</v>
      </c>
      <c r="I230" t="s">
        <v>181</v>
      </c>
      <c r="J230" t="s">
        <v>161</v>
      </c>
      <c r="K230">
        <v>1946</v>
      </c>
      <c r="L230" t="s">
        <v>157</v>
      </c>
      <c r="M230">
        <v>24297</v>
      </c>
      <c r="N230" t="s">
        <v>162</v>
      </c>
      <c r="O230" t="s">
        <v>191</v>
      </c>
      <c r="P230" t="s">
        <v>164</v>
      </c>
      <c r="Q230" t="s">
        <v>191</v>
      </c>
      <c r="R230" t="s">
        <v>166</v>
      </c>
      <c r="S230">
        <v>0</v>
      </c>
      <c r="T230">
        <v>393</v>
      </c>
      <c r="U230" t="s">
        <v>167</v>
      </c>
      <c r="V230" t="s">
        <v>166</v>
      </c>
      <c r="W230" t="s">
        <v>260</v>
      </c>
      <c r="X230" t="s">
        <v>261</v>
      </c>
      <c r="Y230" t="s">
        <v>170</v>
      </c>
      <c r="Z230" t="s">
        <v>171</v>
      </c>
      <c r="AA230" t="s">
        <v>172</v>
      </c>
      <c r="AB230" t="s">
        <v>173</v>
      </c>
      <c r="AC230" t="s">
        <v>166</v>
      </c>
      <c r="AD230" t="s">
        <v>157</v>
      </c>
      <c r="AE230" t="s">
        <v>171</v>
      </c>
      <c r="AF230" t="s">
        <v>175</v>
      </c>
      <c r="AG230" t="s">
        <v>157</v>
      </c>
      <c r="AH230" t="s">
        <v>173</v>
      </c>
      <c r="AI230" t="s">
        <v>175</v>
      </c>
      <c r="AJ230" t="s">
        <v>157</v>
      </c>
      <c r="AK230" t="s">
        <v>166</v>
      </c>
      <c r="AL230" t="s">
        <v>157</v>
      </c>
      <c r="AM230">
        <v>2012</v>
      </c>
      <c r="AN230" t="s">
        <v>157</v>
      </c>
      <c r="AO230" t="s">
        <v>172</v>
      </c>
      <c r="AP230" t="s">
        <v>157</v>
      </c>
      <c r="AQ230" t="s">
        <v>178</v>
      </c>
      <c r="AR230" t="s">
        <v>170</v>
      </c>
    </row>
    <row r="231" spans="1:44" x14ac:dyDescent="0.2">
      <c r="A231" t="s">
        <v>434</v>
      </c>
      <c r="B231" t="s">
        <v>435</v>
      </c>
      <c r="C231" t="s">
        <v>156</v>
      </c>
      <c r="D231">
        <v>66</v>
      </c>
      <c r="E231">
        <v>-24297</v>
      </c>
      <c r="F231" t="s">
        <v>157</v>
      </c>
      <c r="G231" t="s">
        <v>166</v>
      </c>
      <c r="H231" t="s">
        <v>159</v>
      </c>
      <c r="I231" t="s">
        <v>181</v>
      </c>
      <c r="J231" t="s">
        <v>161</v>
      </c>
      <c r="K231">
        <v>1946</v>
      </c>
      <c r="L231" t="s">
        <v>157</v>
      </c>
      <c r="M231">
        <v>24297</v>
      </c>
      <c r="N231" t="s">
        <v>162</v>
      </c>
      <c r="O231" t="s">
        <v>191</v>
      </c>
      <c r="P231" t="s">
        <v>164</v>
      </c>
      <c r="Q231" t="s">
        <v>191</v>
      </c>
      <c r="R231" t="s">
        <v>166</v>
      </c>
      <c r="S231">
        <v>0</v>
      </c>
      <c r="T231">
        <v>393</v>
      </c>
      <c r="U231" t="s">
        <v>167</v>
      </c>
      <c r="V231" t="s">
        <v>166</v>
      </c>
      <c r="W231" t="s">
        <v>260</v>
      </c>
      <c r="X231" t="s">
        <v>261</v>
      </c>
      <c r="Y231" t="s">
        <v>170</v>
      </c>
      <c r="Z231" t="s">
        <v>171</v>
      </c>
      <c r="AA231" t="s">
        <v>172</v>
      </c>
      <c r="AB231" t="s">
        <v>173</v>
      </c>
      <c r="AC231" t="s">
        <v>166</v>
      </c>
      <c r="AD231" t="s">
        <v>157</v>
      </c>
      <c r="AE231" t="s">
        <v>171</v>
      </c>
      <c r="AF231" t="s">
        <v>175</v>
      </c>
      <c r="AG231" t="s">
        <v>157</v>
      </c>
      <c r="AH231" t="s">
        <v>173</v>
      </c>
      <c r="AI231" t="s">
        <v>175</v>
      </c>
      <c r="AJ231" t="s">
        <v>157</v>
      </c>
      <c r="AK231" t="s">
        <v>166</v>
      </c>
      <c r="AL231" t="s">
        <v>157</v>
      </c>
      <c r="AM231">
        <v>2012</v>
      </c>
      <c r="AN231" t="s">
        <v>157</v>
      </c>
      <c r="AO231" t="s">
        <v>172</v>
      </c>
      <c r="AP231" t="s">
        <v>157</v>
      </c>
      <c r="AQ231" t="s">
        <v>177</v>
      </c>
      <c r="AR231" t="s">
        <v>170</v>
      </c>
    </row>
    <row r="232" spans="1:44" x14ac:dyDescent="0.2">
      <c r="A232" t="s">
        <v>436</v>
      </c>
      <c r="B232" t="s">
        <v>437</v>
      </c>
      <c r="C232" t="s">
        <v>156</v>
      </c>
      <c r="D232">
        <v>55</v>
      </c>
      <c r="E232">
        <v>-20392</v>
      </c>
      <c r="F232" t="s">
        <v>157</v>
      </c>
      <c r="G232" t="s">
        <v>158</v>
      </c>
      <c r="H232" t="s">
        <v>159</v>
      </c>
      <c r="I232" t="s">
        <v>181</v>
      </c>
      <c r="J232" t="s">
        <v>161</v>
      </c>
      <c r="K232">
        <v>1952</v>
      </c>
      <c r="L232" t="s">
        <v>157</v>
      </c>
      <c r="M232">
        <v>20392</v>
      </c>
      <c r="N232" t="s">
        <v>162</v>
      </c>
      <c r="O232" t="s">
        <v>157</v>
      </c>
      <c r="P232" t="s">
        <v>187</v>
      </c>
      <c r="Q232" t="s">
        <v>191</v>
      </c>
      <c r="R232" t="s">
        <v>166</v>
      </c>
      <c r="S232">
        <v>0</v>
      </c>
      <c r="T232">
        <v>31</v>
      </c>
      <c r="U232" t="s">
        <v>167</v>
      </c>
      <c r="V232" t="s">
        <v>166</v>
      </c>
      <c r="W232" t="s">
        <v>168</v>
      </c>
      <c r="X232" t="s">
        <v>169</v>
      </c>
      <c r="Y232" t="s">
        <v>170</v>
      </c>
      <c r="Z232" t="s">
        <v>171</v>
      </c>
      <c r="AA232" t="s">
        <v>172</v>
      </c>
      <c r="AB232" t="s">
        <v>173</v>
      </c>
      <c r="AC232" t="s">
        <v>166</v>
      </c>
      <c r="AD232" t="s">
        <v>157</v>
      </c>
      <c r="AE232" t="s">
        <v>182</v>
      </c>
      <c r="AF232" t="s">
        <v>175</v>
      </c>
      <c r="AG232" t="s">
        <v>157</v>
      </c>
      <c r="AH232" t="s">
        <v>173</v>
      </c>
      <c r="AI232" t="s">
        <v>175</v>
      </c>
      <c r="AJ232" t="s">
        <v>157</v>
      </c>
      <c r="AK232" t="s">
        <v>166</v>
      </c>
      <c r="AL232" t="s">
        <v>157</v>
      </c>
      <c r="AM232">
        <v>2007</v>
      </c>
      <c r="AN232" t="s">
        <v>157</v>
      </c>
      <c r="AO232" t="s">
        <v>166</v>
      </c>
      <c r="AP232" t="s">
        <v>157</v>
      </c>
      <c r="AQ232" t="s">
        <v>177</v>
      </c>
      <c r="AR232" t="s">
        <v>170</v>
      </c>
    </row>
    <row r="233" spans="1:44" x14ac:dyDescent="0.2">
      <c r="A233" t="s">
        <v>436</v>
      </c>
      <c r="B233" t="s">
        <v>437</v>
      </c>
      <c r="C233" t="s">
        <v>156</v>
      </c>
      <c r="D233">
        <v>55</v>
      </c>
      <c r="E233">
        <v>-20392</v>
      </c>
      <c r="F233" t="s">
        <v>157</v>
      </c>
      <c r="G233" t="s">
        <v>158</v>
      </c>
      <c r="H233" t="s">
        <v>159</v>
      </c>
      <c r="I233" t="s">
        <v>181</v>
      </c>
      <c r="J233" t="s">
        <v>161</v>
      </c>
      <c r="K233">
        <v>1952</v>
      </c>
      <c r="L233" t="s">
        <v>157</v>
      </c>
      <c r="M233">
        <v>20392</v>
      </c>
      <c r="N233" t="s">
        <v>162</v>
      </c>
      <c r="O233" t="s">
        <v>157</v>
      </c>
      <c r="P233" t="s">
        <v>187</v>
      </c>
      <c r="Q233" t="s">
        <v>191</v>
      </c>
      <c r="R233" t="s">
        <v>166</v>
      </c>
      <c r="S233">
        <v>0</v>
      </c>
      <c r="T233">
        <v>31</v>
      </c>
      <c r="U233" t="s">
        <v>167</v>
      </c>
      <c r="V233" t="s">
        <v>166</v>
      </c>
      <c r="W233" t="s">
        <v>168</v>
      </c>
      <c r="X233" t="s">
        <v>169</v>
      </c>
      <c r="Y233" t="s">
        <v>170</v>
      </c>
      <c r="Z233" t="s">
        <v>171</v>
      </c>
      <c r="AA233" t="s">
        <v>172</v>
      </c>
      <c r="AB233" t="s">
        <v>173</v>
      </c>
      <c r="AC233" t="s">
        <v>166</v>
      </c>
      <c r="AD233" t="s">
        <v>157</v>
      </c>
      <c r="AE233" t="s">
        <v>182</v>
      </c>
      <c r="AF233" t="s">
        <v>175</v>
      </c>
      <c r="AG233" t="s">
        <v>157</v>
      </c>
      <c r="AH233" t="s">
        <v>173</v>
      </c>
      <c r="AI233" t="s">
        <v>175</v>
      </c>
      <c r="AJ233" t="s">
        <v>157</v>
      </c>
      <c r="AK233" t="s">
        <v>166</v>
      </c>
      <c r="AL233" t="s">
        <v>157</v>
      </c>
      <c r="AM233">
        <v>2007</v>
      </c>
      <c r="AN233" t="s">
        <v>157</v>
      </c>
      <c r="AO233" t="s">
        <v>166</v>
      </c>
      <c r="AP233" t="s">
        <v>157</v>
      </c>
      <c r="AQ233" t="s">
        <v>178</v>
      </c>
      <c r="AR233" t="s">
        <v>170</v>
      </c>
    </row>
    <row r="234" spans="1:44" x14ac:dyDescent="0.2">
      <c r="A234" t="s">
        <v>438</v>
      </c>
      <c r="B234" t="s">
        <v>439</v>
      </c>
      <c r="C234" t="s">
        <v>156</v>
      </c>
      <c r="D234">
        <v>56</v>
      </c>
      <c r="E234">
        <v>-20703</v>
      </c>
      <c r="F234" t="s">
        <v>157</v>
      </c>
      <c r="G234" t="s">
        <v>158</v>
      </c>
      <c r="H234" t="s">
        <v>159</v>
      </c>
      <c r="I234" t="s">
        <v>160</v>
      </c>
      <c r="J234" t="s">
        <v>161</v>
      </c>
      <c r="K234">
        <v>1955</v>
      </c>
      <c r="L234" t="s">
        <v>157</v>
      </c>
      <c r="M234">
        <v>20703</v>
      </c>
      <c r="N234" t="s">
        <v>157</v>
      </c>
      <c r="O234" t="s">
        <v>157</v>
      </c>
      <c r="P234" t="s">
        <v>164</v>
      </c>
      <c r="Q234" t="s">
        <v>186</v>
      </c>
      <c r="R234" t="s">
        <v>166</v>
      </c>
      <c r="S234">
        <v>0</v>
      </c>
      <c r="T234">
        <v>847</v>
      </c>
      <c r="U234" t="s">
        <v>167</v>
      </c>
      <c r="V234" t="s">
        <v>166</v>
      </c>
      <c r="W234" t="s">
        <v>168</v>
      </c>
      <c r="X234" t="s">
        <v>169</v>
      </c>
      <c r="Y234" t="s">
        <v>170</v>
      </c>
      <c r="Z234" t="s">
        <v>182</v>
      </c>
      <c r="AA234" t="s">
        <v>172</v>
      </c>
      <c r="AB234" t="s">
        <v>173</v>
      </c>
      <c r="AC234" t="s">
        <v>166</v>
      </c>
      <c r="AD234" t="s">
        <v>157</v>
      </c>
      <c r="AE234" t="s">
        <v>182</v>
      </c>
      <c r="AF234" t="s">
        <v>175</v>
      </c>
      <c r="AG234" t="s">
        <v>157</v>
      </c>
      <c r="AH234" t="s">
        <v>173</v>
      </c>
      <c r="AI234" t="s">
        <v>175</v>
      </c>
      <c r="AJ234" t="s">
        <v>157</v>
      </c>
      <c r="AK234" t="s">
        <v>166</v>
      </c>
      <c r="AL234" t="s">
        <v>157</v>
      </c>
      <c r="AM234">
        <v>2011</v>
      </c>
      <c r="AN234" t="s">
        <v>157</v>
      </c>
      <c r="AO234" t="s">
        <v>172</v>
      </c>
      <c r="AP234" t="s">
        <v>157</v>
      </c>
      <c r="AQ234" t="s">
        <v>177</v>
      </c>
      <c r="AR234" t="s">
        <v>170</v>
      </c>
    </row>
    <row r="235" spans="1:44" x14ac:dyDescent="0.2">
      <c r="A235" t="s">
        <v>438</v>
      </c>
      <c r="B235" t="s">
        <v>439</v>
      </c>
      <c r="C235" t="s">
        <v>156</v>
      </c>
      <c r="D235">
        <v>56</v>
      </c>
      <c r="E235">
        <v>-20703</v>
      </c>
      <c r="F235" t="s">
        <v>157</v>
      </c>
      <c r="G235" t="s">
        <v>158</v>
      </c>
      <c r="H235" t="s">
        <v>159</v>
      </c>
      <c r="I235" t="s">
        <v>160</v>
      </c>
      <c r="J235" t="s">
        <v>161</v>
      </c>
      <c r="K235">
        <v>1955</v>
      </c>
      <c r="L235" t="s">
        <v>157</v>
      </c>
      <c r="M235">
        <v>20703</v>
      </c>
      <c r="N235" t="s">
        <v>157</v>
      </c>
      <c r="O235" t="s">
        <v>157</v>
      </c>
      <c r="P235" t="s">
        <v>164</v>
      </c>
      <c r="Q235" t="s">
        <v>186</v>
      </c>
      <c r="R235" t="s">
        <v>166</v>
      </c>
      <c r="S235">
        <v>0</v>
      </c>
      <c r="T235">
        <v>847</v>
      </c>
      <c r="U235" t="s">
        <v>167</v>
      </c>
      <c r="V235" t="s">
        <v>166</v>
      </c>
      <c r="W235" t="s">
        <v>168</v>
      </c>
      <c r="X235" t="s">
        <v>169</v>
      </c>
      <c r="Y235" t="s">
        <v>170</v>
      </c>
      <c r="Z235" t="s">
        <v>182</v>
      </c>
      <c r="AA235" t="s">
        <v>172</v>
      </c>
      <c r="AB235" t="s">
        <v>173</v>
      </c>
      <c r="AC235" t="s">
        <v>166</v>
      </c>
      <c r="AD235" t="s">
        <v>157</v>
      </c>
      <c r="AE235" t="s">
        <v>182</v>
      </c>
      <c r="AF235" t="s">
        <v>175</v>
      </c>
      <c r="AG235" t="s">
        <v>157</v>
      </c>
      <c r="AH235" t="s">
        <v>173</v>
      </c>
      <c r="AI235" t="s">
        <v>175</v>
      </c>
      <c r="AJ235" t="s">
        <v>157</v>
      </c>
      <c r="AK235" t="s">
        <v>166</v>
      </c>
      <c r="AL235" t="s">
        <v>157</v>
      </c>
      <c r="AM235">
        <v>2011</v>
      </c>
      <c r="AN235" t="s">
        <v>157</v>
      </c>
      <c r="AO235" t="s">
        <v>172</v>
      </c>
      <c r="AP235" t="s">
        <v>157</v>
      </c>
      <c r="AQ235" t="s">
        <v>178</v>
      </c>
      <c r="AR235" t="s">
        <v>170</v>
      </c>
    </row>
    <row r="236" spans="1:44" x14ac:dyDescent="0.2">
      <c r="A236" t="s">
        <v>440</v>
      </c>
      <c r="B236" t="s">
        <v>441</v>
      </c>
      <c r="C236" t="s">
        <v>156</v>
      </c>
      <c r="D236">
        <v>58</v>
      </c>
      <c r="E236">
        <v>-21249</v>
      </c>
      <c r="F236" t="s">
        <v>157</v>
      </c>
      <c r="G236" t="s">
        <v>158</v>
      </c>
      <c r="H236" t="s">
        <v>159</v>
      </c>
      <c r="I236" t="s">
        <v>181</v>
      </c>
      <c r="J236" t="s">
        <v>161</v>
      </c>
      <c r="K236">
        <v>1952</v>
      </c>
      <c r="L236" t="s">
        <v>157</v>
      </c>
      <c r="M236">
        <v>21249</v>
      </c>
      <c r="N236" t="s">
        <v>162</v>
      </c>
      <c r="O236" t="s">
        <v>157</v>
      </c>
      <c r="P236" t="s">
        <v>187</v>
      </c>
      <c r="Q236" t="s">
        <v>165</v>
      </c>
      <c r="R236" t="s">
        <v>166</v>
      </c>
      <c r="S236">
        <v>0</v>
      </c>
      <c r="T236">
        <v>1565</v>
      </c>
      <c r="U236" t="s">
        <v>167</v>
      </c>
      <c r="V236" t="s">
        <v>166</v>
      </c>
      <c r="W236" t="s">
        <v>168</v>
      </c>
      <c r="X236" t="s">
        <v>169</v>
      </c>
      <c r="Y236" t="s">
        <v>170</v>
      </c>
      <c r="Z236" t="s">
        <v>171</v>
      </c>
      <c r="AA236" t="s">
        <v>172</v>
      </c>
      <c r="AB236" t="s">
        <v>173</v>
      </c>
      <c r="AC236" t="s">
        <v>166</v>
      </c>
      <c r="AD236" t="s">
        <v>157</v>
      </c>
      <c r="AE236" t="s">
        <v>174</v>
      </c>
      <c r="AF236" t="s">
        <v>175</v>
      </c>
      <c r="AG236" t="s">
        <v>157</v>
      </c>
      <c r="AH236" t="s">
        <v>173</v>
      </c>
      <c r="AI236" t="s">
        <v>175</v>
      </c>
      <c r="AJ236" t="s">
        <v>157</v>
      </c>
      <c r="AK236" t="s">
        <v>166</v>
      </c>
      <c r="AL236" t="s">
        <v>157</v>
      </c>
      <c r="AM236">
        <v>2010</v>
      </c>
      <c r="AN236" t="s">
        <v>157</v>
      </c>
      <c r="AO236" t="s">
        <v>176</v>
      </c>
      <c r="AP236" t="s">
        <v>157</v>
      </c>
      <c r="AQ236" t="s">
        <v>177</v>
      </c>
      <c r="AR236" t="s">
        <v>170</v>
      </c>
    </row>
    <row r="237" spans="1:44" x14ac:dyDescent="0.2">
      <c r="A237" t="s">
        <v>440</v>
      </c>
      <c r="B237" t="s">
        <v>441</v>
      </c>
      <c r="C237" t="s">
        <v>156</v>
      </c>
      <c r="D237">
        <v>58</v>
      </c>
      <c r="E237">
        <v>-21249</v>
      </c>
      <c r="F237" t="s">
        <v>157</v>
      </c>
      <c r="G237" t="s">
        <v>158</v>
      </c>
      <c r="H237" t="s">
        <v>159</v>
      </c>
      <c r="I237" t="s">
        <v>181</v>
      </c>
      <c r="J237" t="s">
        <v>161</v>
      </c>
      <c r="K237">
        <v>1952</v>
      </c>
      <c r="L237" t="s">
        <v>157</v>
      </c>
      <c r="M237">
        <v>21249</v>
      </c>
      <c r="N237" t="s">
        <v>162</v>
      </c>
      <c r="O237" t="s">
        <v>157</v>
      </c>
      <c r="P237" t="s">
        <v>187</v>
      </c>
      <c r="Q237" t="s">
        <v>165</v>
      </c>
      <c r="R237" t="s">
        <v>166</v>
      </c>
      <c r="S237">
        <v>0</v>
      </c>
      <c r="T237">
        <v>1565</v>
      </c>
      <c r="U237" t="s">
        <v>167</v>
      </c>
      <c r="V237" t="s">
        <v>166</v>
      </c>
      <c r="W237" t="s">
        <v>168</v>
      </c>
      <c r="X237" t="s">
        <v>169</v>
      </c>
      <c r="Y237" t="s">
        <v>170</v>
      </c>
      <c r="Z237" t="s">
        <v>171</v>
      </c>
      <c r="AA237" t="s">
        <v>172</v>
      </c>
      <c r="AB237" t="s">
        <v>173</v>
      </c>
      <c r="AC237" t="s">
        <v>166</v>
      </c>
      <c r="AD237" t="s">
        <v>157</v>
      </c>
      <c r="AE237" t="s">
        <v>174</v>
      </c>
      <c r="AF237" t="s">
        <v>175</v>
      </c>
      <c r="AG237" t="s">
        <v>157</v>
      </c>
      <c r="AH237" t="s">
        <v>173</v>
      </c>
      <c r="AI237" t="s">
        <v>175</v>
      </c>
      <c r="AJ237" t="s">
        <v>157</v>
      </c>
      <c r="AK237" t="s">
        <v>166</v>
      </c>
      <c r="AL237" t="s">
        <v>157</v>
      </c>
      <c r="AM237">
        <v>2010</v>
      </c>
      <c r="AN237" t="s">
        <v>157</v>
      </c>
      <c r="AO237" t="s">
        <v>176</v>
      </c>
      <c r="AP237" t="s">
        <v>157</v>
      </c>
      <c r="AQ237" t="s">
        <v>178</v>
      </c>
      <c r="AR237" t="s">
        <v>170</v>
      </c>
    </row>
    <row r="238" spans="1:44" x14ac:dyDescent="0.2">
      <c r="A238" t="s">
        <v>442</v>
      </c>
      <c r="B238" t="s">
        <v>443</v>
      </c>
      <c r="C238" t="s">
        <v>156</v>
      </c>
      <c r="D238">
        <v>50</v>
      </c>
      <c r="E238">
        <v>-18420</v>
      </c>
      <c r="F238" t="s">
        <v>157</v>
      </c>
      <c r="G238" t="s">
        <v>166</v>
      </c>
      <c r="H238" t="s">
        <v>159</v>
      </c>
      <c r="I238" t="s">
        <v>160</v>
      </c>
      <c r="J238" t="s">
        <v>161</v>
      </c>
      <c r="K238">
        <v>1952</v>
      </c>
      <c r="L238" t="s">
        <v>157</v>
      </c>
      <c r="M238">
        <v>18420</v>
      </c>
      <c r="N238" t="s">
        <v>162</v>
      </c>
      <c r="O238" t="s">
        <v>196</v>
      </c>
      <c r="P238" t="s">
        <v>164</v>
      </c>
      <c r="Q238" t="s">
        <v>186</v>
      </c>
      <c r="R238" t="s">
        <v>166</v>
      </c>
      <c r="S238">
        <v>0</v>
      </c>
      <c r="T238">
        <v>4295</v>
      </c>
      <c r="U238" t="s">
        <v>167</v>
      </c>
      <c r="V238" t="s">
        <v>166</v>
      </c>
      <c r="W238" t="s">
        <v>168</v>
      </c>
      <c r="X238" t="s">
        <v>169</v>
      </c>
      <c r="Y238" t="s">
        <v>170</v>
      </c>
      <c r="Z238" t="s">
        <v>182</v>
      </c>
      <c r="AA238" t="s">
        <v>172</v>
      </c>
      <c r="AB238" t="s">
        <v>173</v>
      </c>
      <c r="AC238" t="s">
        <v>166</v>
      </c>
      <c r="AD238" t="s">
        <v>157</v>
      </c>
      <c r="AE238" t="s">
        <v>171</v>
      </c>
      <c r="AF238" t="s">
        <v>175</v>
      </c>
      <c r="AG238" t="s">
        <v>157</v>
      </c>
      <c r="AH238" t="s">
        <v>173</v>
      </c>
      <c r="AI238" t="s">
        <v>175</v>
      </c>
      <c r="AJ238" t="s">
        <v>157</v>
      </c>
      <c r="AK238" t="s">
        <v>166</v>
      </c>
      <c r="AL238" t="s">
        <v>157</v>
      </c>
      <c r="AM238">
        <v>2002</v>
      </c>
      <c r="AN238" t="s">
        <v>157</v>
      </c>
      <c r="AO238" t="s">
        <v>172</v>
      </c>
      <c r="AP238" t="s">
        <v>157</v>
      </c>
      <c r="AQ238" t="s">
        <v>178</v>
      </c>
      <c r="AR238" t="s">
        <v>170</v>
      </c>
    </row>
    <row r="239" spans="1:44" x14ac:dyDescent="0.2">
      <c r="A239" t="s">
        <v>442</v>
      </c>
      <c r="B239" t="s">
        <v>443</v>
      </c>
      <c r="C239" t="s">
        <v>156</v>
      </c>
      <c r="D239">
        <v>50</v>
      </c>
      <c r="E239">
        <v>-18420</v>
      </c>
      <c r="F239" t="s">
        <v>157</v>
      </c>
      <c r="G239" t="s">
        <v>166</v>
      </c>
      <c r="H239" t="s">
        <v>159</v>
      </c>
      <c r="I239" t="s">
        <v>160</v>
      </c>
      <c r="J239" t="s">
        <v>161</v>
      </c>
      <c r="K239">
        <v>1952</v>
      </c>
      <c r="L239" t="s">
        <v>157</v>
      </c>
      <c r="M239">
        <v>18420</v>
      </c>
      <c r="N239" t="s">
        <v>162</v>
      </c>
      <c r="O239" t="s">
        <v>196</v>
      </c>
      <c r="P239" t="s">
        <v>164</v>
      </c>
      <c r="Q239" t="s">
        <v>186</v>
      </c>
      <c r="R239" t="s">
        <v>166</v>
      </c>
      <c r="S239">
        <v>0</v>
      </c>
      <c r="T239">
        <v>4295</v>
      </c>
      <c r="U239" t="s">
        <v>167</v>
      </c>
      <c r="V239" t="s">
        <v>166</v>
      </c>
      <c r="W239" t="s">
        <v>168</v>
      </c>
      <c r="X239" t="s">
        <v>169</v>
      </c>
      <c r="Y239" t="s">
        <v>170</v>
      </c>
      <c r="Z239" t="s">
        <v>182</v>
      </c>
      <c r="AA239" t="s">
        <v>172</v>
      </c>
      <c r="AB239" t="s">
        <v>173</v>
      </c>
      <c r="AC239" t="s">
        <v>166</v>
      </c>
      <c r="AD239" t="s">
        <v>157</v>
      </c>
      <c r="AE239" t="s">
        <v>171</v>
      </c>
      <c r="AF239" t="s">
        <v>175</v>
      </c>
      <c r="AG239" t="s">
        <v>157</v>
      </c>
      <c r="AH239" t="s">
        <v>173</v>
      </c>
      <c r="AI239" t="s">
        <v>175</v>
      </c>
      <c r="AJ239" t="s">
        <v>157</v>
      </c>
      <c r="AK239" t="s">
        <v>166</v>
      </c>
      <c r="AL239" t="s">
        <v>157</v>
      </c>
      <c r="AM239">
        <v>2002</v>
      </c>
      <c r="AN239" t="s">
        <v>157</v>
      </c>
      <c r="AO239" t="s">
        <v>172</v>
      </c>
      <c r="AP239" t="s">
        <v>157</v>
      </c>
      <c r="AQ239" t="s">
        <v>177</v>
      </c>
      <c r="AR239" t="s">
        <v>170</v>
      </c>
    </row>
    <row r="240" spans="1:44" x14ac:dyDescent="0.2">
      <c r="A240" t="s">
        <v>444</v>
      </c>
      <c r="B240" t="s">
        <v>445</v>
      </c>
      <c r="C240" t="s">
        <v>156</v>
      </c>
      <c r="D240">
        <v>58</v>
      </c>
      <c r="E240">
        <v>-21455</v>
      </c>
      <c r="F240" t="s">
        <v>157</v>
      </c>
      <c r="G240" t="s">
        <v>158</v>
      </c>
      <c r="H240" t="s">
        <v>159</v>
      </c>
      <c r="I240" t="s">
        <v>181</v>
      </c>
      <c r="J240" t="s">
        <v>161</v>
      </c>
      <c r="K240">
        <v>1950</v>
      </c>
      <c r="L240" t="s">
        <v>157</v>
      </c>
      <c r="M240">
        <v>21455</v>
      </c>
      <c r="N240" t="s">
        <v>162</v>
      </c>
      <c r="O240" t="s">
        <v>240</v>
      </c>
      <c r="P240" t="s">
        <v>157</v>
      </c>
      <c r="Q240" t="s">
        <v>165</v>
      </c>
      <c r="R240" t="s">
        <v>166</v>
      </c>
      <c r="S240">
        <v>0</v>
      </c>
      <c r="T240">
        <v>2366</v>
      </c>
      <c r="U240" t="s">
        <v>167</v>
      </c>
      <c r="V240" t="s">
        <v>166</v>
      </c>
      <c r="W240" t="s">
        <v>168</v>
      </c>
      <c r="X240" t="s">
        <v>169</v>
      </c>
      <c r="Y240" t="s">
        <v>170</v>
      </c>
      <c r="Z240" t="s">
        <v>171</v>
      </c>
      <c r="AA240" t="s">
        <v>172</v>
      </c>
      <c r="AB240" t="s">
        <v>173</v>
      </c>
      <c r="AC240" t="s">
        <v>166</v>
      </c>
      <c r="AD240" t="s">
        <v>157</v>
      </c>
      <c r="AE240" t="s">
        <v>174</v>
      </c>
      <c r="AF240" t="s">
        <v>175</v>
      </c>
      <c r="AG240" t="s">
        <v>157</v>
      </c>
      <c r="AH240" t="s">
        <v>173</v>
      </c>
      <c r="AI240" t="s">
        <v>175</v>
      </c>
      <c r="AJ240" t="s">
        <v>157</v>
      </c>
      <c r="AK240" t="s">
        <v>166</v>
      </c>
      <c r="AL240" t="s">
        <v>157</v>
      </c>
      <c r="AM240">
        <v>2008</v>
      </c>
      <c r="AN240" t="s">
        <v>157</v>
      </c>
      <c r="AO240" t="s">
        <v>172</v>
      </c>
      <c r="AP240" t="s">
        <v>157</v>
      </c>
      <c r="AQ240" t="s">
        <v>178</v>
      </c>
      <c r="AR240" t="s">
        <v>170</v>
      </c>
    </row>
    <row r="241" spans="1:44" x14ac:dyDescent="0.2">
      <c r="A241" t="s">
        <v>444</v>
      </c>
      <c r="B241" t="s">
        <v>445</v>
      </c>
      <c r="C241" t="s">
        <v>156</v>
      </c>
      <c r="D241">
        <v>58</v>
      </c>
      <c r="E241">
        <v>-21455</v>
      </c>
      <c r="F241" t="s">
        <v>157</v>
      </c>
      <c r="G241" t="s">
        <v>158</v>
      </c>
      <c r="H241" t="s">
        <v>159</v>
      </c>
      <c r="I241" t="s">
        <v>181</v>
      </c>
      <c r="J241" t="s">
        <v>161</v>
      </c>
      <c r="K241">
        <v>1950</v>
      </c>
      <c r="L241" t="s">
        <v>157</v>
      </c>
      <c r="M241">
        <v>21455</v>
      </c>
      <c r="N241" t="s">
        <v>162</v>
      </c>
      <c r="O241" t="s">
        <v>240</v>
      </c>
      <c r="P241" t="s">
        <v>157</v>
      </c>
      <c r="Q241" t="s">
        <v>165</v>
      </c>
      <c r="R241" t="s">
        <v>166</v>
      </c>
      <c r="S241">
        <v>0</v>
      </c>
      <c r="T241">
        <v>2366</v>
      </c>
      <c r="U241" t="s">
        <v>167</v>
      </c>
      <c r="V241" t="s">
        <v>166</v>
      </c>
      <c r="W241" t="s">
        <v>168</v>
      </c>
      <c r="X241" t="s">
        <v>169</v>
      </c>
      <c r="Y241" t="s">
        <v>170</v>
      </c>
      <c r="Z241" t="s">
        <v>171</v>
      </c>
      <c r="AA241" t="s">
        <v>172</v>
      </c>
      <c r="AB241" t="s">
        <v>173</v>
      </c>
      <c r="AC241" t="s">
        <v>166</v>
      </c>
      <c r="AD241" t="s">
        <v>157</v>
      </c>
      <c r="AE241" t="s">
        <v>174</v>
      </c>
      <c r="AF241" t="s">
        <v>175</v>
      </c>
      <c r="AG241" t="s">
        <v>157</v>
      </c>
      <c r="AH241" t="s">
        <v>173</v>
      </c>
      <c r="AI241" t="s">
        <v>175</v>
      </c>
      <c r="AJ241" t="s">
        <v>157</v>
      </c>
      <c r="AK241" t="s">
        <v>166</v>
      </c>
      <c r="AL241" t="s">
        <v>157</v>
      </c>
      <c r="AM241">
        <v>2008</v>
      </c>
      <c r="AN241" t="s">
        <v>157</v>
      </c>
      <c r="AO241" t="s">
        <v>176</v>
      </c>
      <c r="AP241" t="s">
        <v>157</v>
      </c>
      <c r="AQ241" t="s">
        <v>177</v>
      </c>
      <c r="AR241" t="s">
        <v>170</v>
      </c>
    </row>
    <row r="242" spans="1:44" x14ac:dyDescent="0.2">
      <c r="A242" t="s">
        <v>446</v>
      </c>
      <c r="B242" t="s">
        <v>447</v>
      </c>
      <c r="C242" t="s">
        <v>156</v>
      </c>
      <c r="D242">
        <v>63</v>
      </c>
      <c r="E242">
        <v>-23101</v>
      </c>
      <c r="F242" t="s">
        <v>157</v>
      </c>
      <c r="G242" t="s">
        <v>158</v>
      </c>
      <c r="H242" t="s">
        <v>159</v>
      </c>
      <c r="I242" t="s">
        <v>181</v>
      </c>
      <c r="J242" t="s">
        <v>161</v>
      </c>
      <c r="K242">
        <v>1945</v>
      </c>
      <c r="L242" t="s">
        <v>157</v>
      </c>
      <c r="M242">
        <v>23101</v>
      </c>
      <c r="N242" t="s">
        <v>162</v>
      </c>
      <c r="O242" t="s">
        <v>157</v>
      </c>
      <c r="P242" t="s">
        <v>164</v>
      </c>
      <c r="Q242" t="s">
        <v>186</v>
      </c>
      <c r="R242" t="s">
        <v>166</v>
      </c>
      <c r="S242">
        <v>0</v>
      </c>
      <c r="T242">
        <v>396</v>
      </c>
      <c r="U242" t="s">
        <v>167</v>
      </c>
      <c r="V242" t="s">
        <v>166</v>
      </c>
      <c r="W242" t="s">
        <v>168</v>
      </c>
      <c r="X242" t="s">
        <v>169</v>
      </c>
      <c r="Y242" t="s">
        <v>170</v>
      </c>
      <c r="Z242" t="s">
        <v>171</v>
      </c>
      <c r="AA242" t="s">
        <v>172</v>
      </c>
      <c r="AB242" t="s">
        <v>173</v>
      </c>
      <c r="AC242" t="s">
        <v>166</v>
      </c>
      <c r="AD242" t="s">
        <v>157</v>
      </c>
      <c r="AE242" t="s">
        <v>182</v>
      </c>
      <c r="AF242" t="s">
        <v>175</v>
      </c>
      <c r="AG242" t="s">
        <v>157</v>
      </c>
      <c r="AH242" t="s">
        <v>173</v>
      </c>
      <c r="AI242" t="s">
        <v>175</v>
      </c>
      <c r="AJ242" t="s">
        <v>157</v>
      </c>
      <c r="AK242" t="s">
        <v>166</v>
      </c>
      <c r="AL242" t="s">
        <v>157</v>
      </c>
      <c r="AM242">
        <v>2008</v>
      </c>
      <c r="AN242" t="s">
        <v>157</v>
      </c>
      <c r="AO242" t="s">
        <v>172</v>
      </c>
      <c r="AP242" t="s">
        <v>157</v>
      </c>
      <c r="AQ242" t="s">
        <v>178</v>
      </c>
      <c r="AR242" t="s">
        <v>170</v>
      </c>
    </row>
    <row r="243" spans="1:44" x14ac:dyDescent="0.2">
      <c r="A243" t="s">
        <v>446</v>
      </c>
      <c r="B243" t="s">
        <v>447</v>
      </c>
      <c r="C243" t="s">
        <v>156</v>
      </c>
      <c r="D243">
        <v>63</v>
      </c>
      <c r="E243">
        <v>-23101</v>
      </c>
      <c r="F243" t="s">
        <v>157</v>
      </c>
      <c r="G243" t="s">
        <v>158</v>
      </c>
      <c r="H243" t="s">
        <v>159</v>
      </c>
      <c r="I243" t="s">
        <v>181</v>
      </c>
      <c r="J243" t="s">
        <v>161</v>
      </c>
      <c r="K243">
        <v>1945</v>
      </c>
      <c r="L243" t="s">
        <v>157</v>
      </c>
      <c r="M243">
        <v>23101</v>
      </c>
      <c r="N243" t="s">
        <v>162</v>
      </c>
      <c r="O243" t="s">
        <v>157</v>
      </c>
      <c r="P243" t="s">
        <v>164</v>
      </c>
      <c r="Q243" t="s">
        <v>186</v>
      </c>
      <c r="R243" t="s">
        <v>166</v>
      </c>
      <c r="S243">
        <v>0</v>
      </c>
      <c r="T243">
        <v>396</v>
      </c>
      <c r="U243" t="s">
        <v>167</v>
      </c>
      <c r="V243" t="s">
        <v>166</v>
      </c>
      <c r="W243" t="s">
        <v>168</v>
      </c>
      <c r="X243" t="s">
        <v>169</v>
      </c>
      <c r="Y243" t="s">
        <v>170</v>
      </c>
      <c r="Z243" t="s">
        <v>171</v>
      </c>
      <c r="AA243" t="s">
        <v>172</v>
      </c>
      <c r="AB243" t="s">
        <v>173</v>
      </c>
      <c r="AC243" t="s">
        <v>166</v>
      </c>
      <c r="AD243" t="s">
        <v>157</v>
      </c>
      <c r="AE243" t="s">
        <v>182</v>
      </c>
      <c r="AF243" t="s">
        <v>175</v>
      </c>
      <c r="AG243" t="s">
        <v>157</v>
      </c>
      <c r="AH243" t="s">
        <v>173</v>
      </c>
      <c r="AI243" t="s">
        <v>175</v>
      </c>
      <c r="AJ243" t="s">
        <v>157</v>
      </c>
      <c r="AK243" t="s">
        <v>166</v>
      </c>
      <c r="AL243" t="s">
        <v>157</v>
      </c>
      <c r="AM243">
        <v>2008</v>
      </c>
      <c r="AN243" t="s">
        <v>157</v>
      </c>
      <c r="AO243" t="s">
        <v>172</v>
      </c>
      <c r="AP243" t="s">
        <v>157</v>
      </c>
      <c r="AQ243" t="s">
        <v>177</v>
      </c>
      <c r="AR243" t="s">
        <v>170</v>
      </c>
    </row>
    <row r="244" spans="1:44" x14ac:dyDescent="0.2">
      <c r="A244" t="s">
        <v>448</v>
      </c>
      <c r="B244" t="s">
        <v>449</v>
      </c>
      <c r="C244" t="s">
        <v>156</v>
      </c>
      <c r="D244">
        <v>66</v>
      </c>
      <c r="E244">
        <v>-24313</v>
      </c>
      <c r="F244" t="s">
        <v>157</v>
      </c>
      <c r="G244" t="s">
        <v>158</v>
      </c>
      <c r="H244" t="s">
        <v>159</v>
      </c>
      <c r="I244" t="s">
        <v>181</v>
      </c>
      <c r="J244" t="s">
        <v>161</v>
      </c>
      <c r="K244">
        <v>1942</v>
      </c>
      <c r="L244" t="s">
        <v>157</v>
      </c>
      <c r="M244">
        <v>24313</v>
      </c>
      <c r="N244" t="s">
        <v>162</v>
      </c>
      <c r="O244" t="s">
        <v>165</v>
      </c>
      <c r="P244" t="s">
        <v>164</v>
      </c>
      <c r="Q244" t="s">
        <v>188</v>
      </c>
      <c r="R244" t="s">
        <v>166</v>
      </c>
      <c r="S244">
        <v>0</v>
      </c>
      <c r="T244">
        <v>2118</v>
      </c>
      <c r="U244" t="s">
        <v>167</v>
      </c>
      <c r="V244" t="s">
        <v>166</v>
      </c>
      <c r="W244" t="s">
        <v>168</v>
      </c>
      <c r="X244" t="s">
        <v>169</v>
      </c>
      <c r="Y244" t="s">
        <v>170</v>
      </c>
      <c r="Z244" t="s">
        <v>171</v>
      </c>
      <c r="AA244" t="s">
        <v>172</v>
      </c>
      <c r="AB244" t="s">
        <v>173</v>
      </c>
      <c r="AC244" t="s">
        <v>166</v>
      </c>
      <c r="AD244" t="s">
        <v>157</v>
      </c>
      <c r="AE244" t="s">
        <v>174</v>
      </c>
      <c r="AF244" t="s">
        <v>175</v>
      </c>
      <c r="AG244" t="s">
        <v>157</v>
      </c>
      <c r="AH244" t="s">
        <v>173</v>
      </c>
      <c r="AI244" t="s">
        <v>175</v>
      </c>
      <c r="AJ244" t="s">
        <v>157</v>
      </c>
      <c r="AK244" t="s">
        <v>166</v>
      </c>
      <c r="AL244" t="s">
        <v>157</v>
      </c>
      <c r="AM244">
        <v>2008</v>
      </c>
      <c r="AN244" t="s">
        <v>157</v>
      </c>
      <c r="AO244" t="s">
        <v>172</v>
      </c>
      <c r="AP244" t="s">
        <v>157</v>
      </c>
      <c r="AQ244" t="s">
        <v>178</v>
      </c>
      <c r="AR244" t="s">
        <v>170</v>
      </c>
    </row>
    <row r="245" spans="1:44" x14ac:dyDescent="0.2">
      <c r="A245" t="s">
        <v>448</v>
      </c>
      <c r="B245" t="s">
        <v>449</v>
      </c>
      <c r="C245" t="s">
        <v>156</v>
      </c>
      <c r="D245">
        <v>66</v>
      </c>
      <c r="E245">
        <v>-24313</v>
      </c>
      <c r="F245" t="s">
        <v>157</v>
      </c>
      <c r="G245" t="s">
        <v>158</v>
      </c>
      <c r="H245" t="s">
        <v>159</v>
      </c>
      <c r="I245" t="s">
        <v>181</v>
      </c>
      <c r="J245" t="s">
        <v>161</v>
      </c>
      <c r="K245">
        <v>1942</v>
      </c>
      <c r="L245" t="s">
        <v>157</v>
      </c>
      <c r="M245">
        <v>24313</v>
      </c>
      <c r="N245" t="s">
        <v>162</v>
      </c>
      <c r="O245" t="s">
        <v>165</v>
      </c>
      <c r="P245" t="s">
        <v>164</v>
      </c>
      <c r="Q245" t="s">
        <v>188</v>
      </c>
      <c r="R245" t="s">
        <v>166</v>
      </c>
      <c r="S245">
        <v>0</v>
      </c>
      <c r="T245">
        <v>2118</v>
      </c>
      <c r="U245" t="s">
        <v>167</v>
      </c>
      <c r="V245" t="s">
        <v>166</v>
      </c>
      <c r="W245" t="s">
        <v>168</v>
      </c>
      <c r="X245" t="s">
        <v>169</v>
      </c>
      <c r="Y245" t="s">
        <v>170</v>
      </c>
      <c r="Z245" t="s">
        <v>171</v>
      </c>
      <c r="AA245" t="s">
        <v>172</v>
      </c>
      <c r="AB245" t="s">
        <v>173</v>
      </c>
      <c r="AC245" t="s">
        <v>166</v>
      </c>
      <c r="AD245" t="s">
        <v>157</v>
      </c>
      <c r="AE245" t="s">
        <v>174</v>
      </c>
      <c r="AF245" t="s">
        <v>175</v>
      </c>
      <c r="AG245" t="s">
        <v>157</v>
      </c>
      <c r="AH245" t="s">
        <v>173</v>
      </c>
      <c r="AI245" t="s">
        <v>175</v>
      </c>
      <c r="AJ245" t="s">
        <v>157</v>
      </c>
      <c r="AK245" t="s">
        <v>166</v>
      </c>
      <c r="AL245" t="s">
        <v>157</v>
      </c>
      <c r="AM245">
        <v>2008</v>
      </c>
      <c r="AN245" t="s">
        <v>157</v>
      </c>
      <c r="AO245" t="s">
        <v>172</v>
      </c>
      <c r="AP245" t="s">
        <v>157</v>
      </c>
      <c r="AQ245" t="s">
        <v>177</v>
      </c>
      <c r="AR245" t="s">
        <v>170</v>
      </c>
    </row>
    <row r="246" spans="1:44" x14ac:dyDescent="0.2">
      <c r="A246" t="s">
        <v>450</v>
      </c>
      <c r="B246" t="s">
        <v>451</v>
      </c>
      <c r="C246" t="s">
        <v>156</v>
      </c>
      <c r="D246">
        <v>54</v>
      </c>
      <c r="E246">
        <v>-19818</v>
      </c>
      <c r="F246" t="s">
        <v>157</v>
      </c>
      <c r="G246" t="s">
        <v>166</v>
      </c>
      <c r="H246" t="s">
        <v>159</v>
      </c>
      <c r="I246" t="s">
        <v>181</v>
      </c>
      <c r="J246" t="s">
        <v>161</v>
      </c>
      <c r="K246">
        <v>1953</v>
      </c>
      <c r="L246" t="s">
        <v>157</v>
      </c>
      <c r="M246">
        <v>19818</v>
      </c>
      <c r="N246" t="s">
        <v>162</v>
      </c>
      <c r="O246" t="s">
        <v>196</v>
      </c>
      <c r="P246" t="s">
        <v>187</v>
      </c>
      <c r="Q246" t="s">
        <v>191</v>
      </c>
      <c r="R246" t="s">
        <v>166</v>
      </c>
      <c r="S246">
        <v>0</v>
      </c>
      <c r="T246">
        <v>1853</v>
      </c>
      <c r="U246" t="s">
        <v>167</v>
      </c>
      <c r="V246" t="s">
        <v>166</v>
      </c>
      <c r="W246" t="s">
        <v>168</v>
      </c>
      <c r="X246" t="s">
        <v>169</v>
      </c>
      <c r="Y246" t="s">
        <v>170</v>
      </c>
      <c r="Z246" t="s">
        <v>171</v>
      </c>
      <c r="AA246" t="s">
        <v>172</v>
      </c>
      <c r="AB246" t="s">
        <v>173</v>
      </c>
      <c r="AC246" t="s">
        <v>166</v>
      </c>
      <c r="AD246" t="s">
        <v>157</v>
      </c>
      <c r="AE246" t="s">
        <v>174</v>
      </c>
      <c r="AF246" t="s">
        <v>175</v>
      </c>
      <c r="AG246" t="s">
        <v>157</v>
      </c>
      <c r="AH246" t="s">
        <v>173</v>
      </c>
      <c r="AI246" t="s">
        <v>175</v>
      </c>
      <c r="AJ246" t="s">
        <v>157</v>
      </c>
      <c r="AK246" t="s">
        <v>166</v>
      </c>
      <c r="AL246" t="s">
        <v>157</v>
      </c>
      <c r="AM246">
        <v>2007</v>
      </c>
      <c r="AN246" t="s">
        <v>157</v>
      </c>
      <c r="AO246" t="s">
        <v>172</v>
      </c>
      <c r="AP246" t="s">
        <v>157</v>
      </c>
      <c r="AQ246" t="s">
        <v>178</v>
      </c>
      <c r="AR246" t="s">
        <v>170</v>
      </c>
    </row>
    <row r="247" spans="1:44" x14ac:dyDescent="0.2">
      <c r="A247" t="s">
        <v>450</v>
      </c>
      <c r="B247" t="s">
        <v>451</v>
      </c>
      <c r="C247" t="s">
        <v>156</v>
      </c>
      <c r="D247">
        <v>54</v>
      </c>
      <c r="E247">
        <v>-19818</v>
      </c>
      <c r="F247" t="s">
        <v>157</v>
      </c>
      <c r="G247" t="s">
        <v>166</v>
      </c>
      <c r="H247" t="s">
        <v>159</v>
      </c>
      <c r="I247" t="s">
        <v>181</v>
      </c>
      <c r="J247" t="s">
        <v>161</v>
      </c>
      <c r="K247">
        <v>1953</v>
      </c>
      <c r="L247" t="s">
        <v>157</v>
      </c>
      <c r="M247">
        <v>19818</v>
      </c>
      <c r="N247" t="s">
        <v>162</v>
      </c>
      <c r="O247" t="s">
        <v>196</v>
      </c>
      <c r="P247" t="s">
        <v>187</v>
      </c>
      <c r="Q247" t="s">
        <v>191</v>
      </c>
      <c r="R247" t="s">
        <v>166</v>
      </c>
      <c r="S247">
        <v>0</v>
      </c>
      <c r="T247">
        <v>1853</v>
      </c>
      <c r="U247" t="s">
        <v>167</v>
      </c>
      <c r="V247" t="s">
        <v>166</v>
      </c>
      <c r="W247" t="s">
        <v>168</v>
      </c>
      <c r="X247" t="s">
        <v>169</v>
      </c>
      <c r="Y247" t="s">
        <v>170</v>
      </c>
      <c r="Z247" t="s">
        <v>171</v>
      </c>
      <c r="AA247" t="s">
        <v>172</v>
      </c>
      <c r="AB247" t="s">
        <v>173</v>
      </c>
      <c r="AC247" t="s">
        <v>166</v>
      </c>
      <c r="AD247" t="s">
        <v>157</v>
      </c>
      <c r="AE247" t="s">
        <v>174</v>
      </c>
      <c r="AF247" t="s">
        <v>175</v>
      </c>
      <c r="AG247" t="s">
        <v>157</v>
      </c>
      <c r="AH247" t="s">
        <v>173</v>
      </c>
      <c r="AI247" t="s">
        <v>175</v>
      </c>
      <c r="AJ247" t="s">
        <v>157</v>
      </c>
      <c r="AK247" t="s">
        <v>166</v>
      </c>
      <c r="AL247" t="s">
        <v>157</v>
      </c>
      <c r="AM247">
        <v>2007</v>
      </c>
      <c r="AN247" t="s">
        <v>157</v>
      </c>
      <c r="AO247" t="s">
        <v>176</v>
      </c>
      <c r="AP247" t="s">
        <v>157</v>
      </c>
      <c r="AQ247" t="s">
        <v>177</v>
      </c>
      <c r="AR247" t="s">
        <v>170</v>
      </c>
    </row>
    <row r="248" spans="1:44" x14ac:dyDescent="0.2">
      <c r="A248" t="s">
        <v>452</v>
      </c>
      <c r="B248" t="s">
        <v>453</v>
      </c>
      <c r="C248" t="s">
        <v>156</v>
      </c>
      <c r="D248">
        <v>66</v>
      </c>
      <c r="E248">
        <v>-24249</v>
      </c>
      <c r="F248" t="s">
        <v>157</v>
      </c>
      <c r="G248" t="s">
        <v>158</v>
      </c>
      <c r="H248" t="s">
        <v>159</v>
      </c>
      <c r="I248" t="s">
        <v>181</v>
      </c>
      <c r="J248" t="s">
        <v>161</v>
      </c>
      <c r="K248">
        <v>1940</v>
      </c>
      <c r="L248" t="s">
        <v>157</v>
      </c>
      <c r="M248">
        <v>24249</v>
      </c>
      <c r="N248" t="s">
        <v>162</v>
      </c>
      <c r="O248" t="s">
        <v>196</v>
      </c>
      <c r="P248" t="s">
        <v>164</v>
      </c>
      <c r="Q248" t="s">
        <v>186</v>
      </c>
      <c r="R248" t="s">
        <v>166</v>
      </c>
      <c r="S248">
        <v>0</v>
      </c>
      <c r="T248">
        <v>2465</v>
      </c>
      <c r="U248" t="s">
        <v>167</v>
      </c>
      <c r="V248" t="s">
        <v>166</v>
      </c>
      <c r="W248" t="s">
        <v>168</v>
      </c>
      <c r="X248" t="s">
        <v>169</v>
      </c>
      <c r="Y248" t="s">
        <v>170</v>
      </c>
      <c r="Z248" t="s">
        <v>171</v>
      </c>
      <c r="AA248" t="s">
        <v>172</v>
      </c>
      <c r="AB248" t="s">
        <v>173</v>
      </c>
      <c r="AC248" t="s">
        <v>166</v>
      </c>
      <c r="AD248" t="s">
        <v>157</v>
      </c>
      <c r="AE248" t="s">
        <v>182</v>
      </c>
      <c r="AF248" t="s">
        <v>175</v>
      </c>
      <c r="AG248" t="s">
        <v>157</v>
      </c>
      <c r="AH248" t="s">
        <v>173</v>
      </c>
      <c r="AI248" t="s">
        <v>175</v>
      </c>
      <c r="AJ248" t="s">
        <v>157</v>
      </c>
      <c r="AK248" t="s">
        <v>166</v>
      </c>
      <c r="AL248" t="s">
        <v>157</v>
      </c>
      <c r="AM248">
        <v>2006</v>
      </c>
      <c r="AN248" t="s">
        <v>157</v>
      </c>
      <c r="AO248" t="s">
        <v>172</v>
      </c>
      <c r="AP248" t="s">
        <v>157</v>
      </c>
      <c r="AQ248" t="s">
        <v>177</v>
      </c>
      <c r="AR248" t="s">
        <v>170</v>
      </c>
    </row>
    <row r="249" spans="1:44" x14ac:dyDescent="0.2">
      <c r="A249" t="s">
        <v>452</v>
      </c>
      <c r="B249" t="s">
        <v>453</v>
      </c>
      <c r="C249" t="s">
        <v>156</v>
      </c>
      <c r="D249">
        <v>66</v>
      </c>
      <c r="E249">
        <v>-24249</v>
      </c>
      <c r="F249" t="s">
        <v>157</v>
      </c>
      <c r="G249" t="s">
        <v>158</v>
      </c>
      <c r="H249" t="s">
        <v>159</v>
      </c>
      <c r="I249" t="s">
        <v>181</v>
      </c>
      <c r="J249" t="s">
        <v>161</v>
      </c>
      <c r="K249">
        <v>1940</v>
      </c>
      <c r="L249" t="s">
        <v>157</v>
      </c>
      <c r="M249">
        <v>24249</v>
      </c>
      <c r="N249" t="s">
        <v>162</v>
      </c>
      <c r="O249" t="s">
        <v>196</v>
      </c>
      <c r="P249" t="s">
        <v>164</v>
      </c>
      <c r="Q249" t="s">
        <v>186</v>
      </c>
      <c r="R249" t="s">
        <v>166</v>
      </c>
      <c r="S249">
        <v>0</v>
      </c>
      <c r="T249">
        <v>2465</v>
      </c>
      <c r="U249" t="s">
        <v>167</v>
      </c>
      <c r="V249" t="s">
        <v>166</v>
      </c>
      <c r="W249" t="s">
        <v>168</v>
      </c>
      <c r="X249" t="s">
        <v>169</v>
      </c>
      <c r="Y249" t="s">
        <v>170</v>
      </c>
      <c r="Z249" t="s">
        <v>171</v>
      </c>
      <c r="AA249" t="s">
        <v>172</v>
      </c>
      <c r="AB249" t="s">
        <v>173</v>
      </c>
      <c r="AC249" t="s">
        <v>166</v>
      </c>
      <c r="AD249" t="s">
        <v>157</v>
      </c>
      <c r="AE249" t="s">
        <v>182</v>
      </c>
      <c r="AF249" t="s">
        <v>175</v>
      </c>
      <c r="AG249" t="s">
        <v>157</v>
      </c>
      <c r="AH249" t="s">
        <v>173</v>
      </c>
      <c r="AI249" t="s">
        <v>175</v>
      </c>
      <c r="AJ249" t="s">
        <v>157</v>
      </c>
      <c r="AK249" t="s">
        <v>166</v>
      </c>
      <c r="AL249" t="s">
        <v>157</v>
      </c>
      <c r="AM249">
        <v>2006</v>
      </c>
      <c r="AN249" t="s">
        <v>157</v>
      </c>
      <c r="AO249" t="s">
        <v>172</v>
      </c>
      <c r="AP249" t="s">
        <v>157</v>
      </c>
      <c r="AQ249" t="s">
        <v>178</v>
      </c>
      <c r="AR249" t="s">
        <v>170</v>
      </c>
    </row>
    <row r="250" spans="1:44" x14ac:dyDescent="0.2">
      <c r="A250" t="s">
        <v>454</v>
      </c>
      <c r="B250" t="s">
        <v>455</v>
      </c>
      <c r="C250" t="s">
        <v>156</v>
      </c>
      <c r="D250">
        <v>61</v>
      </c>
      <c r="E250">
        <v>-22433</v>
      </c>
      <c r="F250" t="s">
        <v>157</v>
      </c>
      <c r="G250" t="s">
        <v>158</v>
      </c>
      <c r="H250" t="s">
        <v>159</v>
      </c>
      <c r="I250" t="s">
        <v>181</v>
      </c>
      <c r="J250" t="s">
        <v>161</v>
      </c>
      <c r="K250">
        <v>1946</v>
      </c>
      <c r="L250" t="s">
        <v>157</v>
      </c>
      <c r="M250">
        <v>22433</v>
      </c>
      <c r="N250" t="s">
        <v>162</v>
      </c>
      <c r="O250" t="s">
        <v>157</v>
      </c>
      <c r="P250" t="s">
        <v>164</v>
      </c>
      <c r="Q250" t="s">
        <v>165</v>
      </c>
      <c r="R250" t="s">
        <v>166</v>
      </c>
      <c r="S250">
        <v>0</v>
      </c>
      <c r="T250">
        <v>28</v>
      </c>
      <c r="U250" t="s">
        <v>167</v>
      </c>
      <c r="V250" t="s">
        <v>166</v>
      </c>
      <c r="W250" t="s">
        <v>168</v>
      </c>
      <c r="X250" t="s">
        <v>169</v>
      </c>
      <c r="Y250" t="s">
        <v>170</v>
      </c>
      <c r="Z250" t="s">
        <v>174</v>
      </c>
      <c r="AA250" t="s">
        <v>172</v>
      </c>
      <c r="AB250" t="s">
        <v>173</v>
      </c>
      <c r="AC250" t="s">
        <v>166</v>
      </c>
      <c r="AD250" t="s">
        <v>157</v>
      </c>
      <c r="AE250" t="s">
        <v>171</v>
      </c>
      <c r="AF250" t="s">
        <v>175</v>
      </c>
      <c r="AG250" t="s">
        <v>157</v>
      </c>
      <c r="AH250" t="s">
        <v>173</v>
      </c>
      <c r="AI250" t="s">
        <v>175</v>
      </c>
      <c r="AJ250" t="s">
        <v>157</v>
      </c>
      <c r="AK250" t="s">
        <v>166</v>
      </c>
      <c r="AL250" t="s">
        <v>157</v>
      </c>
      <c r="AM250">
        <v>2007</v>
      </c>
      <c r="AN250" t="s">
        <v>157</v>
      </c>
      <c r="AO250" t="s">
        <v>166</v>
      </c>
      <c r="AP250" t="s">
        <v>157</v>
      </c>
      <c r="AQ250" t="s">
        <v>178</v>
      </c>
      <c r="AR250" t="s">
        <v>170</v>
      </c>
    </row>
    <row r="251" spans="1:44" x14ac:dyDescent="0.2">
      <c r="A251" t="s">
        <v>454</v>
      </c>
      <c r="B251" t="s">
        <v>455</v>
      </c>
      <c r="C251" t="s">
        <v>156</v>
      </c>
      <c r="D251">
        <v>61</v>
      </c>
      <c r="E251">
        <v>-22433</v>
      </c>
      <c r="F251" t="s">
        <v>157</v>
      </c>
      <c r="G251" t="s">
        <v>158</v>
      </c>
      <c r="H251" t="s">
        <v>159</v>
      </c>
      <c r="I251" t="s">
        <v>181</v>
      </c>
      <c r="J251" t="s">
        <v>161</v>
      </c>
      <c r="K251">
        <v>1946</v>
      </c>
      <c r="L251" t="s">
        <v>157</v>
      </c>
      <c r="M251">
        <v>22433</v>
      </c>
      <c r="N251" t="s">
        <v>162</v>
      </c>
      <c r="O251" t="s">
        <v>157</v>
      </c>
      <c r="P251" t="s">
        <v>164</v>
      </c>
      <c r="Q251" t="s">
        <v>165</v>
      </c>
      <c r="R251" t="s">
        <v>166</v>
      </c>
      <c r="S251">
        <v>0</v>
      </c>
      <c r="T251">
        <v>28</v>
      </c>
      <c r="U251" t="s">
        <v>167</v>
      </c>
      <c r="V251" t="s">
        <v>166</v>
      </c>
      <c r="W251" t="s">
        <v>168</v>
      </c>
      <c r="X251" t="s">
        <v>169</v>
      </c>
      <c r="Y251" t="s">
        <v>170</v>
      </c>
      <c r="Z251" t="s">
        <v>174</v>
      </c>
      <c r="AA251" t="s">
        <v>172</v>
      </c>
      <c r="AB251" t="s">
        <v>173</v>
      </c>
      <c r="AC251" t="s">
        <v>166</v>
      </c>
      <c r="AD251" t="s">
        <v>157</v>
      </c>
      <c r="AE251" t="s">
        <v>171</v>
      </c>
      <c r="AF251" t="s">
        <v>175</v>
      </c>
      <c r="AG251" t="s">
        <v>157</v>
      </c>
      <c r="AH251" t="s">
        <v>173</v>
      </c>
      <c r="AI251" t="s">
        <v>175</v>
      </c>
      <c r="AJ251" t="s">
        <v>157</v>
      </c>
      <c r="AK251" t="s">
        <v>166</v>
      </c>
      <c r="AL251" t="s">
        <v>157</v>
      </c>
      <c r="AM251">
        <v>2007</v>
      </c>
      <c r="AN251" t="s">
        <v>157</v>
      </c>
      <c r="AO251" t="s">
        <v>166</v>
      </c>
      <c r="AP251" t="s">
        <v>157</v>
      </c>
      <c r="AQ251" t="s">
        <v>177</v>
      </c>
      <c r="AR251" t="s">
        <v>170</v>
      </c>
    </row>
    <row r="252" spans="1:44" x14ac:dyDescent="0.2">
      <c r="A252" t="s">
        <v>456</v>
      </c>
      <c r="B252" t="s">
        <v>457</v>
      </c>
      <c r="C252" t="s">
        <v>156</v>
      </c>
      <c r="D252">
        <v>68</v>
      </c>
      <c r="E252">
        <v>-24936</v>
      </c>
      <c r="F252" t="s">
        <v>157</v>
      </c>
      <c r="G252" t="s">
        <v>158</v>
      </c>
      <c r="H252" t="s">
        <v>159</v>
      </c>
      <c r="I252" t="s">
        <v>181</v>
      </c>
      <c r="J252" t="s">
        <v>161</v>
      </c>
      <c r="K252">
        <v>1940</v>
      </c>
      <c r="L252" t="s">
        <v>157</v>
      </c>
      <c r="M252">
        <v>24936</v>
      </c>
      <c r="N252" t="s">
        <v>162</v>
      </c>
      <c r="O252" t="s">
        <v>191</v>
      </c>
      <c r="P252" t="s">
        <v>164</v>
      </c>
      <c r="Q252" t="s">
        <v>186</v>
      </c>
      <c r="R252" t="s">
        <v>166</v>
      </c>
      <c r="S252">
        <v>0</v>
      </c>
      <c r="T252">
        <v>1515</v>
      </c>
      <c r="U252" t="s">
        <v>167</v>
      </c>
      <c r="V252" t="s">
        <v>166</v>
      </c>
      <c r="W252" t="s">
        <v>168</v>
      </c>
      <c r="X252" t="s">
        <v>169</v>
      </c>
      <c r="Y252" t="s">
        <v>170</v>
      </c>
      <c r="Z252" t="s">
        <v>182</v>
      </c>
      <c r="AA252" t="s">
        <v>172</v>
      </c>
      <c r="AB252" t="s">
        <v>173</v>
      </c>
      <c r="AC252" t="s">
        <v>166</v>
      </c>
      <c r="AD252" t="s">
        <v>157</v>
      </c>
      <c r="AE252" t="s">
        <v>171</v>
      </c>
      <c r="AF252" t="s">
        <v>175</v>
      </c>
      <c r="AG252" t="s">
        <v>157</v>
      </c>
      <c r="AH252" t="s">
        <v>173</v>
      </c>
      <c r="AI252" t="s">
        <v>175</v>
      </c>
      <c r="AJ252" t="s">
        <v>157</v>
      </c>
      <c r="AK252" t="s">
        <v>166</v>
      </c>
      <c r="AL252" t="s">
        <v>157</v>
      </c>
      <c r="AM252">
        <v>2008</v>
      </c>
      <c r="AN252" t="s">
        <v>157</v>
      </c>
      <c r="AO252" t="s">
        <v>172</v>
      </c>
      <c r="AP252" t="s">
        <v>157</v>
      </c>
      <c r="AQ252" t="s">
        <v>177</v>
      </c>
      <c r="AR252" t="s">
        <v>170</v>
      </c>
    </row>
    <row r="253" spans="1:44" x14ac:dyDescent="0.2">
      <c r="A253" t="s">
        <v>456</v>
      </c>
      <c r="B253" t="s">
        <v>457</v>
      </c>
      <c r="C253" t="s">
        <v>156</v>
      </c>
      <c r="D253">
        <v>68</v>
      </c>
      <c r="E253">
        <v>-24936</v>
      </c>
      <c r="F253" t="s">
        <v>157</v>
      </c>
      <c r="G253" t="s">
        <v>158</v>
      </c>
      <c r="H253" t="s">
        <v>159</v>
      </c>
      <c r="I253" t="s">
        <v>181</v>
      </c>
      <c r="J253" t="s">
        <v>161</v>
      </c>
      <c r="K253">
        <v>1940</v>
      </c>
      <c r="L253" t="s">
        <v>157</v>
      </c>
      <c r="M253">
        <v>24936</v>
      </c>
      <c r="N253" t="s">
        <v>162</v>
      </c>
      <c r="O253" t="s">
        <v>191</v>
      </c>
      <c r="P253" t="s">
        <v>164</v>
      </c>
      <c r="Q253" t="s">
        <v>186</v>
      </c>
      <c r="R253" t="s">
        <v>166</v>
      </c>
      <c r="S253">
        <v>0</v>
      </c>
      <c r="T253">
        <v>1515</v>
      </c>
      <c r="U253" t="s">
        <v>167</v>
      </c>
      <c r="V253" t="s">
        <v>166</v>
      </c>
      <c r="W253" t="s">
        <v>168</v>
      </c>
      <c r="X253" t="s">
        <v>169</v>
      </c>
      <c r="Y253" t="s">
        <v>170</v>
      </c>
      <c r="Z253" t="s">
        <v>182</v>
      </c>
      <c r="AA253" t="s">
        <v>172</v>
      </c>
      <c r="AB253" t="s">
        <v>173</v>
      </c>
      <c r="AC253" t="s">
        <v>166</v>
      </c>
      <c r="AD253" t="s">
        <v>157</v>
      </c>
      <c r="AE253" t="s">
        <v>171</v>
      </c>
      <c r="AF253" t="s">
        <v>175</v>
      </c>
      <c r="AG253" t="s">
        <v>157</v>
      </c>
      <c r="AH253" t="s">
        <v>173</v>
      </c>
      <c r="AI253" t="s">
        <v>175</v>
      </c>
      <c r="AJ253" t="s">
        <v>157</v>
      </c>
      <c r="AK253" t="s">
        <v>166</v>
      </c>
      <c r="AL253" t="s">
        <v>157</v>
      </c>
      <c r="AM253">
        <v>2008</v>
      </c>
      <c r="AN253" t="s">
        <v>157</v>
      </c>
      <c r="AO253" t="s">
        <v>172</v>
      </c>
      <c r="AP253" t="s">
        <v>157</v>
      </c>
      <c r="AQ253" t="s">
        <v>178</v>
      </c>
      <c r="AR253" t="s">
        <v>170</v>
      </c>
    </row>
    <row r="254" spans="1:44" x14ac:dyDescent="0.2">
      <c r="A254" t="s">
        <v>458</v>
      </c>
      <c r="B254" t="s">
        <v>459</v>
      </c>
      <c r="C254" t="s">
        <v>156</v>
      </c>
      <c r="D254">
        <v>69</v>
      </c>
      <c r="E254">
        <v>-25402</v>
      </c>
      <c r="F254" t="s">
        <v>157</v>
      </c>
      <c r="G254" t="s">
        <v>158</v>
      </c>
      <c r="H254" t="s">
        <v>159</v>
      </c>
      <c r="I254" t="s">
        <v>181</v>
      </c>
      <c r="J254" t="s">
        <v>161</v>
      </c>
      <c r="K254">
        <v>1938</v>
      </c>
      <c r="L254" t="s">
        <v>157</v>
      </c>
      <c r="M254">
        <v>25402</v>
      </c>
      <c r="N254" t="s">
        <v>162</v>
      </c>
      <c r="O254" t="s">
        <v>196</v>
      </c>
      <c r="P254" t="s">
        <v>164</v>
      </c>
      <c r="Q254" t="s">
        <v>191</v>
      </c>
      <c r="R254" t="s">
        <v>166</v>
      </c>
      <c r="S254">
        <v>0</v>
      </c>
      <c r="T254">
        <v>1985</v>
      </c>
      <c r="U254" t="s">
        <v>167</v>
      </c>
      <c r="V254" t="s">
        <v>166</v>
      </c>
      <c r="W254" t="s">
        <v>168</v>
      </c>
      <c r="X254" t="s">
        <v>169</v>
      </c>
      <c r="Y254" t="s">
        <v>170</v>
      </c>
      <c r="Z254" t="s">
        <v>182</v>
      </c>
      <c r="AA254" t="s">
        <v>172</v>
      </c>
      <c r="AB254" t="s">
        <v>173</v>
      </c>
      <c r="AC254" t="s">
        <v>166</v>
      </c>
      <c r="AD254" t="s">
        <v>157</v>
      </c>
      <c r="AE254" t="s">
        <v>171</v>
      </c>
      <c r="AF254" t="s">
        <v>175</v>
      </c>
      <c r="AG254" t="s">
        <v>157</v>
      </c>
      <c r="AH254" t="s">
        <v>173</v>
      </c>
      <c r="AI254" t="s">
        <v>175</v>
      </c>
      <c r="AJ254" t="s">
        <v>157</v>
      </c>
      <c r="AK254" t="s">
        <v>166</v>
      </c>
      <c r="AL254" t="s">
        <v>157</v>
      </c>
      <c r="AM254">
        <v>2007</v>
      </c>
      <c r="AN254" t="s">
        <v>157</v>
      </c>
      <c r="AO254" t="s">
        <v>172</v>
      </c>
      <c r="AP254" t="s">
        <v>157</v>
      </c>
      <c r="AQ254" t="s">
        <v>178</v>
      </c>
      <c r="AR254" t="s">
        <v>170</v>
      </c>
    </row>
    <row r="255" spans="1:44" x14ac:dyDescent="0.2">
      <c r="A255" t="s">
        <v>458</v>
      </c>
      <c r="B255" t="s">
        <v>459</v>
      </c>
      <c r="C255" t="s">
        <v>156</v>
      </c>
      <c r="D255">
        <v>69</v>
      </c>
      <c r="E255">
        <v>-25402</v>
      </c>
      <c r="F255" t="s">
        <v>157</v>
      </c>
      <c r="G255" t="s">
        <v>158</v>
      </c>
      <c r="H255" t="s">
        <v>159</v>
      </c>
      <c r="I255" t="s">
        <v>181</v>
      </c>
      <c r="J255" t="s">
        <v>161</v>
      </c>
      <c r="K255">
        <v>1938</v>
      </c>
      <c r="L255" t="s">
        <v>157</v>
      </c>
      <c r="M255">
        <v>25402</v>
      </c>
      <c r="N255" t="s">
        <v>162</v>
      </c>
      <c r="O255" t="s">
        <v>196</v>
      </c>
      <c r="P255" t="s">
        <v>164</v>
      </c>
      <c r="Q255" t="s">
        <v>191</v>
      </c>
      <c r="R255" t="s">
        <v>166</v>
      </c>
      <c r="S255">
        <v>0</v>
      </c>
      <c r="T255">
        <v>1985</v>
      </c>
      <c r="U255" t="s">
        <v>167</v>
      </c>
      <c r="V255" t="s">
        <v>166</v>
      </c>
      <c r="W255" t="s">
        <v>168</v>
      </c>
      <c r="X255" t="s">
        <v>169</v>
      </c>
      <c r="Y255" t="s">
        <v>170</v>
      </c>
      <c r="Z255" t="s">
        <v>182</v>
      </c>
      <c r="AA255" t="s">
        <v>172</v>
      </c>
      <c r="AB255" t="s">
        <v>173</v>
      </c>
      <c r="AC255" t="s">
        <v>166</v>
      </c>
      <c r="AD255" t="s">
        <v>157</v>
      </c>
      <c r="AE255" t="s">
        <v>171</v>
      </c>
      <c r="AF255" t="s">
        <v>175</v>
      </c>
      <c r="AG255" t="s">
        <v>157</v>
      </c>
      <c r="AH255" t="s">
        <v>173</v>
      </c>
      <c r="AI255" t="s">
        <v>175</v>
      </c>
      <c r="AJ255" t="s">
        <v>157</v>
      </c>
      <c r="AK255" t="s">
        <v>166</v>
      </c>
      <c r="AL255" t="s">
        <v>157</v>
      </c>
      <c r="AM255">
        <v>2007</v>
      </c>
      <c r="AN255" t="s">
        <v>157</v>
      </c>
      <c r="AO255" t="s">
        <v>172</v>
      </c>
      <c r="AP255" t="s">
        <v>157</v>
      </c>
      <c r="AQ255" t="s">
        <v>177</v>
      </c>
      <c r="AR255" t="s">
        <v>170</v>
      </c>
    </row>
    <row r="256" spans="1:44" x14ac:dyDescent="0.2">
      <c r="A256" t="s">
        <v>460</v>
      </c>
      <c r="B256" t="s">
        <v>461</v>
      </c>
      <c r="C256" t="s">
        <v>156</v>
      </c>
      <c r="D256">
        <v>55</v>
      </c>
      <c r="E256">
        <v>-20425</v>
      </c>
      <c r="F256" t="s">
        <v>157</v>
      </c>
      <c r="G256" t="s">
        <v>166</v>
      </c>
      <c r="H256" t="s">
        <v>159</v>
      </c>
      <c r="I256" t="s">
        <v>181</v>
      </c>
      <c r="J256" t="s">
        <v>161</v>
      </c>
      <c r="K256">
        <v>1954</v>
      </c>
      <c r="L256" t="s">
        <v>157</v>
      </c>
      <c r="M256">
        <v>20425</v>
      </c>
      <c r="N256" t="s">
        <v>162</v>
      </c>
      <c r="O256" t="s">
        <v>240</v>
      </c>
      <c r="P256" t="s">
        <v>164</v>
      </c>
      <c r="Q256" t="s">
        <v>186</v>
      </c>
      <c r="R256" t="s">
        <v>166</v>
      </c>
      <c r="S256">
        <v>0</v>
      </c>
      <c r="T256">
        <v>1915</v>
      </c>
      <c r="U256" t="s">
        <v>167</v>
      </c>
      <c r="V256" t="s">
        <v>166</v>
      </c>
      <c r="W256" t="s">
        <v>168</v>
      </c>
      <c r="X256" t="s">
        <v>169</v>
      </c>
      <c r="Y256" t="s">
        <v>170</v>
      </c>
      <c r="Z256" t="s">
        <v>171</v>
      </c>
      <c r="AA256" t="s">
        <v>172</v>
      </c>
      <c r="AB256" t="s">
        <v>173</v>
      </c>
      <c r="AC256" t="s">
        <v>166</v>
      </c>
      <c r="AD256" t="s">
        <v>157</v>
      </c>
      <c r="AE256" t="s">
        <v>182</v>
      </c>
      <c r="AF256" t="s">
        <v>175</v>
      </c>
      <c r="AG256" t="s">
        <v>157</v>
      </c>
      <c r="AH256" t="s">
        <v>173</v>
      </c>
      <c r="AI256" t="s">
        <v>175</v>
      </c>
      <c r="AJ256" t="s">
        <v>157</v>
      </c>
      <c r="AK256" t="s">
        <v>166</v>
      </c>
      <c r="AL256" t="s">
        <v>157</v>
      </c>
      <c r="AM256">
        <v>2009</v>
      </c>
      <c r="AN256" t="s">
        <v>157</v>
      </c>
      <c r="AO256" t="s">
        <v>172</v>
      </c>
      <c r="AP256" t="s">
        <v>157</v>
      </c>
      <c r="AQ256" t="s">
        <v>178</v>
      </c>
      <c r="AR256" t="s">
        <v>170</v>
      </c>
    </row>
    <row r="257" spans="1:44" x14ac:dyDescent="0.2">
      <c r="A257" t="s">
        <v>460</v>
      </c>
      <c r="B257" t="s">
        <v>461</v>
      </c>
      <c r="C257" t="s">
        <v>156</v>
      </c>
      <c r="D257">
        <v>55</v>
      </c>
      <c r="E257">
        <v>-20425</v>
      </c>
      <c r="F257" t="s">
        <v>157</v>
      </c>
      <c r="G257" t="s">
        <v>166</v>
      </c>
      <c r="H257" t="s">
        <v>159</v>
      </c>
      <c r="I257" t="s">
        <v>181</v>
      </c>
      <c r="J257" t="s">
        <v>161</v>
      </c>
      <c r="K257">
        <v>1954</v>
      </c>
      <c r="L257" t="s">
        <v>157</v>
      </c>
      <c r="M257">
        <v>20425</v>
      </c>
      <c r="N257" t="s">
        <v>162</v>
      </c>
      <c r="O257" t="s">
        <v>240</v>
      </c>
      <c r="P257" t="s">
        <v>164</v>
      </c>
      <c r="Q257" t="s">
        <v>186</v>
      </c>
      <c r="R257" t="s">
        <v>166</v>
      </c>
      <c r="S257">
        <v>0</v>
      </c>
      <c r="T257">
        <v>1915</v>
      </c>
      <c r="U257" t="s">
        <v>167</v>
      </c>
      <c r="V257" t="s">
        <v>166</v>
      </c>
      <c r="W257" t="s">
        <v>168</v>
      </c>
      <c r="X257" t="s">
        <v>169</v>
      </c>
      <c r="Y257" t="s">
        <v>170</v>
      </c>
      <c r="Z257" t="s">
        <v>171</v>
      </c>
      <c r="AA257" t="s">
        <v>172</v>
      </c>
      <c r="AB257" t="s">
        <v>173</v>
      </c>
      <c r="AC257" t="s">
        <v>166</v>
      </c>
      <c r="AD257" t="s">
        <v>157</v>
      </c>
      <c r="AE257" t="s">
        <v>182</v>
      </c>
      <c r="AF257" t="s">
        <v>175</v>
      </c>
      <c r="AG257" t="s">
        <v>157</v>
      </c>
      <c r="AH257" t="s">
        <v>173</v>
      </c>
      <c r="AI257" t="s">
        <v>175</v>
      </c>
      <c r="AJ257" t="s">
        <v>157</v>
      </c>
      <c r="AK257" t="s">
        <v>166</v>
      </c>
      <c r="AL257" t="s">
        <v>157</v>
      </c>
      <c r="AM257">
        <v>2009</v>
      </c>
      <c r="AN257" t="s">
        <v>157</v>
      </c>
      <c r="AO257" t="s">
        <v>172</v>
      </c>
      <c r="AP257" t="s">
        <v>157</v>
      </c>
      <c r="AQ257" t="s">
        <v>177</v>
      </c>
      <c r="AR257" t="s">
        <v>170</v>
      </c>
    </row>
    <row r="258" spans="1:44" x14ac:dyDescent="0.2">
      <c r="A258" t="s">
        <v>462</v>
      </c>
      <c r="B258" t="s">
        <v>463</v>
      </c>
      <c r="C258" t="s">
        <v>156</v>
      </c>
      <c r="D258">
        <v>65</v>
      </c>
      <c r="E258">
        <v>-24041</v>
      </c>
      <c r="F258" t="s">
        <v>157</v>
      </c>
      <c r="G258" t="s">
        <v>166</v>
      </c>
      <c r="H258" t="s">
        <v>159</v>
      </c>
      <c r="I258" t="s">
        <v>181</v>
      </c>
      <c r="J258" t="s">
        <v>161</v>
      </c>
      <c r="K258">
        <v>1947</v>
      </c>
      <c r="L258" t="s">
        <v>157</v>
      </c>
      <c r="M258">
        <v>24041</v>
      </c>
      <c r="N258" t="s">
        <v>162</v>
      </c>
      <c r="O258" t="s">
        <v>240</v>
      </c>
      <c r="P258" t="s">
        <v>164</v>
      </c>
      <c r="Q258" t="s">
        <v>191</v>
      </c>
      <c r="R258" t="s">
        <v>166</v>
      </c>
      <c r="S258">
        <v>0</v>
      </c>
      <c r="T258">
        <v>83</v>
      </c>
      <c r="U258" t="s">
        <v>167</v>
      </c>
      <c r="V258" t="s">
        <v>166</v>
      </c>
      <c r="W258" t="s">
        <v>168</v>
      </c>
      <c r="X258" t="s">
        <v>169</v>
      </c>
      <c r="Y258" t="s">
        <v>170</v>
      </c>
      <c r="Z258" t="s">
        <v>171</v>
      </c>
      <c r="AA258" t="s">
        <v>176</v>
      </c>
      <c r="AB258" t="s">
        <v>173</v>
      </c>
      <c r="AC258" t="s">
        <v>166</v>
      </c>
      <c r="AD258" t="s">
        <v>157</v>
      </c>
      <c r="AE258" t="s">
        <v>174</v>
      </c>
      <c r="AF258" t="s">
        <v>175</v>
      </c>
      <c r="AG258" t="s">
        <v>157</v>
      </c>
      <c r="AH258" t="s">
        <v>173</v>
      </c>
      <c r="AI258" t="s">
        <v>175</v>
      </c>
      <c r="AJ258" t="s">
        <v>157</v>
      </c>
      <c r="AK258" t="s">
        <v>166</v>
      </c>
      <c r="AL258" t="s">
        <v>157</v>
      </c>
      <c r="AM258">
        <v>2012</v>
      </c>
      <c r="AN258" t="s">
        <v>157</v>
      </c>
      <c r="AO258" t="s">
        <v>166</v>
      </c>
      <c r="AP258" t="s">
        <v>157</v>
      </c>
      <c r="AQ258" t="s">
        <v>178</v>
      </c>
      <c r="AR258" t="s">
        <v>170</v>
      </c>
    </row>
    <row r="259" spans="1:44" x14ac:dyDescent="0.2">
      <c r="A259" t="s">
        <v>462</v>
      </c>
      <c r="B259" t="s">
        <v>463</v>
      </c>
      <c r="C259" t="s">
        <v>156</v>
      </c>
      <c r="D259">
        <v>65</v>
      </c>
      <c r="E259">
        <v>-24041</v>
      </c>
      <c r="F259" t="s">
        <v>157</v>
      </c>
      <c r="G259" t="s">
        <v>166</v>
      </c>
      <c r="H259" t="s">
        <v>159</v>
      </c>
      <c r="I259" t="s">
        <v>181</v>
      </c>
      <c r="J259" t="s">
        <v>161</v>
      </c>
      <c r="K259">
        <v>1947</v>
      </c>
      <c r="L259" t="s">
        <v>157</v>
      </c>
      <c r="M259">
        <v>24041</v>
      </c>
      <c r="N259" t="s">
        <v>162</v>
      </c>
      <c r="O259" t="s">
        <v>240</v>
      </c>
      <c r="P259" t="s">
        <v>164</v>
      </c>
      <c r="Q259" t="s">
        <v>191</v>
      </c>
      <c r="R259" t="s">
        <v>166</v>
      </c>
      <c r="S259">
        <v>0</v>
      </c>
      <c r="T259">
        <v>83</v>
      </c>
      <c r="U259" t="s">
        <v>167</v>
      </c>
      <c r="V259" t="s">
        <v>166</v>
      </c>
      <c r="W259" t="s">
        <v>168</v>
      </c>
      <c r="X259" t="s">
        <v>169</v>
      </c>
      <c r="Y259" t="s">
        <v>170</v>
      </c>
      <c r="Z259" t="s">
        <v>171</v>
      </c>
      <c r="AA259" t="s">
        <v>176</v>
      </c>
      <c r="AB259" t="s">
        <v>173</v>
      </c>
      <c r="AC259" t="s">
        <v>166</v>
      </c>
      <c r="AD259" t="s">
        <v>157</v>
      </c>
      <c r="AE259" t="s">
        <v>174</v>
      </c>
      <c r="AF259" t="s">
        <v>175</v>
      </c>
      <c r="AG259" t="s">
        <v>157</v>
      </c>
      <c r="AH259" t="s">
        <v>173</v>
      </c>
      <c r="AI259" t="s">
        <v>175</v>
      </c>
      <c r="AJ259" t="s">
        <v>157</v>
      </c>
      <c r="AK259" t="s">
        <v>166</v>
      </c>
      <c r="AL259" t="s">
        <v>157</v>
      </c>
      <c r="AM259">
        <v>2012</v>
      </c>
      <c r="AN259" t="s">
        <v>157</v>
      </c>
      <c r="AO259" t="s">
        <v>166</v>
      </c>
      <c r="AP259" t="s">
        <v>157</v>
      </c>
      <c r="AQ259" t="s">
        <v>177</v>
      </c>
      <c r="AR259" t="s">
        <v>170</v>
      </c>
    </row>
    <row r="260" spans="1:44" x14ac:dyDescent="0.2">
      <c r="A260" t="s">
        <v>464</v>
      </c>
      <c r="B260" t="s">
        <v>465</v>
      </c>
      <c r="C260" t="s">
        <v>156</v>
      </c>
      <c r="D260">
        <v>54</v>
      </c>
      <c r="E260">
        <v>-19939</v>
      </c>
      <c r="F260" t="s">
        <v>157</v>
      </c>
      <c r="G260" t="s">
        <v>158</v>
      </c>
      <c r="H260" t="s">
        <v>159</v>
      </c>
      <c r="I260" t="s">
        <v>181</v>
      </c>
      <c r="J260" t="s">
        <v>161</v>
      </c>
      <c r="K260">
        <v>1957</v>
      </c>
      <c r="L260" t="s">
        <v>157</v>
      </c>
      <c r="M260">
        <v>19939</v>
      </c>
      <c r="N260" t="s">
        <v>162</v>
      </c>
      <c r="O260" t="s">
        <v>163</v>
      </c>
      <c r="P260" t="s">
        <v>164</v>
      </c>
      <c r="Q260" t="s">
        <v>191</v>
      </c>
      <c r="R260" t="s">
        <v>166</v>
      </c>
      <c r="S260">
        <v>0</v>
      </c>
      <c r="T260">
        <v>1177</v>
      </c>
      <c r="U260" t="s">
        <v>167</v>
      </c>
      <c r="V260" t="s">
        <v>166</v>
      </c>
      <c r="W260" t="s">
        <v>168</v>
      </c>
      <c r="X260" t="s">
        <v>169</v>
      </c>
      <c r="Y260" t="s">
        <v>170</v>
      </c>
      <c r="Z260" t="s">
        <v>182</v>
      </c>
      <c r="AA260" t="s">
        <v>172</v>
      </c>
      <c r="AB260" t="s">
        <v>173</v>
      </c>
      <c r="AC260" t="s">
        <v>166</v>
      </c>
      <c r="AD260" t="s">
        <v>157</v>
      </c>
      <c r="AE260" t="s">
        <v>171</v>
      </c>
      <c r="AF260" t="s">
        <v>175</v>
      </c>
      <c r="AG260" t="s">
        <v>157</v>
      </c>
      <c r="AH260" t="s">
        <v>173</v>
      </c>
      <c r="AI260" t="s">
        <v>175</v>
      </c>
      <c r="AJ260" t="s">
        <v>157</v>
      </c>
      <c r="AK260" t="s">
        <v>166</v>
      </c>
      <c r="AL260" t="s">
        <v>157</v>
      </c>
      <c r="AM260">
        <v>2011</v>
      </c>
      <c r="AN260" t="s">
        <v>157</v>
      </c>
      <c r="AO260" t="s">
        <v>172</v>
      </c>
      <c r="AP260" t="s">
        <v>157</v>
      </c>
      <c r="AQ260" t="s">
        <v>177</v>
      </c>
      <c r="AR260" t="s">
        <v>170</v>
      </c>
    </row>
    <row r="261" spans="1:44" x14ac:dyDescent="0.2">
      <c r="A261" t="s">
        <v>464</v>
      </c>
      <c r="B261" t="s">
        <v>465</v>
      </c>
      <c r="C261" t="s">
        <v>156</v>
      </c>
      <c r="D261">
        <v>54</v>
      </c>
      <c r="E261">
        <v>-19939</v>
      </c>
      <c r="F261" t="s">
        <v>157</v>
      </c>
      <c r="G261" t="s">
        <v>158</v>
      </c>
      <c r="H261" t="s">
        <v>159</v>
      </c>
      <c r="I261" t="s">
        <v>181</v>
      </c>
      <c r="J261" t="s">
        <v>161</v>
      </c>
      <c r="K261">
        <v>1957</v>
      </c>
      <c r="L261" t="s">
        <v>157</v>
      </c>
      <c r="M261">
        <v>19939</v>
      </c>
      <c r="N261" t="s">
        <v>162</v>
      </c>
      <c r="O261" t="s">
        <v>163</v>
      </c>
      <c r="P261" t="s">
        <v>164</v>
      </c>
      <c r="Q261" t="s">
        <v>191</v>
      </c>
      <c r="R261" t="s">
        <v>166</v>
      </c>
      <c r="S261">
        <v>0</v>
      </c>
      <c r="T261">
        <v>1177</v>
      </c>
      <c r="U261" t="s">
        <v>167</v>
      </c>
      <c r="V261" t="s">
        <v>166</v>
      </c>
      <c r="W261" t="s">
        <v>168</v>
      </c>
      <c r="X261" t="s">
        <v>169</v>
      </c>
      <c r="Y261" t="s">
        <v>170</v>
      </c>
      <c r="Z261" t="s">
        <v>182</v>
      </c>
      <c r="AA261" t="s">
        <v>172</v>
      </c>
      <c r="AB261" t="s">
        <v>173</v>
      </c>
      <c r="AC261" t="s">
        <v>166</v>
      </c>
      <c r="AD261" t="s">
        <v>157</v>
      </c>
      <c r="AE261" t="s">
        <v>171</v>
      </c>
      <c r="AF261" t="s">
        <v>175</v>
      </c>
      <c r="AG261" t="s">
        <v>157</v>
      </c>
      <c r="AH261" t="s">
        <v>173</v>
      </c>
      <c r="AI261" t="s">
        <v>175</v>
      </c>
      <c r="AJ261" t="s">
        <v>157</v>
      </c>
      <c r="AK261" t="s">
        <v>166</v>
      </c>
      <c r="AL261" t="s">
        <v>157</v>
      </c>
      <c r="AM261">
        <v>2011</v>
      </c>
      <c r="AN261" t="s">
        <v>157</v>
      </c>
      <c r="AO261" t="s">
        <v>172</v>
      </c>
      <c r="AP261" t="s">
        <v>157</v>
      </c>
      <c r="AQ261" t="s">
        <v>178</v>
      </c>
      <c r="AR261" t="s">
        <v>170</v>
      </c>
    </row>
    <row r="262" spans="1:44" x14ac:dyDescent="0.2">
      <c r="A262" t="s">
        <v>466</v>
      </c>
      <c r="B262" t="s">
        <v>467</v>
      </c>
      <c r="C262" t="s">
        <v>156</v>
      </c>
      <c r="D262">
        <v>58</v>
      </c>
      <c r="E262">
        <v>-21276</v>
      </c>
      <c r="F262" t="s">
        <v>157</v>
      </c>
      <c r="G262" t="s">
        <v>158</v>
      </c>
      <c r="H262" t="s">
        <v>159</v>
      </c>
      <c r="I262" t="s">
        <v>181</v>
      </c>
      <c r="J262" t="s">
        <v>161</v>
      </c>
      <c r="K262">
        <v>1952</v>
      </c>
      <c r="L262" t="s">
        <v>157</v>
      </c>
      <c r="M262">
        <v>21276</v>
      </c>
      <c r="N262" t="s">
        <v>162</v>
      </c>
      <c r="O262" t="s">
        <v>196</v>
      </c>
      <c r="P262" t="s">
        <v>157</v>
      </c>
      <c r="Q262" t="s">
        <v>186</v>
      </c>
      <c r="R262" t="s">
        <v>166</v>
      </c>
      <c r="S262">
        <v>0</v>
      </c>
      <c r="T262">
        <v>849</v>
      </c>
      <c r="U262" t="s">
        <v>167</v>
      </c>
      <c r="V262" t="s">
        <v>166</v>
      </c>
      <c r="W262" t="s">
        <v>168</v>
      </c>
      <c r="X262" t="s">
        <v>169</v>
      </c>
      <c r="Y262" t="s">
        <v>170</v>
      </c>
      <c r="Z262" t="s">
        <v>182</v>
      </c>
      <c r="AA262" t="s">
        <v>172</v>
      </c>
      <c r="AB262" t="s">
        <v>173</v>
      </c>
      <c r="AC262" t="s">
        <v>166</v>
      </c>
      <c r="AD262" t="s">
        <v>157</v>
      </c>
      <c r="AE262" t="s">
        <v>171</v>
      </c>
      <c r="AF262" t="s">
        <v>175</v>
      </c>
      <c r="AG262" t="s">
        <v>157</v>
      </c>
      <c r="AH262" t="s">
        <v>173</v>
      </c>
      <c r="AI262" t="s">
        <v>175</v>
      </c>
      <c r="AJ262" t="s">
        <v>157</v>
      </c>
      <c r="AK262" t="s">
        <v>166</v>
      </c>
      <c r="AL262" t="s">
        <v>157</v>
      </c>
      <c r="AM262">
        <v>2010</v>
      </c>
      <c r="AN262" t="s">
        <v>157</v>
      </c>
      <c r="AO262" t="s">
        <v>172</v>
      </c>
      <c r="AP262" t="s">
        <v>157</v>
      </c>
      <c r="AQ262" t="s">
        <v>178</v>
      </c>
      <c r="AR262" t="s">
        <v>170</v>
      </c>
    </row>
    <row r="263" spans="1:44" x14ac:dyDescent="0.2">
      <c r="A263" t="s">
        <v>466</v>
      </c>
      <c r="B263" t="s">
        <v>467</v>
      </c>
      <c r="C263" t="s">
        <v>156</v>
      </c>
      <c r="D263">
        <v>58</v>
      </c>
      <c r="E263">
        <v>-21276</v>
      </c>
      <c r="F263" t="s">
        <v>157</v>
      </c>
      <c r="G263" t="s">
        <v>158</v>
      </c>
      <c r="H263" t="s">
        <v>159</v>
      </c>
      <c r="I263" t="s">
        <v>181</v>
      </c>
      <c r="J263" t="s">
        <v>161</v>
      </c>
      <c r="K263">
        <v>1952</v>
      </c>
      <c r="L263" t="s">
        <v>157</v>
      </c>
      <c r="M263">
        <v>21276</v>
      </c>
      <c r="N263" t="s">
        <v>162</v>
      </c>
      <c r="O263" t="s">
        <v>196</v>
      </c>
      <c r="P263" t="s">
        <v>157</v>
      </c>
      <c r="Q263" t="s">
        <v>186</v>
      </c>
      <c r="R263" t="s">
        <v>166</v>
      </c>
      <c r="S263">
        <v>0</v>
      </c>
      <c r="T263">
        <v>849</v>
      </c>
      <c r="U263" t="s">
        <v>167</v>
      </c>
      <c r="V263" t="s">
        <v>166</v>
      </c>
      <c r="W263" t="s">
        <v>168</v>
      </c>
      <c r="X263" t="s">
        <v>169</v>
      </c>
      <c r="Y263" t="s">
        <v>170</v>
      </c>
      <c r="Z263" t="s">
        <v>182</v>
      </c>
      <c r="AA263" t="s">
        <v>172</v>
      </c>
      <c r="AB263" t="s">
        <v>173</v>
      </c>
      <c r="AC263" t="s">
        <v>166</v>
      </c>
      <c r="AD263" t="s">
        <v>157</v>
      </c>
      <c r="AE263" t="s">
        <v>171</v>
      </c>
      <c r="AF263" t="s">
        <v>175</v>
      </c>
      <c r="AG263" t="s">
        <v>157</v>
      </c>
      <c r="AH263" t="s">
        <v>173</v>
      </c>
      <c r="AI263" t="s">
        <v>175</v>
      </c>
      <c r="AJ263" t="s">
        <v>157</v>
      </c>
      <c r="AK263" t="s">
        <v>166</v>
      </c>
      <c r="AL263" t="s">
        <v>157</v>
      </c>
      <c r="AM263">
        <v>2010</v>
      </c>
      <c r="AN263" t="s">
        <v>157</v>
      </c>
      <c r="AO263" t="s">
        <v>172</v>
      </c>
      <c r="AP263" t="s">
        <v>157</v>
      </c>
      <c r="AQ263" t="s">
        <v>177</v>
      </c>
      <c r="AR263" t="s">
        <v>170</v>
      </c>
    </row>
    <row r="264" spans="1:44" x14ac:dyDescent="0.2">
      <c r="A264" t="s">
        <v>468</v>
      </c>
      <c r="B264" t="s">
        <v>469</v>
      </c>
      <c r="C264" t="s">
        <v>156</v>
      </c>
      <c r="D264">
        <v>61</v>
      </c>
      <c r="E264">
        <v>-22428</v>
      </c>
      <c r="F264" t="s">
        <v>157</v>
      </c>
      <c r="G264" t="s">
        <v>158</v>
      </c>
      <c r="H264" t="s">
        <v>159</v>
      </c>
      <c r="I264" t="s">
        <v>181</v>
      </c>
      <c r="J264" t="s">
        <v>161</v>
      </c>
      <c r="K264">
        <v>1948</v>
      </c>
      <c r="L264" t="s">
        <v>157</v>
      </c>
      <c r="M264">
        <v>22428</v>
      </c>
      <c r="N264" t="s">
        <v>157</v>
      </c>
      <c r="O264" t="s">
        <v>196</v>
      </c>
      <c r="P264" t="s">
        <v>157</v>
      </c>
      <c r="Q264" t="s">
        <v>165</v>
      </c>
      <c r="R264" t="s">
        <v>166</v>
      </c>
      <c r="S264">
        <v>0</v>
      </c>
      <c r="T264">
        <v>1947</v>
      </c>
      <c r="U264" t="s">
        <v>167</v>
      </c>
      <c r="V264" t="s">
        <v>166</v>
      </c>
      <c r="W264" t="s">
        <v>168</v>
      </c>
      <c r="X264" t="s">
        <v>169</v>
      </c>
      <c r="Y264" t="s">
        <v>170</v>
      </c>
      <c r="Z264" t="s">
        <v>171</v>
      </c>
      <c r="AA264" t="s">
        <v>172</v>
      </c>
      <c r="AB264" t="s">
        <v>173</v>
      </c>
      <c r="AC264" t="s">
        <v>166</v>
      </c>
      <c r="AD264" t="s">
        <v>157</v>
      </c>
      <c r="AE264" t="s">
        <v>182</v>
      </c>
      <c r="AF264" t="s">
        <v>175</v>
      </c>
      <c r="AG264" t="s">
        <v>157</v>
      </c>
      <c r="AH264" t="s">
        <v>173</v>
      </c>
      <c r="AI264" t="s">
        <v>175</v>
      </c>
      <c r="AJ264" t="s">
        <v>157</v>
      </c>
      <c r="AK264" t="s">
        <v>166</v>
      </c>
      <c r="AL264" t="s">
        <v>157</v>
      </c>
      <c r="AM264">
        <v>2009</v>
      </c>
      <c r="AN264" t="s">
        <v>157</v>
      </c>
      <c r="AO264" t="s">
        <v>166</v>
      </c>
      <c r="AP264" t="s">
        <v>157</v>
      </c>
      <c r="AQ264" t="s">
        <v>178</v>
      </c>
      <c r="AR264" t="s">
        <v>170</v>
      </c>
    </row>
    <row r="265" spans="1:44" x14ac:dyDescent="0.2">
      <c r="A265" t="s">
        <v>468</v>
      </c>
      <c r="B265" t="s">
        <v>469</v>
      </c>
      <c r="C265" t="s">
        <v>156</v>
      </c>
      <c r="D265">
        <v>61</v>
      </c>
      <c r="E265">
        <v>-22428</v>
      </c>
      <c r="F265" t="s">
        <v>157</v>
      </c>
      <c r="G265" t="s">
        <v>158</v>
      </c>
      <c r="H265" t="s">
        <v>159</v>
      </c>
      <c r="I265" t="s">
        <v>181</v>
      </c>
      <c r="J265" t="s">
        <v>161</v>
      </c>
      <c r="K265">
        <v>1948</v>
      </c>
      <c r="L265" t="s">
        <v>157</v>
      </c>
      <c r="M265">
        <v>22428</v>
      </c>
      <c r="N265" t="s">
        <v>157</v>
      </c>
      <c r="O265" t="s">
        <v>196</v>
      </c>
      <c r="P265" t="s">
        <v>157</v>
      </c>
      <c r="Q265" t="s">
        <v>165</v>
      </c>
      <c r="R265" t="s">
        <v>166</v>
      </c>
      <c r="S265">
        <v>0</v>
      </c>
      <c r="T265">
        <v>1947</v>
      </c>
      <c r="U265" t="s">
        <v>167</v>
      </c>
      <c r="V265" t="s">
        <v>166</v>
      </c>
      <c r="W265" t="s">
        <v>168</v>
      </c>
      <c r="X265" t="s">
        <v>169</v>
      </c>
      <c r="Y265" t="s">
        <v>170</v>
      </c>
      <c r="Z265" t="s">
        <v>171</v>
      </c>
      <c r="AA265" t="s">
        <v>172</v>
      </c>
      <c r="AB265" t="s">
        <v>173</v>
      </c>
      <c r="AC265" t="s">
        <v>166</v>
      </c>
      <c r="AD265" t="s">
        <v>157</v>
      </c>
      <c r="AE265" t="s">
        <v>182</v>
      </c>
      <c r="AF265" t="s">
        <v>175</v>
      </c>
      <c r="AG265" t="s">
        <v>157</v>
      </c>
      <c r="AH265" t="s">
        <v>173</v>
      </c>
      <c r="AI265" t="s">
        <v>175</v>
      </c>
      <c r="AJ265" t="s">
        <v>157</v>
      </c>
      <c r="AK265" t="s">
        <v>166</v>
      </c>
      <c r="AL265" t="s">
        <v>157</v>
      </c>
      <c r="AM265">
        <v>2009</v>
      </c>
      <c r="AN265" t="s">
        <v>157</v>
      </c>
      <c r="AO265" t="s">
        <v>166</v>
      </c>
      <c r="AP265" t="s">
        <v>157</v>
      </c>
      <c r="AQ265" t="s">
        <v>177</v>
      </c>
      <c r="AR265" t="s">
        <v>170</v>
      </c>
    </row>
    <row r="266" spans="1:44" x14ac:dyDescent="0.2">
      <c r="A266" t="s">
        <v>470</v>
      </c>
      <c r="B266" t="s">
        <v>471</v>
      </c>
      <c r="C266" t="s">
        <v>156</v>
      </c>
      <c r="D266">
        <v>62</v>
      </c>
      <c r="E266">
        <v>-22965</v>
      </c>
      <c r="F266" t="s">
        <v>157</v>
      </c>
      <c r="G266" t="s">
        <v>166</v>
      </c>
      <c r="H266" t="s">
        <v>159</v>
      </c>
      <c r="I266" t="s">
        <v>181</v>
      </c>
      <c r="J266" t="s">
        <v>161</v>
      </c>
      <c r="K266">
        <v>1950</v>
      </c>
      <c r="L266" t="s">
        <v>157</v>
      </c>
      <c r="M266">
        <v>22965</v>
      </c>
      <c r="N266" t="s">
        <v>162</v>
      </c>
      <c r="O266" t="s">
        <v>196</v>
      </c>
      <c r="P266" t="s">
        <v>164</v>
      </c>
      <c r="Q266" t="s">
        <v>186</v>
      </c>
      <c r="R266" t="s">
        <v>166</v>
      </c>
      <c r="S266">
        <v>0</v>
      </c>
      <c r="T266">
        <v>979</v>
      </c>
      <c r="U266" t="s">
        <v>167</v>
      </c>
      <c r="V266" t="s">
        <v>166</v>
      </c>
      <c r="W266" t="s">
        <v>168</v>
      </c>
      <c r="X266" t="s">
        <v>169</v>
      </c>
      <c r="Y266" t="s">
        <v>170</v>
      </c>
      <c r="Z266" t="s">
        <v>171</v>
      </c>
      <c r="AA266" t="s">
        <v>176</v>
      </c>
      <c r="AB266" t="s">
        <v>173</v>
      </c>
      <c r="AC266" t="s">
        <v>166</v>
      </c>
      <c r="AD266" t="s">
        <v>157</v>
      </c>
      <c r="AE266" t="s">
        <v>182</v>
      </c>
      <c r="AF266" t="s">
        <v>175</v>
      </c>
      <c r="AG266" t="s">
        <v>157</v>
      </c>
      <c r="AH266" t="s">
        <v>173</v>
      </c>
      <c r="AI266" t="s">
        <v>175</v>
      </c>
      <c r="AJ266" t="s">
        <v>157</v>
      </c>
      <c r="AK266" t="s">
        <v>166</v>
      </c>
      <c r="AL266" t="s">
        <v>157</v>
      </c>
      <c r="AM266">
        <v>2012</v>
      </c>
      <c r="AN266" t="s">
        <v>157</v>
      </c>
      <c r="AO266" t="s">
        <v>172</v>
      </c>
      <c r="AP266" t="s">
        <v>157</v>
      </c>
      <c r="AQ266" t="s">
        <v>178</v>
      </c>
      <c r="AR266" t="s">
        <v>170</v>
      </c>
    </row>
    <row r="267" spans="1:44" x14ac:dyDescent="0.2">
      <c r="A267" t="s">
        <v>470</v>
      </c>
      <c r="B267" t="s">
        <v>471</v>
      </c>
      <c r="C267" t="s">
        <v>156</v>
      </c>
      <c r="D267">
        <v>62</v>
      </c>
      <c r="E267">
        <v>-22965</v>
      </c>
      <c r="F267" t="s">
        <v>157</v>
      </c>
      <c r="G267" t="s">
        <v>166</v>
      </c>
      <c r="H267" t="s">
        <v>159</v>
      </c>
      <c r="I267" t="s">
        <v>181</v>
      </c>
      <c r="J267" t="s">
        <v>161</v>
      </c>
      <c r="K267">
        <v>1950</v>
      </c>
      <c r="L267" t="s">
        <v>157</v>
      </c>
      <c r="M267">
        <v>22965</v>
      </c>
      <c r="N267" t="s">
        <v>162</v>
      </c>
      <c r="O267" t="s">
        <v>196</v>
      </c>
      <c r="P267" t="s">
        <v>164</v>
      </c>
      <c r="Q267" t="s">
        <v>186</v>
      </c>
      <c r="R267" t="s">
        <v>166</v>
      </c>
      <c r="S267">
        <v>0</v>
      </c>
      <c r="T267">
        <v>979</v>
      </c>
      <c r="U267" t="s">
        <v>167</v>
      </c>
      <c r="V267" t="s">
        <v>166</v>
      </c>
      <c r="W267" t="s">
        <v>168</v>
      </c>
      <c r="X267" t="s">
        <v>169</v>
      </c>
      <c r="Y267" t="s">
        <v>170</v>
      </c>
      <c r="Z267" t="s">
        <v>171</v>
      </c>
      <c r="AA267" t="s">
        <v>176</v>
      </c>
      <c r="AB267" t="s">
        <v>173</v>
      </c>
      <c r="AC267" t="s">
        <v>166</v>
      </c>
      <c r="AD267" t="s">
        <v>157</v>
      </c>
      <c r="AE267" t="s">
        <v>182</v>
      </c>
      <c r="AF267" t="s">
        <v>175</v>
      </c>
      <c r="AG267" t="s">
        <v>157</v>
      </c>
      <c r="AH267" t="s">
        <v>173</v>
      </c>
      <c r="AI267" t="s">
        <v>175</v>
      </c>
      <c r="AJ267" t="s">
        <v>157</v>
      </c>
      <c r="AK267" t="s">
        <v>166</v>
      </c>
      <c r="AL267" t="s">
        <v>157</v>
      </c>
      <c r="AM267">
        <v>2012</v>
      </c>
      <c r="AN267" t="s">
        <v>157</v>
      </c>
      <c r="AO267" t="s">
        <v>172</v>
      </c>
      <c r="AP267" t="s">
        <v>157</v>
      </c>
      <c r="AQ267" t="s">
        <v>177</v>
      </c>
      <c r="AR267" t="s">
        <v>170</v>
      </c>
    </row>
    <row r="268" spans="1:44" x14ac:dyDescent="0.2">
      <c r="A268" t="s">
        <v>472</v>
      </c>
      <c r="B268" t="s">
        <v>473</v>
      </c>
      <c r="C268" t="s">
        <v>156</v>
      </c>
      <c r="D268">
        <v>64</v>
      </c>
      <c r="E268">
        <v>-23649</v>
      </c>
      <c r="F268" t="s">
        <v>157</v>
      </c>
      <c r="G268" t="s">
        <v>158</v>
      </c>
      <c r="H268" t="s">
        <v>159</v>
      </c>
      <c r="I268" t="s">
        <v>181</v>
      </c>
      <c r="J268" t="s">
        <v>161</v>
      </c>
      <c r="K268">
        <v>1945</v>
      </c>
      <c r="L268" t="s">
        <v>157</v>
      </c>
      <c r="M268">
        <v>23649</v>
      </c>
      <c r="N268" t="s">
        <v>157</v>
      </c>
      <c r="O268" t="s">
        <v>157</v>
      </c>
      <c r="P268" t="s">
        <v>164</v>
      </c>
      <c r="Q268" t="s">
        <v>191</v>
      </c>
      <c r="R268" t="s">
        <v>166</v>
      </c>
      <c r="S268">
        <v>0</v>
      </c>
      <c r="T268">
        <v>31</v>
      </c>
      <c r="U268" t="s">
        <v>167</v>
      </c>
      <c r="V268" t="s">
        <v>166</v>
      </c>
      <c r="W268" t="s">
        <v>168</v>
      </c>
      <c r="X268" t="s">
        <v>169</v>
      </c>
      <c r="Y268" t="s">
        <v>170</v>
      </c>
      <c r="Z268" t="s">
        <v>171</v>
      </c>
      <c r="AA268" t="s">
        <v>172</v>
      </c>
      <c r="AB268" t="s">
        <v>173</v>
      </c>
      <c r="AC268" t="s">
        <v>166</v>
      </c>
      <c r="AD268" t="s">
        <v>157</v>
      </c>
      <c r="AE268" t="s">
        <v>182</v>
      </c>
      <c r="AF268" t="s">
        <v>175</v>
      </c>
      <c r="AG268" t="s">
        <v>157</v>
      </c>
      <c r="AH268" t="s">
        <v>173</v>
      </c>
      <c r="AI268" t="s">
        <v>175</v>
      </c>
      <c r="AJ268" t="s">
        <v>157</v>
      </c>
      <c r="AK268" t="s">
        <v>166</v>
      </c>
      <c r="AL268" t="s">
        <v>157</v>
      </c>
      <c r="AM268">
        <v>2009</v>
      </c>
      <c r="AN268" t="s">
        <v>157</v>
      </c>
      <c r="AO268" t="s">
        <v>166</v>
      </c>
      <c r="AP268" t="s">
        <v>157</v>
      </c>
      <c r="AQ268" t="s">
        <v>178</v>
      </c>
      <c r="AR268" t="s">
        <v>170</v>
      </c>
    </row>
    <row r="269" spans="1:44" x14ac:dyDescent="0.2">
      <c r="A269" t="s">
        <v>472</v>
      </c>
      <c r="B269" t="s">
        <v>473</v>
      </c>
      <c r="C269" t="s">
        <v>156</v>
      </c>
      <c r="D269">
        <v>64</v>
      </c>
      <c r="E269">
        <v>-23649</v>
      </c>
      <c r="F269" t="s">
        <v>157</v>
      </c>
      <c r="G269" t="s">
        <v>158</v>
      </c>
      <c r="H269" t="s">
        <v>159</v>
      </c>
      <c r="I269" t="s">
        <v>181</v>
      </c>
      <c r="J269" t="s">
        <v>161</v>
      </c>
      <c r="K269">
        <v>1945</v>
      </c>
      <c r="L269" t="s">
        <v>157</v>
      </c>
      <c r="M269">
        <v>23649</v>
      </c>
      <c r="N269" t="s">
        <v>157</v>
      </c>
      <c r="O269" t="s">
        <v>157</v>
      </c>
      <c r="P269" t="s">
        <v>164</v>
      </c>
      <c r="Q269" t="s">
        <v>191</v>
      </c>
      <c r="R269" t="s">
        <v>166</v>
      </c>
      <c r="S269">
        <v>0</v>
      </c>
      <c r="T269">
        <v>31</v>
      </c>
      <c r="U269" t="s">
        <v>167</v>
      </c>
      <c r="V269" t="s">
        <v>166</v>
      </c>
      <c r="W269" t="s">
        <v>168</v>
      </c>
      <c r="X269" t="s">
        <v>169</v>
      </c>
      <c r="Y269" t="s">
        <v>170</v>
      </c>
      <c r="Z269" t="s">
        <v>171</v>
      </c>
      <c r="AA269" t="s">
        <v>172</v>
      </c>
      <c r="AB269" t="s">
        <v>173</v>
      </c>
      <c r="AC269" t="s">
        <v>166</v>
      </c>
      <c r="AD269" t="s">
        <v>157</v>
      </c>
      <c r="AE269" t="s">
        <v>182</v>
      </c>
      <c r="AF269" t="s">
        <v>175</v>
      </c>
      <c r="AG269" t="s">
        <v>157</v>
      </c>
      <c r="AH269" t="s">
        <v>173</v>
      </c>
      <c r="AI269" t="s">
        <v>175</v>
      </c>
      <c r="AJ269" t="s">
        <v>157</v>
      </c>
      <c r="AK269" t="s">
        <v>166</v>
      </c>
      <c r="AL269" t="s">
        <v>157</v>
      </c>
      <c r="AM269">
        <v>2009</v>
      </c>
      <c r="AN269" t="s">
        <v>157</v>
      </c>
      <c r="AO269" t="s">
        <v>166</v>
      </c>
      <c r="AP269" t="s">
        <v>157</v>
      </c>
      <c r="AQ269" t="s">
        <v>177</v>
      </c>
      <c r="AR269" t="s">
        <v>170</v>
      </c>
    </row>
    <row r="270" spans="1:44" x14ac:dyDescent="0.2">
      <c r="A270" t="s">
        <v>474</v>
      </c>
      <c r="B270" t="s">
        <v>475</v>
      </c>
      <c r="C270" t="s">
        <v>156</v>
      </c>
      <c r="D270">
        <v>63</v>
      </c>
      <c r="E270">
        <v>-23297</v>
      </c>
      <c r="F270" t="s">
        <v>157</v>
      </c>
      <c r="G270" t="s">
        <v>158</v>
      </c>
      <c r="H270" t="s">
        <v>159</v>
      </c>
      <c r="I270" t="s">
        <v>181</v>
      </c>
      <c r="J270" t="s">
        <v>161</v>
      </c>
      <c r="K270">
        <v>1949</v>
      </c>
      <c r="L270" t="s">
        <v>157</v>
      </c>
      <c r="M270">
        <v>23297</v>
      </c>
      <c r="N270" t="s">
        <v>157</v>
      </c>
      <c r="O270" t="s">
        <v>196</v>
      </c>
      <c r="P270" t="s">
        <v>164</v>
      </c>
      <c r="Q270" t="s">
        <v>191</v>
      </c>
      <c r="R270" t="s">
        <v>166</v>
      </c>
      <c r="S270">
        <v>0</v>
      </c>
      <c r="T270">
        <v>112</v>
      </c>
      <c r="U270" t="s">
        <v>167</v>
      </c>
      <c r="V270" t="s">
        <v>166</v>
      </c>
      <c r="W270" t="s">
        <v>168</v>
      </c>
      <c r="X270" t="s">
        <v>169</v>
      </c>
      <c r="Y270" t="s">
        <v>170</v>
      </c>
      <c r="Z270" t="s">
        <v>182</v>
      </c>
      <c r="AA270" t="s">
        <v>172</v>
      </c>
      <c r="AB270" t="s">
        <v>173</v>
      </c>
      <c r="AC270" t="s">
        <v>166</v>
      </c>
      <c r="AD270" t="s">
        <v>157</v>
      </c>
      <c r="AE270" t="s">
        <v>171</v>
      </c>
      <c r="AF270" t="s">
        <v>175</v>
      </c>
      <c r="AG270" t="s">
        <v>157</v>
      </c>
      <c r="AH270" t="s">
        <v>173</v>
      </c>
      <c r="AI270" t="s">
        <v>175</v>
      </c>
      <c r="AJ270" t="s">
        <v>157</v>
      </c>
      <c r="AK270" t="s">
        <v>166</v>
      </c>
      <c r="AL270" t="s">
        <v>157</v>
      </c>
      <c r="AM270">
        <v>2012</v>
      </c>
      <c r="AN270" t="s">
        <v>157</v>
      </c>
      <c r="AO270" t="s">
        <v>166</v>
      </c>
      <c r="AP270" t="s">
        <v>157</v>
      </c>
      <c r="AQ270" t="s">
        <v>177</v>
      </c>
      <c r="AR270" t="s">
        <v>170</v>
      </c>
    </row>
    <row r="271" spans="1:44" x14ac:dyDescent="0.2">
      <c r="A271" t="s">
        <v>474</v>
      </c>
      <c r="B271" t="s">
        <v>475</v>
      </c>
      <c r="C271" t="s">
        <v>156</v>
      </c>
      <c r="D271">
        <v>63</v>
      </c>
      <c r="E271">
        <v>-23297</v>
      </c>
      <c r="F271" t="s">
        <v>157</v>
      </c>
      <c r="G271" t="s">
        <v>158</v>
      </c>
      <c r="H271" t="s">
        <v>159</v>
      </c>
      <c r="I271" t="s">
        <v>181</v>
      </c>
      <c r="J271" t="s">
        <v>161</v>
      </c>
      <c r="K271">
        <v>1949</v>
      </c>
      <c r="L271" t="s">
        <v>157</v>
      </c>
      <c r="M271">
        <v>23297</v>
      </c>
      <c r="N271" t="s">
        <v>157</v>
      </c>
      <c r="O271" t="s">
        <v>196</v>
      </c>
      <c r="P271" t="s">
        <v>164</v>
      </c>
      <c r="Q271" t="s">
        <v>191</v>
      </c>
      <c r="R271" t="s">
        <v>166</v>
      </c>
      <c r="S271">
        <v>0</v>
      </c>
      <c r="T271">
        <v>112</v>
      </c>
      <c r="U271" t="s">
        <v>167</v>
      </c>
      <c r="V271" t="s">
        <v>166</v>
      </c>
      <c r="W271" t="s">
        <v>168</v>
      </c>
      <c r="X271" t="s">
        <v>169</v>
      </c>
      <c r="Y271" t="s">
        <v>170</v>
      </c>
      <c r="Z271" t="s">
        <v>182</v>
      </c>
      <c r="AA271" t="s">
        <v>172</v>
      </c>
      <c r="AB271" t="s">
        <v>173</v>
      </c>
      <c r="AC271" t="s">
        <v>166</v>
      </c>
      <c r="AD271" t="s">
        <v>157</v>
      </c>
      <c r="AE271" t="s">
        <v>171</v>
      </c>
      <c r="AF271" t="s">
        <v>175</v>
      </c>
      <c r="AG271" t="s">
        <v>157</v>
      </c>
      <c r="AH271" t="s">
        <v>173</v>
      </c>
      <c r="AI271" t="s">
        <v>175</v>
      </c>
      <c r="AJ271" t="s">
        <v>157</v>
      </c>
      <c r="AK271" t="s">
        <v>166</v>
      </c>
      <c r="AL271" t="s">
        <v>157</v>
      </c>
      <c r="AM271">
        <v>2012</v>
      </c>
      <c r="AN271" t="s">
        <v>157</v>
      </c>
      <c r="AO271" t="s">
        <v>166</v>
      </c>
      <c r="AP271" t="s">
        <v>157</v>
      </c>
      <c r="AQ271" t="s">
        <v>178</v>
      </c>
      <c r="AR271" t="s">
        <v>170</v>
      </c>
    </row>
    <row r="272" spans="1:44" x14ac:dyDescent="0.2">
      <c r="A272" t="s">
        <v>476</v>
      </c>
      <c r="B272" t="s">
        <v>477</v>
      </c>
      <c r="C272" t="s">
        <v>156</v>
      </c>
      <c r="D272">
        <v>63</v>
      </c>
      <c r="E272">
        <v>-23371</v>
      </c>
      <c r="F272" t="s">
        <v>157</v>
      </c>
      <c r="G272" t="s">
        <v>166</v>
      </c>
      <c r="H272" t="s">
        <v>159</v>
      </c>
      <c r="I272" t="s">
        <v>181</v>
      </c>
      <c r="J272" t="s">
        <v>161</v>
      </c>
      <c r="K272">
        <v>1944</v>
      </c>
      <c r="L272" t="s">
        <v>157</v>
      </c>
      <c r="M272">
        <v>23371</v>
      </c>
      <c r="N272" t="s">
        <v>157</v>
      </c>
      <c r="O272" t="s">
        <v>191</v>
      </c>
      <c r="P272" t="s">
        <v>164</v>
      </c>
      <c r="Q272" t="s">
        <v>191</v>
      </c>
      <c r="R272" t="s">
        <v>166</v>
      </c>
      <c r="S272">
        <v>0</v>
      </c>
      <c r="T272">
        <v>2347</v>
      </c>
      <c r="U272" t="s">
        <v>167</v>
      </c>
      <c r="V272" t="s">
        <v>166</v>
      </c>
      <c r="W272" t="s">
        <v>168</v>
      </c>
      <c r="X272" t="s">
        <v>169</v>
      </c>
      <c r="Y272" t="s">
        <v>170</v>
      </c>
      <c r="Z272" t="s">
        <v>171</v>
      </c>
      <c r="AA272" t="s">
        <v>172</v>
      </c>
      <c r="AB272" t="s">
        <v>173</v>
      </c>
      <c r="AC272" t="s">
        <v>166</v>
      </c>
      <c r="AD272" t="s">
        <v>157</v>
      </c>
      <c r="AE272" t="s">
        <v>171</v>
      </c>
      <c r="AF272" t="s">
        <v>175</v>
      </c>
      <c r="AG272" t="s">
        <v>157</v>
      </c>
      <c r="AH272" t="s">
        <v>173</v>
      </c>
      <c r="AI272" t="s">
        <v>175</v>
      </c>
      <c r="AJ272" t="s">
        <v>157</v>
      </c>
      <c r="AK272" t="s">
        <v>166</v>
      </c>
      <c r="AL272" t="s">
        <v>157</v>
      </c>
      <c r="AM272">
        <v>2007</v>
      </c>
      <c r="AN272" t="s">
        <v>157</v>
      </c>
      <c r="AO272" t="s">
        <v>172</v>
      </c>
      <c r="AP272" t="s">
        <v>157</v>
      </c>
      <c r="AQ272" t="s">
        <v>177</v>
      </c>
      <c r="AR272" t="s">
        <v>170</v>
      </c>
    </row>
    <row r="273" spans="1:44" x14ac:dyDescent="0.2">
      <c r="A273" t="s">
        <v>476</v>
      </c>
      <c r="B273" t="s">
        <v>477</v>
      </c>
      <c r="C273" t="s">
        <v>156</v>
      </c>
      <c r="D273">
        <v>63</v>
      </c>
      <c r="E273">
        <v>-23371</v>
      </c>
      <c r="F273" t="s">
        <v>157</v>
      </c>
      <c r="G273" t="s">
        <v>166</v>
      </c>
      <c r="H273" t="s">
        <v>159</v>
      </c>
      <c r="I273" t="s">
        <v>181</v>
      </c>
      <c r="J273" t="s">
        <v>161</v>
      </c>
      <c r="K273">
        <v>1944</v>
      </c>
      <c r="L273" t="s">
        <v>157</v>
      </c>
      <c r="M273">
        <v>23371</v>
      </c>
      <c r="N273" t="s">
        <v>157</v>
      </c>
      <c r="O273" t="s">
        <v>191</v>
      </c>
      <c r="P273" t="s">
        <v>164</v>
      </c>
      <c r="Q273" t="s">
        <v>191</v>
      </c>
      <c r="R273" t="s">
        <v>166</v>
      </c>
      <c r="S273">
        <v>0</v>
      </c>
      <c r="T273">
        <v>2347</v>
      </c>
      <c r="U273" t="s">
        <v>167</v>
      </c>
      <c r="V273" t="s">
        <v>166</v>
      </c>
      <c r="W273" t="s">
        <v>168</v>
      </c>
      <c r="X273" t="s">
        <v>169</v>
      </c>
      <c r="Y273" t="s">
        <v>170</v>
      </c>
      <c r="Z273" t="s">
        <v>171</v>
      </c>
      <c r="AA273" t="s">
        <v>172</v>
      </c>
      <c r="AB273" t="s">
        <v>173</v>
      </c>
      <c r="AC273" t="s">
        <v>166</v>
      </c>
      <c r="AD273" t="s">
        <v>157</v>
      </c>
      <c r="AE273" t="s">
        <v>171</v>
      </c>
      <c r="AF273" t="s">
        <v>175</v>
      </c>
      <c r="AG273" t="s">
        <v>157</v>
      </c>
      <c r="AH273" t="s">
        <v>173</v>
      </c>
      <c r="AI273" t="s">
        <v>175</v>
      </c>
      <c r="AJ273" t="s">
        <v>157</v>
      </c>
      <c r="AK273" t="s">
        <v>166</v>
      </c>
      <c r="AL273" t="s">
        <v>157</v>
      </c>
      <c r="AM273">
        <v>2007</v>
      </c>
      <c r="AN273" t="s">
        <v>157</v>
      </c>
      <c r="AO273" t="s">
        <v>172</v>
      </c>
      <c r="AP273" t="s">
        <v>157</v>
      </c>
      <c r="AQ273" t="s">
        <v>178</v>
      </c>
      <c r="AR273" t="s">
        <v>170</v>
      </c>
    </row>
    <row r="274" spans="1:44" x14ac:dyDescent="0.2">
      <c r="A274" t="s">
        <v>478</v>
      </c>
      <c r="B274" t="s">
        <v>479</v>
      </c>
      <c r="C274" t="s">
        <v>156</v>
      </c>
      <c r="D274">
        <v>72</v>
      </c>
      <c r="E274">
        <v>-26377</v>
      </c>
      <c r="F274" t="s">
        <v>157</v>
      </c>
      <c r="G274" t="s">
        <v>158</v>
      </c>
      <c r="H274" t="s">
        <v>159</v>
      </c>
      <c r="I274" t="s">
        <v>181</v>
      </c>
      <c r="J274" t="s">
        <v>161</v>
      </c>
      <c r="K274">
        <v>1941</v>
      </c>
      <c r="L274" t="s">
        <v>157</v>
      </c>
      <c r="M274">
        <v>26377</v>
      </c>
      <c r="N274" t="s">
        <v>162</v>
      </c>
      <c r="O274" t="s">
        <v>163</v>
      </c>
      <c r="P274" t="s">
        <v>187</v>
      </c>
      <c r="Q274" t="s">
        <v>191</v>
      </c>
      <c r="R274" t="s">
        <v>166</v>
      </c>
      <c r="S274">
        <v>0</v>
      </c>
      <c r="T274">
        <v>378</v>
      </c>
      <c r="U274" t="s">
        <v>167</v>
      </c>
      <c r="V274" t="s">
        <v>166</v>
      </c>
      <c r="W274" t="s">
        <v>168</v>
      </c>
      <c r="X274" t="s">
        <v>169</v>
      </c>
      <c r="Y274" t="s">
        <v>170</v>
      </c>
      <c r="Z274" t="s">
        <v>171</v>
      </c>
      <c r="AA274" t="s">
        <v>172</v>
      </c>
      <c r="AB274" t="s">
        <v>173</v>
      </c>
      <c r="AC274" t="s">
        <v>166</v>
      </c>
      <c r="AD274" t="s">
        <v>157</v>
      </c>
      <c r="AE274" t="s">
        <v>174</v>
      </c>
      <c r="AF274" t="s">
        <v>175</v>
      </c>
      <c r="AG274" t="s">
        <v>157</v>
      </c>
      <c r="AH274" t="s">
        <v>173</v>
      </c>
      <c r="AI274" t="s">
        <v>175</v>
      </c>
      <c r="AJ274" t="s">
        <v>157</v>
      </c>
      <c r="AK274" t="s">
        <v>166</v>
      </c>
      <c r="AL274" t="s">
        <v>157</v>
      </c>
      <c r="AM274">
        <v>2013</v>
      </c>
      <c r="AN274" t="s">
        <v>157</v>
      </c>
      <c r="AO274" t="s">
        <v>172</v>
      </c>
      <c r="AP274" t="s">
        <v>157</v>
      </c>
      <c r="AQ274" t="s">
        <v>177</v>
      </c>
      <c r="AR274" t="s">
        <v>170</v>
      </c>
    </row>
    <row r="275" spans="1:44" x14ac:dyDescent="0.2">
      <c r="A275" t="s">
        <v>478</v>
      </c>
      <c r="B275" t="s">
        <v>479</v>
      </c>
      <c r="C275" t="s">
        <v>156</v>
      </c>
      <c r="D275">
        <v>72</v>
      </c>
      <c r="E275">
        <v>-26377</v>
      </c>
      <c r="F275" t="s">
        <v>157</v>
      </c>
      <c r="G275" t="s">
        <v>158</v>
      </c>
      <c r="H275" t="s">
        <v>159</v>
      </c>
      <c r="I275" t="s">
        <v>181</v>
      </c>
      <c r="J275" t="s">
        <v>161</v>
      </c>
      <c r="K275">
        <v>1941</v>
      </c>
      <c r="L275" t="s">
        <v>157</v>
      </c>
      <c r="M275">
        <v>26377</v>
      </c>
      <c r="N275" t="s">
        <v>162</v>
      </c>
      <c r="O275" t="s">
        <v>163</v>
      </c>
      <c r="P275" t="s">
        <v>187</v>
      </c>
      <c r="Q275" t="s">
        <v>191</v>
      </c>
      <c r="R275" t="s">
        <v>166</v>
      </c>
      <c r="S275">
        <v>0</v>
      </c>
      <c r="T275">
        <v>378</v>
      </c>
      <c r="U275" t="s">
        <v>167</v>
      </c>
      <c r="V275" t="s">
        <v>166</v>
      </c>
      <c r="W275" t="s">
        <v>168</v>
      </c>
      <c r="X275" t="s">
        <v>169</v>
      </c>
      <c r="Y275" t="s">
        <v>170</v>
      </c>
      <c r="Z275" t="s">
        <v>171</v>
      </c>
      <c r="AA275" t="s">
        <v>172</v>
      </c>
      <c r="AB275" t="s">
        <v>173</v>
      </c>
      <c r="AC275" t="s">
        <v>166</v>
      </c>
      <c r="AD275" t="s">
        <v>157</v>
      </c>
      <c r="AE275" t="s">
        <v>174</v>
      </c>
      <c r="AF275" t="s">
        <v>175</v>
      </c>
      <c r="AG275" t="s">
        <v>157</v>
      </c>
      <c r="AH275" t="s">
        <v>173</v>
      </c>
      <c r="AI275" t="s">
        <v>175</v>
      </c>
      <c r="AJ275" t="s">
        <v>157</v>
      </c>
      <c r="AK275" t="s">
        <v>166</v>
      </c>
      <c r="AL275" t="s">
        <v>157</v>
      </c>
      <c r="AM275">
        <v>2013</v>
      </c>
      <c r="AN275" t="s">
        <v>157</v>
      </c>
      <c r="AO275" t="s">
        <v>172</v>
      </c>
      <c r="AP275" t="s">
        <v>157</v>
      </c>
      <c r="AQ275" t="s">
        <v>178</v>
      </c>
      <c r="AR275" t="s">
        <v>170</v>
      </c>
    </row>
    <row r="276" spans="1:44" x14ac:dyDescent="0.2">
      <c r="A276" t="s">
        <v>480</v>
      </c>
      <c r="B276" t="s">
        <v>481</v>
      </c>
      <c r="C276" t="s">
        <v>156</v>
      </c>
      <c r="D276">
        <v>46</v>
      </c>
      <c r="E276">
        <v>-17014</v>
      </c>
      <c r="F276" t="s">
        <v>157</v>
      </c>
      <c r="G276" t="s">
        <v>166</v>
      </c>
      <c r="H276" t="s">
        <v>159</v>
      </c>
      <c r="I276" t="s">
        <v>160</v>
      </c>
      <c r="J276" t="s">
        <v>161</v>
      </c>
      <c r="K276">
        <v>1961</v>
      </c>
      <c r="L276" t="s">
        <v>157</v>
      </c>
      <c r="M276">
        <v>17014</v>
      </c>
      <c r="N276" t="s">
        <v>162</v>
      </c>
      <c r="O276" t="s">
        <v>191</v>
      </c>
      <c r="P276" t="s">
        <v>164</v>
      </c>
      <c r="Q276" t="s">
        <v>191</v>
      </c>
      <c r="R276" t="s">
        <v>166</v>
      </c>
      <c r="S276">
        <v>0</v>
      </c>
      <c r="T276">
        <v>2324</v>
      </c>
      <c r="U276" t="s">
        <v>167</v>
      </c>
      <c r="V276" t="s">
        <v>166</v>
      </c>
      <c r="W276" t="s">
        <v>168</v>
      </c>
      <c r="X276" t="s">
        <v>169</v>
      </c>
      <c r="Y276" t="s">
        <v>170</v>
      </c>
      <c r="Z276" t="s">
        <v>171</v>
      </c>
      <c r="AA276" t="s">
        <v>172</v>
      </c>
      <c r="AB276" t="s">
        <v>173</v>
      </c>
      <c r="AC276" t="s">
        <v>166</v>
      </c>
      <c r="AD276" t="s">
        <v>157</v>
      </c>
      <c r="AE276" t="s">
        <v>174</v>
      </c>
      <c r="AF276" t="s">
        <v>175</v>
      </c>
      <c r="AG276" t="s">
        <v>157</v>
      </c>
      <c r="AH276" t="s">
        <v>173</v>
      </c>
      <c r="AI276" t="s">
        <v>175</v>
      </c>
      <c r="AJ276" t="s">
        <v>157</v>
      </c>
      <c r="AK276" t="s">
        <v>166</v>
      </c>
      <c r="AL276" t="s">
        <v>157</v>
      </c>
      <c r="AM276">
        <v>2007</v>
      </c>
      <c r="AN276" t="s">
        <v>157</v>
      </c>
      <c r="AO276" t="s">
        <v>172</v>
      </c>
      <c r="AP276" t="s">
        <v>157</v>
      </c>
      <c r="AQ276" t="s">
        <v>177</v>
      </c>
      <c r="AR276" t="s">
        <v>170</v>
      </c>
    </row>
    <row r="277" spans="1:44" x14ac:dyDescent="0.2">
      <c r="A277" t="s">
        <v>480</v>
      </c>
      <c r="B277" t="s">
        <v>481</v>
      </c>
      <c r="C277" t="s">
        <v>156</v>
      </c>
      <c r="D277">
        <v>46</v>
      </c>
      <c r="E277">
        <v>-17014</v>
      </c>
      <c r="F277" t="s">
        <v>157</v>
      </c>
      <c r="G277" t="s">
        <v>166</v>
      </c>
      <c r="H277" t="s">
        <v>159</v>
      </c>
      <c r="I277" t="s">
        <v>160</v>
      </c>
      <c r="J277" t="s">
        <v>161</v>
      </c>
      <c r="K277">
        <v>1961</v>
      </c>
      <c r="L277" t="s">
        <v>157</v>
      </c>
      <c r="M277">
        <v>17014</v>
      </c>
      <c r="N277" t="s">
        <v>162</v>
      </c>
      <c r="O277" t="s">
        <v>191</v>
      </c>
      <c r="P277" t="s">
        <v>164</v>
      </c>
      <c r="Q277" t="s">
        <v>191</v>
      </c>
      <c r="R277" t="s">
        <v>166</v>
      </c>
      <c r="S277">
        <v>0</v>
      </c>
      <c r="T277">
        <v>2324</v>
      </c>
      <c r="U277" t="s">
        <v>167</v>
      </c>
      <c r="V277" t="s">
        <v>166</v>
      </c>
      <c r="W277" t="s">
        <v>168</v>
      </c>
      <c r="X277" t="s">
        <v>169</v>
      </c>
      <c r="Y277" t="s">
        <v>170</v>
      </c>
      <c r="Z277" t="s">
        <v>171</v>
      </c>
      <c r="AA277" t="s">
        <v>172</v>
      </c>
      <c r="AB277" t="s">
        <v>173</v>
      </c>
      <c r="AC277" t="s">
        <v>166</v>
      </c>
      <c r="AD277" t="s">
        <v>157</v>
      </c>
      <c r="AE277" t="s">
        <v>174</v>
      </c>
      <c r="AF277" t="s">
        <v>175</v>
      </c>
      <c r="AG277" t="s">
        <v>157</v>
      </c>
      <c r="AH277" t="s">
        <v>173</v>
      </c>
      <c r="AI277" t="s">
        <v>175</v>
      </c>
      <c r="AJ277" t="s">
        <v>157</v>
      </c>
      <c r="AK277" t="s">
        <v>166</v>
      </c>
      <c r="AL277" t="s">
        <v>157</v>
      </c>
      <c r="AM277">
        <v>2007</v>
      </c>
      <c r="AN277" t="s">
        <v>157</v>
      </c>
      <c r="AO277" t="s">
        <v>172</v>
      </c>
      <c r="AP277" t="s">
        <v>157</v>
      </c>
      <c r="AQ277" t="s">
        <v>178</v>
      </c>
      <c r="AR277" t="s">
        <v>170</v>
      </c>
    </row>
    <row r="278" spans="1:44" x14ac:dyDescent="0.2">
      <c r="A278" t="s">
        <v>482</v>
      </c>
      <c r="B278" t="s">
        <v>483</v>
      </c>
      <c r="C278" t="s">
        <v>156</v>
      </c>
      <c r="D278">
        <v>59</v>
      </c>
      <c r="E278">
        <v>-21883</v>
      </c>
      <c r="F278" t="s">
        <v>157</v>
      </c>
      <c r="G278" t="s">
        <v>158</v>
      </c>
      <c r="H278" t="s">
        <v>159</v>
      </c>
      <c r="I278" t="s">
        <v>181</v>
      </c>
      <c r="J278" t="s">
        <v>161</v>
      </c>
      <c r="K278">
        <v>1952</v>
      </c>
      <c r="L278" t="s">
        <v>157</v>
      </c>
      <c r="M278">
        <v>21883</v>
      </c>
      <c r="N278" t="s">
        <v>162</v>
      </c>
      <c r="O278" t="s">
        <v>240</v>
      </c>
      <c r="P278" t="s">
        <v>164</v>
      </c>
      <c r="Q278" t="s">
        <v>186</v>
      </c>
      <c r="R278" t="s">
        <v>166</v>
      </c>
      <c r="S278">
        <v>0</v>
      </c>
      <c r="T278">
        <v>717</v>
      </c>
      <c r="U278" t="s">
        <v>167</v>
      </c>
      <c r="V278" t="s">
        <v>166</v>
      </c>
      <c r="W278" t="s">
        <v>168</v>
      </c>
      <c r="X278" t="s">
        <v>169</v>
      </c>
      <c r="Y278" t="s">
        <v>170</v>
      </c>
      <c r="Z278" t="s">
        <v>182</v>
      </c>
      <c r="AA278" t="s">
        <v>172</v>
      </c>
      <c r="AB278" t="s">
        <v>173</v>
      </c>
      <c r="AC278" t="s">
        <v>166</v>
      </c>
      <c r="AD278" t="s">
        <v>157</v>
      </c>
      <c r="AE278" t="s">
        <v>171</v>
      </c>
      <c r="AF278" t="s">
        <v>175</v>
      </c>
      <c r="AG278" t="s">
        <v>157</v>
      </c>
      <c r="AH278" t="s">
        <v>173</v>
      </c>
      <c r="AI278" t="s">
        <v>175</v>
      </c>
      <c r="AJ278" t="s">
        <v>157</v>
      </c>
      <c r="AK278" t="s">
        <v>166</v>
      </c>
      <c r="AL278" t="s">
        <v>157</v>
      </c>
      <c r="AM278">
        <v>2011</v>
      </c>
      <c r="AN278" t="s">
        <v>157</v>
      </c>
      <c r="AO278" t="s">
        <v>172</v>
      </c>
      <c r="AP278" t="s">
        <v>157</v>
      </c>
      <c r="AQ278" t="s">
        <v>177</v>
      </c>
      <c r="AR278" t="s">
        <v>170</v>
      </c>
    </row>
    <row r="279" spans="1:44" x14ac:dyDescent="0.2">
      <c r="A279" t="s">
        <v>482</v>
      </c>
      <c r="B279" t="s">
        <v>483</v>
      </c>
      <c r="C279" t="s">
        <v>156</v>
      </c>
      <c r="D279">
        <v>59</v>
      </c>
      <c r="E279">
        <v>-21883</v>
      </c>
      <c r="F279" t="s">
        <v>157</v>
      </c>
      <c r="G279" t="s">
        <v>158</v>
      </c>
      <c r="H279" t="s">
        <v>159</v>
      </c>
      <c r="I279" t="s">
        <v>181</v>
      </c>
      <c r="J279" t="s">
        <v>161</v>
      </c>
      <c r="K279">
        <v>1952</v>
      </c>
      <c r="L279" t="s">
        <v>157</v>
      </c>
      <c r="M279">
        <v>21883</v>
      </c>
      <c r="N279" t="s">
        <v>162</v>
      </c>
      <c r="O279" t="s">
        <v>240</v>
      </c>
      <c r="P279" t="s">
        <v>164</v>
      </c>
      <c r="Q279" t="s">
        <v>186</v>
      </c>
      <c r="R279" t="s">
        <v>166</v>
      </c>
      <c r="S279">
        <v>0</v>
      </c>
      <c r="T279">
        <v>717</v>
      </c>
      <c r="U279" t="s">
        <v>167</v>
      </c>
      <c r="V279" t="s">
        <v>166</v>
      </c>
      <c r="W279" t="s">
        <v>168</v>
      </c>
      <c r="X279" t="s">
        <v>169</v>
      </c>
      <c r="Y279" t="s">
        <v>170</v>
      </c>
      <c r="Z279" t="s">
        <v>182</v>
      </c>
      <c r="AA279" t="s">
        <v>172</v>
      </c>
      <c r="AB279" t="s">
        <v>173</v>
      </c>
      <c r="AC279" t="s">
        <v>166</v>
      </c>
      <c r="AD279" t="s">
        <v>157</v>
      </c>
      <c r="AE279" t="s">
        <v>171</v>
      </c>
      <c r="AF279" t="s">
        <v>175</v>
      </c>
      <c r="AG279" t="s">
        <v>157</v>
      </c>
      <c r="AH279" t="s">
        <v>173</v>
      </c>
      <c r="AI279" t="s">
        <v>175</v>
      </c>
      <c r="AJ279" t="s">
        <v>157</v>
      </c>
      <c r="AK279" t="s">
        <v>166</v>
      </c>
      <c r="AL279" t="s">
        <v>157</v>
      </c>
      <c r="AM279">
        <v>2011</v>
      </c>
      <c r="AN279" t="s">
        <v>157</v>
      </c>
      <c r="AO279" t="s">
        <v>172</v>
      </c>
      <c r="AP279" t="s">
        <v>157</v>
      </c>
      <c r="AQ279" t="s">
        <v>178</v>
      </c>
      <c r="AR279" t="s">
        <v>170</v>
      </c>
    </row>
    <row r="280" spans="1:44" x14ac:dyDescent="0.2">
      <c r="A280" t="s">
        <v>484</v>
      </c>
      <c r="B280" t="s">
        <v>485</v>
      </c>
      <c r="C280" t="s">
        <v>156</v>
      </c>
      <c r="D280">
        <v>65</v>
      </c>
      <c r="E280">
        <v>-23803</v>
      </c>
      <c r="F280" t="s">
        <v>157</v>
      </c>
      <c r="G280" t="s">
        <v>158</v>
      </c>
      <c r="H280" t="s">
        <v>159</v>
      </c>
      <c r="I280" t="s">
        <v>181</v>
      </c>
      <c r="J280" t="s">
        <v>161</v>
      </c>
      <c r="K280">
        <v>1943</v>
      </c>
      <c r="L280" t="s">
        <v>157</v>
      </c>
      <c r="M280">
        <v>23803</v>
      </c>
      <c r="N280" t="s">
        <v>162</v>
      </c>
      <c r="O280" t="s">
        <v>157</v>
      </c>
      <c r="P280" t="s">
        <v>187</v>
      </c>
      <c r="Q280" t="s">
        <v>165</v>
      </c>
      <c r="R280" t="s">
        <v>166</v>
      </c>
      <c r="S280">
        <v>0</v>
      </c>
      <c r="T280">
        <v>62</v>
      </c>
      <c r="U280" t="s">
        <v>167</v>
      </c>
      <c r="V280" t="s">
        <v>166</v>
      </c>
      <c r="W280" t="s">
        <v>168</v>
      </c>
      <c r="X280" t="s">
        <v>169</v>
      </c>
      <c r="Y280" t="s">
        <v>170</v>
      </c>
      <c r="Z280" t="s">
        <v>171</v>
      </c>
      <c r="AA280" t="s">
        <v>172</v>
      </c>
      <c r="AB280" t="s">
        <v>173</v>
      </c>
      <c r="AC280" t="s">
        <v>166</v>
      </c>
      <c r="AD280" t="s">
        <v>157</v>
      </c>
      <c r="AE280" t="s">
        <v>174</v>
      </c>
      <c r="AF280" t="s">
        <v>175</v>
      </c>
      <c r="AG280" t="s">
        <v>157</v>
      </c>
      <c r="AH280" t="s">
        <v>173</v>
      </c>
      <c r="AI280" t="s">
        <v>175</v>
      </c>
      <c r="AJ280" t="s">
        <v>157</v>
      </c>
      <c r="AK280" t="s">
        <v>166</v>
      </c>
      <c r="AL280" t="s">
        <v>157</v>
      </c>
      <c r="AM280">
        <v>2008</v>
      </c>
      <c r="AN280" t="s">
        <v>157</v>
      </c>
      <c r="AO280" t="s">
        <v>166</v>
      </c>
      <c r="AP280" t="s">
        <v>157</v>
      </c>
      <c r="AQ280" t="s">
        <v>178</v>
      </c>
      <c r="AR280" t="s">
        <v>170</v>
      </c>
    </row>
    <row r="281" spans="1:44" x14ac:dyDescent="0.2">
      <c r="A281" t="s">
        <v>484</v>
      </c>
      <c r="B281" t="s">
        <v>485</v>
      </c>
      <c r="C281" t="s">
        <v>156</v>
      </c>
      <c r="D281">
        <v>65</v>
      </c>
      <c r="E281">
        <v>-23803</v>
      </c>
      <c r="F281" t="s">
        <v>157</v>
      </c>
      <c r="G281" t="s">
        <v>158</v>
      </c>
      <c r="H281" t="s">
        <v>159</v>
      </c>
      <c r="I281" t="s">
        <v>181</v>
      </c>
      <c r="J281" t="s">
        <v>161</v>
      </c>
      <c r="K281">
        <v>1943</v>
      </c>
      <c r="L281" t="s">
        <v>157</v>
      </c>
      <c r="M281">
        <v>23803</v>
      </c>
      <c r="N281" t="s">
        <v>162</v>
      </c>
      <c r="O281" t="s">
        <v>157</v>
      </c>
      <c r="P281" t="s">
        <v>187</v>
      </c>
      <c r="Q281" t="s">
        <v>165</v>
      </c>
      <c r="R281" t="s">
        <v>166</v>
      </c>
      <c r="S281">
        <v>0</v>
      </c>
      <c r="T281">
        <v>62</v>
      </c>
      <c r="U281" t="s">
        <v>167</v>
      </c>
      <c r="V281" t="s">
        <v>166</v>
      </c>
      <c r="W281" t="s">
        <v>168</v>
      </c>
      <c r="X281" t="s">
        <v>169</v>
      </c>
      <c r="Y281" t="s">
        <v>170</v>
      </c>
      <c r="Z281" t="s">
        <v>171</v>
      </c>
      <c r="AA281" t="s">
        <v>172</v>
      </c>
      <c r="AB281" t="s">
        <v>173</v>
      </c>
      <c r="AC281" t="s">
        <v>166</v>
      </c>
      <c r="AD281" t="s">
        <v>157</v>
      </c>
      <c r="AE281" t="s">
        <v>174</v>
      </c>
      <c r="AF281" t="s">
        <v>175</v>
      </c>
      <c r="AG281" t="s">
        <v>157</v>
      </c>
      <c r="AH281" t="s">
        <v>173</v>
      </c>
      <c r="AI281" t="s">
        <v>175</v>
      </c>
      <c r="AJ281" t="s">
        <v>157</v>
      </c>
      <c r="AK281" t="s">
        <v>166</v>
      </c>
      <c r="AL281" t="s">
        <v>157</v>
      </c>
      <c r="AM281">
        <v>2008</v>
      </c>
      <c r="AN281" t="s">
        <v>157</v>
      </c>
      <c r="AO281" t="s">
        <v>166</v>
      </c>
      <c r="AP281" t="s">
        <v>157</v>
      </c>
      <c r="AQ281" t="s">
        <v>177</v>
      </c>
      <c r="AR281" t="s">
        <v>170</v>
      </c>
    </row>
    <row r="282" spans="1:44" x14ac:dyDescent="0.2">
      <c r="A282" t="s">
        <v>486</v>
      </c>
      <c r="B282" t="s">
        <v>487</v>
      </c>
      <c r="C282" t="s">
        <v>156</v>
      </c>
      <c r="D282">
        <v>56</v>
      </c>
      <c r="E282">
        <v>-20472</v>
      </c>
      <c r="F282" t="s">
        <v>157</v>
      </c>
      <c r="G282" t="s">
        <v>158</v>
      </c>
      <c r="H282" t="s">
        <v>159</v>
      </c>
      <c r="I282" t="s">
        <v>181</v>
      </c>
      <c r="J282" t="s">
        <v>161</v>
      </c>
      <c r="K282">
        <v>1954</v>
      </c>
      <c r="L282" t="s">
        <v>157</v>
      </c>
      <c r="M282">
        <v>20472</v>
      </c>
      <c r="N282" t="s">
        <v>157</v>
      </c>
      <c r="O282" t="s">
        <v>186</v>
      </c>
      <c r="P282" t="s">
        <v>164</v>
      </c>
      <c r="Q282" t="s">
        <v>186</v>
      </c>
      <c r="R282" t="s">
        <v>166</v>
      </c>
      <c r="S282">
        <v>0</v>
      </c>
      <c r="T282">
        <v>1720</v>
      </c>
      <c r="U282" t="s">
        <v>167</v>
      </c>
      <c r="V282" t="s">
        <v>166</v>
      </c>
      <c r="W282" t="s">
        <v>168</v>
      </c>
      <c r="X282" t="s">
        <v>169</v>
      </c>
      <c r="Y282" t="s">
        <v>170</v>
      </c>
      <c r="Z282" t="s">
        <v>171</v>
      </c>
      <c r="AA282" t="s">
        <v>172</v>
      </c>
      <c r="AB282" t="s">
        <v>173</v>
      </c>
      <c r="AC282" t="s">
        <v>166</v>
      </c>
      <c r="AD282" t="s">
        <v>157</v>
      </c>
      <c r="AE282" t="s">
        <v>182</v>
      </c>
      <c r="AF282" t="s">
        <v>175</v>
      </c>
      <c r="AG282" t="s">
        <v>157</v>
      </c>
      <c r="AH282" t="s">
        <v>173</v>
      </c>
      <c r="AI282" t="s">
        <v>175</v>
      </c>
      <c r="AJ282" t="s">
        <v>157</v>
      </c>
      <c r="AK282" t="s">
        <v>166</v>
      </c>
      <c r="AL282" t="s">
        <v>157</v>
      </c>
      <c r="AM282">
        <v>2010</v>
      </c>
      <c r="AN282" t="s">
        <v>157</v>
      </c>
      <c r="AO282" t="s">
        <v>172</v>
      </c>
      <c r="AP282" t="s">
        <v>157</v>
      </c>
      <c r="AQ282" t="s">
        <v>178</v>
      </c>
      <c r="AR282" t="s">
        <v>170</v>
      </c>
    </row>
    <row r="283" spans="1:44" x14ac:dyDescent="0.2">
      <c r="A283" t="s">
        <v>486</v>
      </c>
      <c r="B283" t="s">
        <v>487</v>
      </c>
      <c r="C283" t="s">
        <v>156</v>
      </c>
      <c r="D283">
        <v>56</v>
      </c>
      <c r="E283">
        <v>-20472</v>
      </c>
      <c r="F283" t="s">
        <v>157</v>
      </c>
      <c r="G283" t="s">
        <v>158</v>
      </c>
      <c r="H283" t="s">
        <v>159</v>
      </c>
      <c r="I283" t="s">
        <v>181</v>
      </c>
      <c r="J283" t="s">
        <v>161</v>
      </c>
      <c r="K283">
        <v>1954</v>
      </c>
      <c r="L283" t="s">
        <v>157</v>
      </c>
      <c r="M283">
        <v>20472</v>
      </c>
      <c r="N283" t="s">
        <v>157</v>
      </c>
      <c r="O283" t="s">
        <v>186</v>
      </c>
      <c r="P283" t="s">
        <v>164</v>
      </c>
      <c r="Q283" t="s">
        <v>186</v>
      </c>
      <c r="R283" t="s">
        <v>166</v>
      </c>
      <c r="S283">
        <v>0</v>
      </c>
      <c r="T283">
        <v>1720</v>
      </c>
      <c r="U283" t="s">
        <v>167</v>
      </c>
      <c r="V283" t="s">
        <v>166</v>
      </c>
      <c r="W283" t="s">
        <v>168</v>
      </c>
      <c r="X283" t="s">
        <v>169</v>
      </c>
      <c r="Y283" t="s">
        <v>170</v>
      </c>
      <c r="Z283" t="s">
        <v>171</v>
      </c>
      <c r="AA283" t="s">
        <v>172</v>
      </c>
      <c r="AB283" t="s">
        <v>173</v>
      </c>
      <c r="AC283" t="s">
        <v>166</v>
      </c>
      <c r="AD283" t="s">
        <v>157</v>
      </c>
      <c r="AE283" t="s">
        <v>182</v>
      </c>
      <c r="AF283" t="s">
        <v>175</v>
      </c>
      <c r="AG283" t="s">
        <v>157</v>
      </c>
      <c r="AH283" t="s">
        <v>173</v>
      </c>
      <c r="AI283" t="s">
        <v>175</v>
      </c>
      <c r="AJ283" t="s">
        <v>157</v>
      </c>
      <c r="AK283" t="s">
        <v>166</v>
      </c>
      <c r="AL283" t="s">
        <v>157</v>
      </c>
      <c r="AM283">
        <v>2010</v>
      </c>
      <c r="AN283" t="s">
        <v>157</v>
      </c>
      <c r="AO283" t="s">
        <v>172</v>
      </c>
      <c r="AP283" t="s">
        <v>157</v>
      </c>
      <c r="AQ283" t="s">
        <v>177</v>
      </c>
      <c r="AR283" t="s">
        <v>170</v>
      </c>
    </row>
    <row r="284" spans="1:44" x14ac:dyDescent="0.2">
      <c r="A284" t="s">
        <v>488</v>
      </c>
      <c r="B284" t="s">
        <v>489</v>
      </c>
      <c r="C284" t="s">
        <v>156</v>
      </c>
      <c r="D284">
        <v>55</v>
      </c>
      <c r="E284">
        <v>-20204</v>
      </c>
      <c r="F284" t="s">
        <v>157</v>
      </c>
      <c r="G284" t="s">
        <v>166</v>
      </c>
      <c r="H284" t="s">
        <v>159</v>
      </c>
      <c r="I284" t="s">
        <v>181</v>
      </c>
      <c r="J284" t="s">
        <v>161</v>
      </c>
      <c r="K284">
        <v>1957</v>
      </c>
      <c r="L284" t="s">
        <v>157</v>
      </c>
      <c r="M284">
        <v>20204</v>
      </c>
      <c r="N284" t="s">
        <v>162</v>
      </c>
      <c r="O284" t="s">
        <v>165</v>
      </c>
      <c r="P284" t="s">
        <v>164</v>
      </c>
      <c r="Q284" t="s">
        <v>165</v>
      </c>
      <c r="R284" t="s">
        <v>166</v>
      </c>
      <c r="S284">
        <v>0</v>
      </c>
      <c r="T284">
        <v>710</v>
      </c>
      <c r="U284" t="s">
        <v>167</v>
      </c>
      <c r="V284" t="s">
        <v>166</v>
      </c>
      <c r="W284" t="s">
        <v>410</v>
      </c>
      <c r="X284" t="s">
        <v>411</v>
      </c>
      <c r="Y284" t="s">
        <v>171</v>
      </c>
      <c r="Z284" t="s">
        <v>172</v>
      </c>
      <c r="AA284" t="s">
        <v>173</v>
      </c>
      <c r="AB284" t="s">
        <v>166</v>
      </c>
      <c r="AC284" t="s">
        <v>157</v>
      </c>
      <c r="AD284" t="s">
        <v>174</v>
      </c>
      <c r="AE284" t="s">
        <v>175</v>
      </c>
      <c r="AF284" t="s">
        <v>157</v>
      </c>
      <c r="AG284" t="s">
        <v>173</v>
      </c>
      <c r="AH284" t="s">
        <v>175</v>
      </c>
      <c r="AI284" t="s">
        <v>157</v>
      </c>
      <c r="AJ284" t="s">
        <v>166</v>
      </c>
      <c r="AK284" t="s">
        <v>157</v>
      </c>
      <c r="AL284">
        <v>2012</v>
      </c>
      <c r="AM284" t="s">
        <v>157</v>
      </c>
      <c r="AN284" t="s">
        <v>172</v>
      </c>
      <c r="AO284" t="s">
        <v>157</v>
      </c>
      <c r="AP284" t="s">
        <v>178</v>
      </c>
      <c r="AQ284" t="s">
        <v>170</v>
      </c>
    </row>
    <row r="285" spans="1:44" x14ac:dyDescent="0.2">
      <c r="A285" t="s">
        <v>488</v>
      </c>
      <c r="B285" t="s">
        <v>489</v>
      </c>
      <c r="C285" t="s">
        <v>156</v>
      </c>
      <c r="D285">
        <v>55</v>
      </c>
      <c r="E285">
        <v>-20204</v>
      </c>
      <c r="F285" t="s">
        <v>157</v>
      </c>
      <c r="G285" t="s">
        <v>166</v>
      </c>
      <c r="H285" t="s">
        <v>159</v>
      </c>
      <c r="I285" t="s">
        <v>181</v>
      </c>
      <c r="J285" t="s">
        <v>161</v>
      </c>
      <c r="K285">
        <v>1957</v>
      </c>
      <c r="L285" t="s">
        <v>157</v>
      </c>
      <c r="M285">
        <v>20204</v>
      </c>
      <c r="N285" t="s">
        <v>162</v>
      </c>
      <c r="O285" t="s">
        <v>165</v>
      </c>
      <c r="P285" t="s">
        <v>164</v>
      </c>
      <c r="Q285" t="s">
        <v>165</v>
      </c>
      <c r="R285" t="s">
        <v>166</v>
      </c>
      <c r="S285">
        <v>0</v>
      </c>
      <c r="T285">
        <v>710</v>
      </c>
      <c r="U285" t="s">
        <v>167</v>
      </c>
      <c r="V285" t="s">
        <v>166</v>
      </c>
      <c r="W285" t="s">
        <v>410</v>
      </c>
      <c r="X285" t="s">
        <v>411</v>
      </c>
      <c r="Y285" t="s">
        <v>171</v>
      </c>
      <c r="Z285" t="s">
        <v>172</v>
      </c>
      <c r="AA285" t="s">
        <v>173</v>
      </c>
      <c r="AB285" t="s">
        <v>166</v>
      </c>
      <c r="AC285" t="s">
        <v>157</v>
      </c>
      <c r="AD285" t="s">
        <v>174</v>
      </c>
      <c r="AE285" t="s">
        <v>175</v>
      </c>
      <c r="AF285" t="s">
        <v>157</v>
      </c>
      <c r="AG285" t="s">
        <v>173</v>
      </c>
      <c r="AH285" t="s">
        <v>175</v>
      </c>
      <c r="AI285" t="s">
        <v>157</v>
      </c>
      <c r="AJ285" t="s">
        <v>166</v>
      </c>
      <c r="AK285" t="s">
        <v>157</v>
      </c>
      <c r="AL285">
        <v>2012</v>
      </c>
      <c r="AM285" t="s">
        <v>157</v>
      </c>
      <c r="AN285" t="s">
        <v>172</v>
      </c>
      <c r="AO285" t="s">
        <v>157</v>
      </c>
      <c r="AP285" t="s">
        <v>177</v>
      </c>
      <c r="AQ285" t="s">
        <v>170</v>
      </c>
    </row>
    <row r="286" spans="1:44" x14ac:dyDescent="0.2">
      <c r="A286" t="s">
        <v>490</v>
      </c>
      <c r="B286" t="s">
        <v>491</v>
      </c>
      <c r="C286" t="s">
        <v>156</v>
      </c>
      <c r="D286">
        <v>62</v>
      </c>
      <c r="E286">
        <v>-22881</v>
      </c>
      <c r="F286" t="s">
        <v>157</v>
      </c>
      <c r="G286" t="s">
        <v>158</v>
      </c>
      <c r="H286" t="s">
        <v>159</v>
      </c>
      <c r="I286" t="s">
        <v>181</v>
      </c>
      <c r="J286" t="s">
        <v>161</v>
      </c>
      <c r="K286">
        <v>1943</v>
      </c>
      <c r="L286" t="s">
        <v>157</v>
      </c>
      <c r="M286">
        <v>22881</v>
      </c>
      <c r="N286" t="s">
        <v>162</v>
      </c>
      <c r="O286" t="s">
        <v>196</v>
      </c>
      <c r="P286" t="s">
        <v>164</v>
      </c>
      <c r="Q286" t="s">
        <v>165</v>
      </c>
      <c r="R286" t="s">
        <v>166</v>
      </c>
      <c r="S286">
        <v>0</v>
      </c>
      <c r="T286">
        <v>3323</v>
      </c>
      <c r="U286" t="s">
        <v>167</v>
      </c>
      <c r="V286" t="s">
        <v>166</v>
      </c>
      <c r="W286" t="s">
        <v>168</v>
      </c>
      <c r="X286" t="s">
        <v>169</v>
      </c>
      <c r="Y286" t="s">
        <v>170</v>
      </c>
      <c r="Z286" t="s">
        <v>171</v>
      </c>
      <c r="AA286" t="s">
        <v>172</v>
      </c>
      <c r="AB286" t="s">
        <v>173</v>
      </c>
      <c r="AC286" t="s">
        <v>166</v>
      </c>
      <c r="AD286" t="s">
        <v>157</v>
      </c>
      <c r="AE286" t="s">
        <v>174</v>
      </c>
      <c r="AF286" t="s">
        <v>175</v>
      </c>
      <c r="AG286" t="s">
        <v>157</v>
      </c>
      <c r="AH286" t="s">
        <v>173</v>
      </c>
      <c r="AI286" t="s">
        <v>175</v>
      </c>
      <c r="AJ286" t="s">
        <v>157</v>
      </c>
      <c r="AK286" t="s">
        <v>166</v>
      </c>
      <c r="AL286" t="s">
        <v>157</v>
      </c>
      <c r="AM286">
        <v>2005</v>
      </c>
      <c r="AN286" t="s">
        <v>157</v>
      </c>
      <c r="AO286" t="s">
        <v>176</v>
      </c>
      <c r="AP286" t="s">
        <v>157</v>
      </c>
      <c r="AQ286" t="s">
        <v>177</v>
      </c>
      <c r="AR286" t="s">
        <v>170</v>
      </c>
    </row>
    <row r="287" spans="1:44" x14ac:dyDescent="0.2">
      <c r="A287" t="s">
        <v>490</v>
      </c>
      <c r="B287" t="s">
        <v>491</v>
      </c>
      <c r="C287" t="s">
        <v>156</v>
      </c>
      <c r="D287">
        <v>62</v>
      </c>
      <c r="E287">
        <v>-22881</v>
      </c>
      <c r="F287" t="s">
        <v>157</v>
      </c>
      <c r="G287" t="s">
        <v>158</v>
      </c>
      <c r="H287" t="s">
        <v>159</v>
      </c>
      <c r="I287" t="s">
        <v>181</v>
      </c>
      <c r="J287" t="s">
        <v>161</v>
      </c>
      <c r="K287">
        <v>1943</v>
      </c>
      <c r="L287" t="s">
        <v>157</v>
      </c>
      <c r="M287">
        <v>22881</v>
      </c>
      <c r="N287" t="s">
        <v>162</v>
      </c>
      <c r="O287" t="s">
        <v>196</v>
      </c>
      <c r="P287" t="s">
        <v>164</v>
      </c>
      <c r="Q287" t="s">
        <v>165</v>
      </c>
      <c r="R287" t="s">
        <v>166</v>
      </c>
      <c r="S287">
        <v>0</v>
      </c>
      <c r="T287">
        <v>3323</v>
      </c>
      <c r="U287" t="s">
        <v>167</v>
      </c>
      <c r="V287" t="s">
        <v>166</v>
      </c>
      <c r="W287" t="s">
        <v>168</v>
      </c>
      <c r="X287" t="s">
        <v>169</v>
      </c>
      <c r="Y287" t="s">
        <v>170</v>
      </c>
      <c r="Z287" t="s">
        <v>171</v>
      </c>
      <c r="AA287" t="s">
        <v>172</v>
      </c>
      <c r="AB287" t="s">
        <v>173</v>
      </c>
      <c r="AC287" t="s">
        <v>166</v>
      </c>
      <c r="AD287" t="s">
        <v>157</v>
      </c>
      <c r="AE287" t="s">
        <v>174</v>
      </c>
      <c r="AF287" t="s">
        <v>175</v>
      </c>
      <c r="AG287" t="s">
        <v>157</v>
      </c>
      <c r="AH287" t="s">
        <v>173</v>
      </c>
      <c r="AI287" t="s">
        <v>175</v>
      </c>
      <c r="AJ287" t="s">
        <v>157</v>
      </c>
      <c r="AK287" t="s">
        <v>166</v>
      </c>
      <c r="AL287" t="s">
        <v>157</v>
      </c>
      <c r="AM287">
        <v>2005</v>
      </c>
      <c r="AN287" t="s">
        <v>157</v>
      </c>
      <c r="AO287" t="s">
        <v>176</v>
      </c>
      <c r="AP287" t="s">
        <v>157</v>
      </c>
      <c r="AQ287" t="s">
        <v>178</v>
      </c>
      <c r="AR287" t="s">
        <v>170</v>
      </c>
    </row>
    <row r="288" spans="1:44" x14ac:dyDescent="0.2">
      <c r="A288" t="s">
        <v>492</v>
      </c>
      <c r="B288" t="s">
        <v>493</v>
      </c>
      <c r="C288" t="s">
        <v>156</v>
      </c>
      <c r="D288">
        <v>62</v>
      </c>
      <c r="E288">
        <v>-22888</v>
      </c>
      <c r="F288" t="s">
        <v>157</v>
      </c>
      <c r="G288" t="s">
        <v>158</v>
      </c>
      <c r="H288" t="s">
        <v>159</v>
      </c>
      <c r="I288" t="s">
        <v>181</v>
      </c>
      <c r="J288" t="s">
        <v>161</v>
      </c>
      <c r="K288">
        <v>1949</v>
      </c>
      <c r="L288" t="s">
        <v>157</v>
      </c>
      <c r="M288">
        <v>22888</v>
      </c>
      <c r="N288" t="s">
        <v>162</v>
      </c>
      <c r="O288" t="s">
        <v>196</v>
      </c>
      <c r="P288" t="s">
        <v>164</v>
      </c>
      <c r="Q288" t="s">
        <v>191</v>
      </c>
      <c r="R288" t="s">
        <v>166</v>
      </c>
      <c r="S288">
        <v>0</v>
      </c>
      <c r="T288">
        <v>469</v>
      </c>
      <c r="U288" t="s">
        <v>167</v>
      </c>
      <c r="V288" t="s">
        <v>166</v>
      </c>
      <c r="W288" t="s">
        <v>168</v>
      </c>
      <c r="X288" t="s">
        <v>169</v>
      </c>
      <c r="Y288" t="s">
        <v>170</v>
      </c>
      <c r="Z288" t="s">
        <v>171</v>
      </c>
      <c r="AA288" t="s">
        <v>172</v>
      </c>
      <c r="AB288" t="s">
        <v>173</v>
      </c>
      <c r="AC288" t="s">
        <v>166</v>
      </c>
      <c r="AD288" t="s">
        <v>157</v>
      </c>
      <c r="AE288" t="s">
        <v>174</v>
      </c>
      <c r="AF288" t="s">
        <v>175</v>
      </c>
      <c r="AG288" t="s">
        <v>157</v>
      </c>
      <c r="AH288" t="s">
        <v>173</v>
      </c>
      <c r="AI288" t="s">
        <v>175</v>
      </c>
      <c r="AJ288" t="s">
        <v>157</v>
      </c>
      <c r="AK288" t="s">
        <v>166</v>
      </c>
      <c r="AL288" t="s">
        <v>157</v>
      </c>
      <c r="AM288">
        <v>2011</v>
      </c>
      <c r="AN288" t="s">
        <v>157</v>
      </c>
      <c r="AO288" t="s">
        <v>172</v>
      </c>
      <c r="AP288" t="s">
        <v>157</v>
      </c>
      <c r="AQ288" t="s">
        <v>178</v>
      </c>
      <c r="AR288" t="s">
        <v>170</v>
      </c>
    </row>
    <row r="289" spans="1:44" x14ac:dyDescent="0.2">
      <c r="A289" t="s">
        <v>492</v>
      </c>
      <c r="B289" t="s">
        <v>493</v>
      </c>
      <c r="C289" t="s">
        <v>156</v>
      </c>
      <c r="D289">
        <v>62</v>
      </c>
      <c r="E289">
        <v>-22888</v>
      </c>
      <c r="F289" t="s">
        <v>157</v>
      </c>
      <c r="G289" t="s">
        <v>158</v>
      </c>
      <c r="H289" t="s">
        <v>159</v>
      </c>
      <c r="I289" t="s">
        <v>181</v>
      </c>
      <c r="J289" t="s">
        <v>161</v>
      </c>
      <c r="K289">
        <v>1949</v>
      </c>
      <c r="L289" t="s">
        <v>157</v>
      </c>
      <c r="M289">
        <v>22888</v>
      </c>
      <c r="N289" t="s">
        <v>162</v>
      </c>
      <c r="O289" t="s">
        <v>196</v>
      </c>
      <c r="P289" t="s">
        <v>164</v>
      </c>
      <c r="Q289" t="s">
        <v>191</v>
      </c>
      <c r="R289" t="s">
        <v>166</v>
      </c>
      <c r="S289">
        <v>0</v>
      </c>
      <c r="T289">
        <v>469</v>
      </c>
      <c r="U289" t="s">
        <v>167</v>
      </c>
      <c r="V289" t="s">
        <v>166</v>
      </c>
      <c r="W289" t="s">
        <v>168</v>
      </c>
      <c r="X289" t="s">
        <v>169</v>
      </c>
      <c r="Y289" t="s">
        <v>170</v>
      </c>
      <c r="Z289" t="s">
        <v>171</v>
      </c>
      <c r="AA289" t="s">
        <v>172</v>
      </c>
      <c r="AB289" t="s">
        <v>173</v>
      </c>
      <c r="AC289" t="s">
        <v>166</v>
      </c>
      <c r="AD289" t="s">
        <v>157</v>
      </c>
      <c r="AE289" t="s">
        <v>174</v>
      </c>
      <c r="AF289" t="s">
        <v>175</v>
      </c>
      <c r="AG289" t="s">
        <v>157</v>
      </c>
      <c r="AH289" t="s">
        <v>173</v>
      </c>
      <c r="AI289" t="s">
        <v>175</v>
      </c>
      <c r="AJ289" t="s">
        <v>157</v>
      </c>
      <c r="AK289" t="s">
        <v>166</v>
      </c>
      <c r="AL289" t="s">
        <v>157</v>
      </c>
      <c r="AM289">
        <v>2011</v>
      </c>
      <c r="AN289" t="s">
        <v>157</v>
      </c>
      <c r="AO289" t="s">
        <v>172</v>
      </c>
      <c r="AP289" t="s">
        <v>157</v>
      </c>
      <c r="AQ289" t="s">
        <v>177</v>
      </c>
      <c r="AR289" t="s">
        <v>170</v>
      </c>
    </row>
    <row r="290" spans="1:44" x14ac:dyDescent="0.2">
      <c r="A290" t="s">
        <v>494</v>
      </c>
      <c r="B290" t="s">
        <v>495</v>
      </c>
      <c r="C290" t="s">
        <v>156</v>
      </c>
      <c r="D290">
        <v>58</v>
      </c>
      <c r="E290">
        <v>-21428</v>
      </c>
      <c r="F290" t="s">
        <v>157</v>
      </c>
      <c r="G290" t="s">
        <v>158</v>
      </c>
      <c r="H290" t="s">
        <v>159</v>
      </c>
      <c r="I290" t="s">
        <v>181</v>
      </c>
      <c r="J290" t="s">
        <v>161</v>
      </c>
      <c r="K290">
        <v>1953</v>
      </c>
      <c r="L290" t="s">
        <v>157</v>
      </c>
      <c r="M290">
        <v>21428</v>
      </c>
      <c r="N290" t="s">
        <v>162</v>
      </c>
      <c r="O290" t="s">
        <v>240</v>
      </c>
      <c r="P290" t="s">
        <v>164</v>
      </c>
      <c r="Q290" t="s">
        <v>191</v>
      </c>
      <c r="R290" t="s">
        <v>166</v>
      </c>
      <c r="S290">
        <v>0</v>
      </c>
      <c r="T290">
        <v>682</v>
      </c>
      <c r="U290" t="s">
        <v>167</v>
      </c>
      <c r="V290" t="s">
        <v>166</v>
      </c>
      <c r="W290" t="s">
        <v>168</v>
      </c>
      <c r="X290" t="s">
        <v>169</v>
      </c>
      <c r="Y290" t="s">
        <v>170</v>
      </c>
      <c r="Z290" t="s">
        <v>171</v>
      </c>
      <c r="AA290" t="s">
        <v>172</v>
      </c>
      <c r="AB290" t="s">
        <v>173</v>
      </c>
      <c r="AC290" t="s">
        <v>166</v>
      </c>
      <c r="AD290" t="s">
        <v>157</v>
      </c>
      <c r="AE290" t="s">
        <v>182</v>
      </c>
      <c r="AF290" t="s">
        <v>175</v>
      </c>
      <c r="AG290" t="s">
        <v>157</v>
      </c>
      <c r="AH290" t="s">
        <v>173</v>
      </c>
      <c r="AI290" t="s">
        <v>175</v>
      </c>
      <c r="AJ290" t="s">
        <v>157</v>
      </c>
      <c r="AK290" t="s">
        <v>166</v>
      </c>
      <c r="AL290" t="s">
        <v>157</v>
      </c>
      <c r="AM290">
        <v>2011</v>
      </c>
      <c r="AN290" t="s">
        <v>157</v>
      </c>
      <c r="AO290" t="s">
        <v>172</v>
      </c>
      <c r="AP290" t="s">
        <v>157</v>
      </c>
      <c r="AQ290" t="s">
        <v>178</v>
      </c>
      <c r="AR290" t="s">
        <v>170</v>
      </c>
    </row>
    <row r="291" spans="1:44" x14ac:dyDescent="0.2">
      <c r="A291" t="s">
        <v>494</v>
      </c>
      <c r="B291" t="s">
        <v>495</v>
      </c>
      <c r="C291" t="s">
        <v>156</v>
      </c>
      <c r="D291">
        <v>58</v>
      </c>
      <c r="E291">
        <v>-21428</v>
      </c>
      <c r="F291" t="s">
        <v>157</v>
      </c>
      <c r="G291" t="s">
        <v>158</v>
      </c>
      <c r="H291" t="s">
        <v>159</v>
      </c>
      <c r="I291" t="s">
        <v>181</v>
      </c>
      <c r="J291" t="s">
        <v>161</v>
      </c>
      <c r="K291">
        <v>1953</v>
      </c>
      <c r="L291" t="s">
        <v>157</v>
      </c>
      <c r="M291">
        <v>21428</v>
      </c>
      <c r="N291" t="s">
        <v>162</v>
      </c>
      <c r="O291" t="s">
        <v>240</v>
      </c>
      <c r="P291" t="s">
        <v>164</v>
      </c>
      <c r="Q291" t="s">
        <v>191</v>
      </c>
      <c r="R291" t="s">
        <v>166</v>
      </c>
      <c r="S291">
        <v>0</v>
      </c>
      <c r="T291">
        <v>682</v>
      </c>
      <c r="U291" t="s">
        <v>167</v>
      </c>
      <c r="V291" t="s">
        <v>166</v>
      </c>
      <c r="W291" t="s">
        <v>168</v>
      </c>
      <c r="X291" t="s">
        <v>169</v>
      </c>
      <c r="Y291" t="s">
        <v>170</v>
      </c>
      <c r="Z291" t="s">
        <v>171</v>
      </c>
      <c r="AA291" t="s">
        <v>172</v>
      </c>
      <c r="AB291" t="s">
        <v>173</v>
      </c>
      <c r="AC291" t="s">
        <v>166</v>
      </c>
      <c r="AD291" t="s">
        <v>157</v>
      </c>
      <c r="AE291" t="s">
        <v>182</v>
      </c>
      <c r="AF291" t="s">
        <v>175</v>
      </c>
      <c r="AG291" t="s">
        <v>157</v>
      </c>
      <c r="AH291" t="s">
        <v>173</v>
      </c>
      <c r="AI291" t="s">
        <v>175</v>
      </c>
      <c r="AJ291" t="s">
        <v>157</v>
      </c>
      <c r="AK291" t="s">
        <v>166</v>
      </c>
      <c r="AL291" t="s">
        <v>157</v>
      </c>
      <c r="AM291">
        <v>2011</v>
      </c>
      <c r="AN291" t="s">
        <v>157</v>
      </c>
      <c r="AO291" t="s">
        <v>172</v>
      </c>
      <c r="AP291" t="s">
        <v>157</v>
      </c>
      <c r="AQ291" t="s">
        <v>177</v>
      </c>
      <c r="AR291" t="s">
        <v>170</v>
      </c>
    </row>
    <row r="292" spans="1:44" x14ac:dyDescent="0.2">
      <c r="A292" t="s">
        <v>496</v>
      </c>
      <c r="B292" t="s">
        <v>497</v>
      </c>
      <c r="C292" t="s">
        <v>156</v>
      </c>
      <c r="D292">
        <v>70</v>
      </c>
      <c r="E292">
        <v>-25799</v>
      </c>
      <c r="F292">
        <v>728</v>
      </c>
      <c r="G292" t="s">
        <v>166</v>
      </c>
      <c r="H292" t="s">
        <v>159</v>
      </c>
      <c r="I292" t="s">
        <v>181</v>
      </c>
      <c r="J292" t="s">
        <v>327</v>
      </c>
      <c r="K292">
        <v>1936</v>
      </c>
      <c r="L292">
        <v>2007</v>
      </c>
      <c r="M292">
        <v>25799</v>
      </c>
      <c r="N292" t="s">
        <v>162</v>
      </c>
      <c r="O292" t="s">
        <v>196</v>
      </c>
      <c r="P292" t="s">
        <v>164</v>
      </c>
      <c r="Q292" t="s">
        <v>163</v>
      </c>
      <c r="R292" t="s">
        <v>166</v>
      </c>
      <c r="S292">
        <v>0</v>
      </c>
      <c r="T292" t="s">
        <v>157</v>
      </c>
      <c r="U292" t="s">
        <v>167</v>
      </c>
      <c r="V292" t="s">
        <v>166</v>
      </c>
      <c r="W292" t="s">
        <v>168</v>
      </c>
      <c r="X292" t="s">
        <v>169</v>
      </c>
      <c r="Y292" t="s">
        <v>170</v>
      </c>
      <c r="Z292" t="s">
        <v>171</v>
      </c>
      <c r="AA292" t="s">
        <v>172</v>
      </c>
      <c r="AB292" t="s">
        <v>173</v>
      </c>
      <c r="AC292" t="s">
        <v>166</v>
      </c>
      <c r="AD292" t="s">
        <v>157</v>
      </c>
      <c r="AE292" t="s">
        <v>174</v>
      </c>
      <c r="AF292" t="s">
        <v>175</v>
      </c>
      <c r="AG292" t="s">
        <v>157</v>
      </c>
      <c r="AH292" t="s">
        <v>173</v>
      </c>
      <c r="AI292" t="s">
        <v>175</v>
      </c>
      <c r="AJ292" t="s">
        <v>157</v>
      </c>
      <c r="AK292" t="s">
        <v>166</v>
      </c>
      <c r="AL292" t="s">
        <v>157</v>
      </c>
      <c r="AM292">
        <v>2006</v>
      </c>
      <c r="AN292" t="s">
        <v>157</v>
      </c>
      <c r="AO292" t="s">
        <v>172</v>
      </c>
      <c r="AP292" t="s">
        <v>157</v>
      </c>
      <c r="AQ292" t="s">
        <v>177</v>
      </c>
      <c r="AR292" t="s">
        <v>170</v>
      </c>
    </row>
    <row r="293" spans="1:44" x14ac:dyDescent="0.2">
      <c r="A293" t="s">
        <v>496</v>
      </c>
      <c r="B293" t="s">
        <v>497</v>
      </c>
      <c r="C293" t="s">
        <v>156</v>
      </c>
      <c r="D293">
        <v>70</v>
      </c>
      <c r="E293">
        <v>-25799</v>
      </c>
      <c r="F293">
        <v>728</v>
      </c>
      <c r="G293" t="s">
        <v>166</v>
      </c>
      <c r="H293" t="s">
        <v>159</v>
      </c>
      <c r="I293" t="s">
        <v>181</v>
      </c>
      <c r="J293" t="s">
        <v>327</v>
      </c>
      <c r="K293">
        <v>1936</v>
      </c>
      <c r="L293">
        <v>2007</v>
      </c>
      <c r="M293">
        <v>25799</v>
      </c>
      <c r="N293" t="s">
        <v>162</v>
      </c>
      <c r="O293" t="s">
        <v>196</v>
      </c>
      <c r="P293" t="s">
        <v>164</v>
      </c>
      <c r="Q293" t="s">
        <v>163</v>
      </c>
      <c r="R293" t="s">
        <v>166</v>
      </c>
      <c r="S293">
        <v>0</v>
      </c>
      <c r="T293" t="s">
        <v>157</v>
      </c>
      <c r="U293" t="s">
        <v>167</v>
      </c>
      <c r="V293" t="s">
        <v>166</v>
      </c>
      <c r="W293" t="s">
        <v>168</v>
      </c>
      <c r="X293" t="s">
        <v>169</v>
      </c>
      <c r="Y293" t="s">
        <v>170</v>
      </c>
      <c r="Z293" t="s">
        <v>171</v>
      </c>
      <c r="AA293" t="s">
        <v>172</v>
      </c>
      <c r="AB293" t="s">
        <v>173</v>
      </c>
      <c r="AC293" t="s">
        <v>166</v>
      </c>
      <c r="AD293" t="s">
        <v>157</v>
      </c>
      <c r="AE293" t="s">
        <v>174</v>
      </c>
      <c r="AF293" t="s">
        <v>175</v>
      </c>
      <c r="AG293" t="s">
        <v>157</v>
      </c>
      <c r="AH293" t="s">
        <v>173</v>
      </c>
      <c r="AI293" t="s">
        <v>175</v>
      </c>
      <c r="AJ293" t="s">
        <v>157</v>
      </c>
      <c r="AK293" t="s">
        <v>166</v>
      </c>
      <c r="AL293" t="s">
        <v>157</v>
      </c>
      <c r="AM293">
        <v>2006</v>
      </c>
      <c r="AN293" t="s">
        <v>157</v>
      </c>
      <c r="AO293" t="s">
        <v>172</v>
      </c>
      <c r="AP293" t="s">
        <v>157</v>
      </c>
      <c r="AQ293" t="s">
        <v>178</v>
      </c>
      <c r="AR293" t="s">
        <v>170</v>
      </c>
    </row>
    <row r="294" spans="1:44" x14ac:dyDescent="0.2">
      <c r="A294" t="s">
        <v>498</v>
      </c>
      <c r="B294" t="s">
        <v>499</v>
      </c>
      <c r="C294" t="s">
        <v>156</v>
      </c>
      <c r="D294">
        <v>71</v>
      </c>
      <c r="E294">
        <v>-26055</v>
      </c>
      <c r="F294" t="s">
        <v>157</v>
      </c>
      <c r="G294" t="s">
        <v>158</v>
      </c>
      <c r="H294" t="s">
        <v>159</v>
      </c>
      <c r="I294" t="s">
        <v>181</v>
      </c>
      <c r="J294" t="s">
        <v>161</v>
      </c>
      <c r="K294">
        <v>1942</v>
      </c>
      <c r="L294" t="s">
        <v>157</v>
      </c>
      <c r="M294">
        <v>26055</v>
      </c>
      <c r="N294" t="s">
        <v>162</v>
      </c>
      <c r="O294" t="s">
        <v>157</v>
      </c>
      <c r="P294" t="s">
        <v>187</v>
      </c>
      <c r="Q294" t="s">
        <v>165</v>
      </c>
      <c r="R294" t="s">
        <v>166</v>
      </c>
      <c r="S294">
        <v>0</v>
      </c>
      <c r="T294">
        <v>355</v>
      </c>
      <c r="U294" t="s">
        <v>167</v>
      </c>
      <c r="V294" t="s">
        <v>166</v>
      </c>
      <c r="W294" t="s">
        <v>168</v>
      </c>
      <c r="X294" t="s">
        <v>169</v>
      </c>
      <c r="Y294" t="s">
        <v>170</v>
      </c>
      <c r="Z294" t="s">
        <v>174</v>
      </c>
      <c r="AA294" t="s">
        <v>172</v>
      </c>
      <c r="AB294" t="s">
        <v>173</v>
      </c>
      <c r="AC294" t="s">
        <v>166</v>
      </c>
      <c r="AD294" t="s">
        <v>157</v>
      </c>
      <c r="AE294" t="s">
        <v>171</v>
      </c>
      <c r="AF294" t="s">
        <v>175</v>
      </c>
      <c r="AG294" t="s">
        <v>157</v>
      </c>
      <c r="AH294" t="s">
        <v>173</v>
      </c>
      <c r="AI294" t="s">
        <v>175</v>
      </c>
      <c r="AJ294" t="s">
        <v>157</v>
      </c>
      <c r="AK294" t="s">
        <v>166</v>
      </c>
      <c r="AL294" t="s">
        <v>157</v>
      </c>
      <c r="AM294">
        <v>2013</v>
      </c>
      <c r="AN294" t="s">
        <v>157</v>
      </c>
      <c r="AO294" t="s">
        <v>172</v>
      </c>
      <c r="AP294" t="s">
        <v>157</v>
      </c>
      <c r="AQ294" t="s">
        <v>178</v>
      </c>
      <c r="AR294" t="s">
        <v>170</v>
      </c>
    </row>
    <row r="295" spans="1:44" x14ac:dyDescent="0.2">
      <c r="A295" t="s">
        <v>498</v>
      </c>
      <c r="B295" t="s">
        <v>499</v>
      </c>
      <c r="C295" t="s">
        <v>156</v>
      </c>
      <c r="D295">
        <v>71</v>
      </c>
      <c r="E295">
        <v>-26055</v>
      </c>
      <c r="F295" t="s">
        <v>157</v>
      </c>
      <c r="G295" t="s">
        <v>158</v>
      </c>
      <c r="H295" t="s">
        <v>159</v>
      </c>
      <c r="I295" t="s">
        <v>181</v>
      </c>
      <c r="J295" t="s">
        <v>161</v>
      </c>
      <c r="K295">
        <v>1942</v>
      </c>
      <c r="L295" t="s">
        <v>157</v>
      </c>
      <c r="M295">
        <v>26055</v>
      </c>
      <c r="N295" t="s">
        <v>162</v>
      </c>
      <c r="O295" t="s">
        <v>157</v>
      </c>
      <c r="P295" t="s">
        <v>187</v>
      </c>
      <c r="Q295" t="s">
        <v>165</v>
      </c>
      <c r="R295" t="s">
        <v>166</v>
      </c>
      <c r="S295">
        <v>0</v>
      </c>
      <c r="T295">
        <v>355</v>
      </c>
      <c r="U295" t="s">
        <v>167</v>
      </c>
      <c r="V295" t="s">
        <v>166</v>
      </c>
      <c r="W295" t="s">
        <v>168</v>
      </c>
      <c r="X295" t="s">
        <v>169</v>
      </c>
      <c r="Y295" t="s">
        <v>170</v>
      </c>
      <c r="Z295" t="s">
        <v>174</v>
      </c>
      <c r="AA295" t="s">
        <v>172</v>
      </c>
      <c r="AB295" t="s">
        <v>173</v>
      </c>
      <c r="AC295" t="s">
        <v>166</v>
      </c>
      <c r="AD295" t="s">
        <v>157</v>
      </c>
      <c r="AE295" t="s">
        <v>171</v>
      </c>
      <c r="AF295" t="s">
        <v>175</v>
      </c>
      <c r="AG295" t="s">
        <v>157</v>
      </c>
      <c r="AH295" t="s">
        <v>173</v>
      </c>
      <c r="AI295" t="s">
        <v>175</v>
      </c>
      <c r="AJ295" t="s">
        <v>157</v>
      </c>
      <c r="AK295" t="s">
        <v>166</v>
      </c>
      <c r="AL295" t="s">
        <v>157</v>
      </c>
      <c r="AM295">
        <v>2013</v>
      </c>
      <c r="AN295" t="s">
        <v>157</v>
      </c>
      <c r="AO295" t="s">
        <v>172</v>
      </c>
      <c r="AP295" t="s">
        <v>157</v>
      </c>
      <c r="AQ295" t="s">
        <v>177</v>
      </c>
      <c r="AR295" t="s">
        <v>170</v>
      </c>
    </row>
    <row r="296" spans="1:44" x14ac:dyDescent="0.2">
      <c r="A296" t="s">
        <v>500</v>
      </c>
      <c r="B296" t="s">
        <v>501</v>
      </c>
      <c r="C296" t="s">
        <v>156</v>
      </c>
      <c r="D296">
        <v>55</v>
      </c>
      <c r="E296">
        <v>-20166</v>
      </c>
      <c r="F296" t="s">
        <v>157</v>
      </c>
      <c r="G296" t="s">
        <v>158</v>
      </c>
      <c r="H296" t="s">
        <v>159</v>
      </c>
      <c r="I296" t="s">
        <v>181</v>
      </c>
      <c r="J296" t="s">
        <v>161</v>
      </c>
      <c r="K296">
        <v>1950</v>
      </c>
      <c r="L296" t="s">
        <v>157</v>
      </c>
      <c r="M296">
        <v>20166</v>
      </c>
      <c r="N296" t="s">
        <v>162</v>
      </c>
      <c r="O296" t="s">
        <v>163</v>
      </c>
      <c r="P296" t="s">
        <v>164</v>
      </c>
      <c r="Q296" t="s">
        <v>191</v>
      </c>
      <c r="R296" t="s">
        <v>166</v>
      </c>
      <c r="S296">
        <v>0</v>
      </c>
      <c r="T296">
        <v>2657</v>
      </c>
      <c r="U296" t="s">
        <v>167</v>
      </c>
      <c r="V296" t="s">
        <v>166</v>
      </c>
      <c r="W296" t="s">
        <v>168</v>
      </c>
      <c r="X296" t="s">
        <v>169</v>
      </c>
      <c r="Y296" t="s">
        <v>170</v>
      </c>
      <c r="Z296" t="s">
        <v>171</v>
      </c>
      <c r="AA296" t="s">
        <v>172</v>
      </c>
      <c r="AB296" t="s">
        <v>173</v>
      </c>
      <c r="AC296" t="s">
        <v>166</v>
      </c>
      <c r="AD296" t="s">
        <v>157</v>
      </c>
      <c r="AE296" t="s">
        <v>182</v>
      </c>
      <c r="AF296" t="s">
        <v>175</v>
      </c>
      <c r="AG296" t="s">
        <v>157</v>
      </c>
      <c r="AH296" t="s">
        <v>173</v>
      </c>
      <c r="AI296" t="s">
        <v>175</v>
      </c>
      <c r="AJ296" t="s">
        <v>157</v>
      </c>
      <c r="AK296" t="s">
        <v>166</v>
      </c>
      <c r="AL296" t="s">
        <v>157</v>
      </c>
      <c r="AM296">
        <v>2005</v>
      </c>
      <c r="AN296" t="s">
        <v>157</v>
      </c>
      <c r="AO296" t="s">
        <v>172</v>
      </c>
      <c r="AP296" t="s">
        <v>157</v>
      </c>
      <c r="AQ296" t="s">
        <v>177</v>
      </c>
      <c r="AR296" t="s">
        <v>170</v>
      </c>
    </row>
    <row r="297" spans="1:44" x14ac:dyDescent="0.2">
      <c r="A297" t="s">
        <v>500</v>
      </c>
      <c r="B297" t="s">
        <v>501</v>
      </c>
      <c r="C297" t="s">
        <v>156</v>
      </c>
      <c r="D297">
        <v>55</v>
      </c>
      <c r="E297">
        <v>-20166</v>
      </c>
      <c r="F297" t="s">
        <v>157</v>
      </c>
      <c r="G297" t="s">
        <v>158</v>
      </c>
      <c r="H297" t="s">
        <v>159</v>
      </c>
      <c r="I297" t="s">
        <v>181</v>
      </c>
      <c r="J297" t="s">
        <v>161</v>
      </c>
      <c r="K297">
        <v>1950</v>
      </c>
      <c r="L297" t="s">
        <v>157</v>
      </c>
      <c r="M297">
        <v>20166</v>
      </c>
      <c r="N297" t="s">
        <v>162</v>
      </c>
      <c r="O297" t="s">
        <v>163</v>
      </c>
      <c r="P297" t="s">
        <v>164</v>
      </c>
      <c r="Q297" t="s">
        <v>191</v>
      </c>
      <c r="R297" t="s">
        <v>166</v>
      </c>
      <c r="S297">
        <v>0</v>
      </c>
      <c r="T297">
        <v>2657</v>
      </c>
      <c r="U297" t="s">
        <v>167</v>
      </c>
      <c r="V297" t="s">
        <v>166</v>
      </c>
      <c r="W297" t="s">
        <v>168</v>
      </c>
      <c r="X297" t="s">
        <v>169</v>
      </c>
      <c r="Y297" t="s">
        <v>170</v>
      </c>
      <c r="Z297" t="s">
        <v>171</v>
      </c>
      <c r="AA297" t="s">
        <v>172</v>
      </c>
      <c r="AB297" t="s">
        <v>173</v>
      </c>
      <c r="AC297" t="s">
        <v>166</v>
      </c>
      <c r="AD297" t="s">
        <v>157</v>
      </c>
      <c r="AE297" t="s">
        <v>182</v>
      </c>
      <c r="AF297" t="s">
        <v>175</v>
      </c>
      <c r="AG297" t="s">
        <v>157</v>
      </c>
      <c r="AH297" t="s">
        <v>173</v>
      </c>
      <c r="AI297" t="s">
        <v>175</v>
      </c>
      <c r="AJ297" t="s">
        <v>157</v>
      </c>
      <c r="AK297" t="s">
        <v>166</v>
      </c>
      <c r="AL297" t="s">
        <v>157</v>
      </c>
      <c r="AM297">
        <v>2005</v>
      </c>
      <c r="AN297" t="s">
        <v>157</v>
      </c>
      <c r="AO297" t="s">
        <v>172</v>
      </c>
      <c r="AP297" t="s">
        <v>157</v>
      </c>
      <c r="AQ297" t="s">
        <v>178</v>
      </c>
      <c r="AR297" t="s">
        <v>170</v>
      </c>
    </row>
    <row r="298" spans="1:44" x14ac:dyDescent="0.2">
      <c r="A298" t="s">
        <v>502</v>
      </c>
      <c r="B298" t="s">
        <v>503</v>
      </c>
      <c r="C298" t="s">
        <v>156</v>
      </c>
      <c r="D298">
        <v>66</v>
      </c>
      <c r="E298">
        <v>-24214</v>
      </c>
      <c r="F298" t="s">
        <v>157</v>
      </c>
      <c r="G298" t="s">
        <v>158</v>
      </c>
      <c r="H298" t="s">
        <v>159</v>
      </c>
      <c r="I298" t="s">
        <v>181</v>
      </c>
      <c r="J298" t="s">
        <v>161</v>
      </c>
      <c r="K298">
        <v>1944</v>
      </c>
      <c r="L298" t="s">
        <v>157</v>
      </c>
      <c r="M298">
        <v>24214</v>
      </c>
      <c r="N298" t="s">
        <v>162</v>
      </c>
      <c r="O298" t="s">
        <v>196</v>
      </c>
      <c r="P298" t="s">
        <v>187</v>
      </c>
      <c r="Q298" t="s">
        <v>165</v>
      </c>
      <c r="R298" t="s">
        <v>166</v>
      </c>
      <c r="S298">
        <v>0</v>
      </c>
      <c r="T298">
        <v>1302</v>
      </c>
      <c r="U298" t="s">
        <v>167</v>
      </c>
      <c r="V298" t="s">
        <v>166</v>
      </c>
      <c r="W298" t="s">
        <v>168</v>
      </c>
      <c r="X298" t="s">
        <v>169</v>
      </c>
      <c r="Y298" t="s">
        <v>170</v>
      </c>
      <c r="Z298" t="s">
        <v>171</v>
      </c>
      <c r="AA298" t="s">
        <v>172</v>
      </c>
      <c r="AB298" t="s">
        <v>173</v>
      </c>
      <c r="AC298" t="s">
        <v>166</v>
      </c>
      <c r="AD298" t="s">
        <v>157</v>
      </c>
      <c r="AE298" t="s">
        <v>174</v>
      </c>
      <c r="AF298" t="s">
        <v>175</v>
      </c>
      <c r="AG298" t="s">
        <v>157</v>
      </c>
      <c r="AH298" t="s">
        <v>173</v>
      </c>
      <c r="AI298" t="s">
        <v>175</v>
      </c>
      <c r="AJ298" t="s">
        <v>157</v>
      </c>
      <c r="AK298" t="s">
        <v>166</v>
      </c>
      <c r="AL298" t="s">
        <v>157</v>
      </c>
      <c r="AM298">
        <v>2010</v>
      </c>
      <c r="AN298" t="s">
        <v>157</v>
      </c>
      <c r="AO298" t="s">
        <v>176</v>
      </c>
      <c r="AP298" t="s">
        <v>157</v>
      </c>
      <c r="AQ298" t="s">
        <v>178</v>
      </c>
      <c r="AR298" t="s">
        <v>170</v>
      </c>
    </row>
    <row r="299" spans="1:44" x14ac:dyDescent="0.2">
      <c r="A299" t="s">
        <v>502</v>
      </c>
      <c r="B299" t="s">
        <v>503</v>
      </c>
      <c r="C299" t="s">
        <v>156</v>
      </c>
      <c r="D299">
        <v>66</v>
      </c>
      <c r="E299">
        <v>-24214</v>
      </c>
      <c r="F299" t="s">
        <v>157</v>
      </c>
      <c r="G299" t="s">
        <v>158</v>
      </c>
      <c r="H299" t="s">
        <v>159</v>
      </c>
      <c r="I299" t="s">
        <v>181</v>
      </c>
      <c r="J299" t="s">
        <v>161</v>
      </c>
      <c r="K299">
        <v>1944</v>
      </c>
      <c r="L299" t="s">
        <v>157</v>
      </c>
      <c r="M299">
        <v>24214</v>
      </c>
      <c r="N299" t="s">
        <v>162</v>
      </c>
      <c r="O299" t="s">
        <v>196</v>
      </c>
      <c r="P299" t="s">
        <v>187</v>
      </c>
      <c r="Q299" t="s">
        <v>165</v>
      </c>
      <c r="R299" t="s">
        <v>166</v>
      </c>
      <c r="S299">
        <v>0</v>
      </c>
      <c r="T299">
        <v>1302</v>
      </c>
      <c r="U299" t="s">
        <v>167</v>
      </c>
      <c r="V299" t="s">
        <v>166</v>
      </c>
      <c r="W299" t="s">
        <v>168</v>
      </c>
      <c r="X299" t="s">
        <v>169</v>
      </c>
      <c r="Y299" t="s">
        <v>170</v>
      </c>
      <c r="Z299" t="s">
        <v>171</v>
      </c>
      <c r="AA299" t="s">
        <v>172</v>
      </c>
      <c r="AB299" t="s">
        <v>173</v>
      </c>
      <c r="AC299" t="s">
        <v>166</v>
      </c>
      <c r="AD299" t="s">
        <v>157</v>
      </c>
      <c r="AE299" t="s">
        <v>174</v>
      </c>
      <c r="AF299" t="s">
        <v>175</v>
      </c>
      <c r="AG299" t="s">
        <v>157</v>
      </c>
      <c r="AH299" t="s">
        <v>173</v>
      </c>
      <c r="AI299" t="s">
        <v>175</v>
      </c>
      <c r="AJ299" t="s">
        <v>157</v>
      </c>
      <c r="AK299" t="s">
        <v>166</v>
      </c>
      <c r="AL299" t="s">
        <v>157</v>
      </c>
      <c r="AM299">
        <v>2010</v>
      </c>
      <c r="AN299" t="s">
        <v>157</v>
      </c>
      <c r="AO299" t="s">
        <v>172</v>
      </c>
      <c r="AP299" t="s">
        <v>157</v>
      </c>
      <c r="AQ299" t="s">
        <v>177</v>
      </c>
      <c r="AR299" t="s">
        <v>170</v>
      </c>
    </row>
    <row r="300" spans="1:44" x14ac:dyDescent="0.2">
      <c r="A300" t="s">
        <v>504</v>
      </c>
      <c r="B300" t="s">
        <v>505</v>
      </c>
      <c r="C300" t="s">
        <v>156</v>
      </c>
      <c r="D300">
        <v>65</v>
      </c>
      <c r="E300">
        <v>-24030</v>
      </c>
      <c r="F300" t="s">
        <v>157</v>
      </c>
      <c r="G300" t="s">
        <v>158</v>
      </c>
      <c r="H300" t="s">
        <v>159</v>
      </c>
      <c r="I300" t="s">
        <v>181</v>
      </c>
      <c r="J300" t="s">
        <v>161</v>
      </c>
      <c r="K300">
        <v>1947</v>
      </c>
      <c r="L300" t="s">
        <v>157</v>
      </c>
      <c r="M300">
        <v>24030</v>
      </c>
      <c r="N300" t="s">
        <v>162</v>
      </c>
      <c r="O300" t="s">
        <v>240</v>
      </c>
      <c r="P300" t="s">
        <v>187</v>
      </c>
      <c r="Q300" t="s">
        <v>165</v>
      </c>
      <c r="R300" t="s">
        <v>166</v>
      </c>
      <c r="S300">
        <v>0</v>
      </c>
      <c r="T300">
        <v>547</v>
      </c>
      <c r="U300" t="s">
        <v>167</v>
      </c>
      <c r="V300" t="s">
        <v>166</v>
      </c>
      <c r="W300" t="s">
        <v>168</v>
      </c>
      <c r="X300" t="s">
        <v>169</v>
      </c>
      <c r="Y300" t="s">
        <v>170</v>
      </c>
      <c r="Z300" t="s">
        <v>174</v>
      </c>
      <c r="AA300" t="s">
        <v>172</v>
      </c>
      <c r="AB300" t="s">
        <v>173</v>
      </c>
      <c r="AC300" t="s">
        <v>166</v>
      </c>
      <c r="AD300" t="s">
        <v>157</v>
      </c>
      <c r="AE300" t="s">
        <v>171</v>
      </c>
      <c r="AF300" t="s">
        <v>175</v>
      </c>
      <c r="AG300" t="s">
        <v>157</v>
      </c>
      <c r="AH300" t="s">
        <v>173</v>
      </c>
      <c r="AI300" t="s">
        <v>175</v>
      </c>
      <c r="AJ300" t="s">
        <v>157</v>
      </c>
      <c r="AK300" t="s">
        <v>166</v>
      </c>
      <c r="AL300" t="s">
        <v>157</v>
      </c>
      <c r="AM300">
        <v>2012</v>
      </c>
      <c r="AN300" t="s">
        <v>157</v>
      </c>
      <c r="AO300" t="s">
        <v>172</v>
      </c>
      <c r="AP300" t="s">
        <v>157</v>
      </c>
      <c r="AQ300" t="s">
        <v>178</v>
      </c>
      <c r="AR300" t="s">
        <v>170</v>
      </c>
    </row>
    <row r="301" spans="1:44" x14ac:dyDescent="0.2">
      <c r="A301" t="s">
        <v>504</v>
      </c>
      <c r="B301" t="s">
        <v>505</v>
      </c>
      <c r="C301" t="s">
        <v>156</v>
      </c>
      <c r="D301">
        <v>65</v>
      </c>
      <c r="E301">
        <v>-24030</v>
      </c>
      <c r="F301" t="s">
        <v>157</v>
      </c>
      <c r="G301" t="s">
        <v>158</v>
      </c>
      <c r="H301" t="s">
        <v>159</v>
      </c>
      <c r="I301" t="s">
        <v>181</v>
      </c>
      <c r="J301" t="s">
        <v>161</v>
      </c>
      <c r="K301">
        <v>1947</v>
      </c>
      <c r="L301" t="s">
        <v>157</v>
      </c>
      <c r="M301">
        <v>24030</v>
      </c>
      <c r="N301" t="s">
        <v>162</v>
      </c>
      <c r="O301" t="s">
        <v>240</v>
      </c>
      <c r="P301" t="s">
        <v>187</v>
      </c>
      <c r="Q301" t="s">
        <v>165</v>
      </c>
      <c r="R301" t="s">
        <v>166</v>
      </c>
      <c r="S301">
        <v>0</v>
      </c>
      <c r="T301">
        <v>547</v>
      </c>
      <c r="U301" t="s">
        <v>167</v>
      </c>
      <c r="V301" t="s">
        <v>166</v>
      </c>
      <c r="W301" t="s">
        <v>168</v>
      </c>
      <c r="X301" t="s">
        <v>169</v>
      </c>
      <c r="Y301" t="s">
        <v>170</v>
      </c>
      <c r="Z301" t="s">
        <v>174</v>
      </c>
      <c r="AA301" t="s">
        <v>172</v>
      </c>
      <c r="AB301" t="s">
        <v>173</v>
      </c>
      <c r="AC301" t="s">
        <v>166</v>
      </c>
      <c r="AD301" t="s">
        <v>157</v>
      </c>
      <c r="AE301" t="s">
        <v>171</v>
      </c>
      <c r="AF301" t="s">
        <v>175</v>
      </c>
      <c r="AG301" t="s">
        <v>157</v>
      </c>
      <c r="AH301" t="s">
        <v>173</v>
      </c>
      <c r="AI301" t="s">
        <v>175</v>
      </c>
      <c r="AJ301" t="s">
        <v>157</v>
      </c>
      <c r="AK301" t="s">
        <v>166</v>
      </c>
      <c r="AL301" t="s">
        <v>157</v>
      </c>
      <c r="AM301">
        <v>2012</v>
      </c>
      <c r="AN301" t="s">
        <v>157</v>
      </c>
      <c r="AO301" t="s">
        <v>172</v>
      </c>
      <c r="AP301" t="s">
        <v>157</v>
      </c>
      <c r="AQ301" t="s">
        <v>177</v>
      </c>
      <c r="AR301" t="s">
        <v>170</v>
      </c>
    </row>
    <row r="302" spans="1:44" x14ac:dyDescent="0.2">
      <c r="A302" t="s">
        <v>506</v>
      </c>
      <c r="B302" t="s">
        <v>507</v>
      </c>
      <c r="C302" t="s">
        <v>156</v>
      </c>
      <c r="D302">
        <v>65</v>
      </c>
      <c r="E302">
        <v>-23924</v>
      </c>
      <c r="F302" t="s">
        <v>157</v>
      </c>
      <c r="G302" t="s">
        <v>158</v>
      </c>
      <c r="H302" t="s">
        <v>159</v>
      </c>
      <c r="I302" t="s">
        <v>181</v>
      </c>
      <c r="J302" t="s">
        <v>161</v>
      </c>
      <c r="K302">
        <v>1941</v>
      </c>
      <c r="L302" t="s">
        <v>157</v>
      </c>
      <c r="M302">
        <v>23924</v>
      </c>
      <c r="N302" t="s">
        <v>162</v>
      </c>
      <c r="O302" t="s">
        <v>157</v>
      </c>
      <c r="P302" t="s">
        <v>164</v>
      </c>
      <c r="Q302" t="s">
        <v>163</v>
      </c>
      <c r="R302" t="s">
        <v>166</v>
      </c>
      <c r="S302">
        <v>0</v>
      </c>
      <c r="T302">
        <v>882</v>
      </c>
      <c r="U302" t="s">
        <v>167</v>
      </c>
      <c r="V302" t="s">
        <v>166</v>
      </c>
      <c r="W302" t="s">
        <v>168</v>
      </c>
      <c r="X302" t="s">
        <v>169</v>
      </c>
      <c r="Y302" t="s">
        <v>170</v>
      </c>
      <c r="Z302" t="s">
        <v>182</v>
      </c>
      <c r="AA302" t="s">
        <v>172</v>
      </c>
      <c r="AB302" t="s">
        <v>173</v>
      </c>
      <c r="AC302" t="s">
        <v>166</v>
      </c>
      <c r="AD302" t="s">
        <v>157</v>
      </c>
      <c r="AE302" t="s">
        <v>171</v>
      </c>
      <c r="AF302" t="s">
        <v>175</v>
      </c>
      <c r="AG302" t="s">
        <v>157</v>
      </c>
      <c r="AH302" t="s">
        <v>173</v>
      </c>
      <c r="AI302" t="s">
        <v>175</v>
      </c>
      <c r="AJ302" t="s">
        <v>157</v>
      </c>
      <c r="AK302" t="s">
        <v>166</v>
      </c>
      <c r="AL302" t="s">
        <v>157</v>
      </c>
      <c r="AM302">
        <v>2006</v>
      </c>
      <c r="AN302" t="s">
        <v>157</v>
      </c>
      <c r="AO302" t="s">
        <v>172</v>
      </c>
      <c r="AP302" t="s">
        <v>157</v>
      </c>
      <c r="AQ302" t="s">
        <v>178</v>
      </c>
      <c r="AR302" t="s">
        <v>170</v>
      </c>
    </row>
    <row r="303" spans="1:44" x14ac:dyDescent="0.2">
      <c r="A303" t="s">
        <v>506</v>
      </c>
      <c r="B303" t="s">
        <v>507</v>
      </c>
      <c r="C303" t="s">
        <v>156</v>
      </c>
      <c r="D303">
        <v>65</v>
      </c>
      <c r="E303">
        <v>-23924</v>
      </c>
      <c r="F303" t="s">
        <v>157</v>
      </c>
      <c r="G303" t="s">
        <v>158</v>
      </c>
      <c r="H303" t="s">
        <v>159</v>
      </c>
      <c r="I303" t="s">
        <v>181</v>
      </c>
      <c r="J303" t="s">
        <v>161</v>
      </c>
      <c r="K303">
        <v>1941</v>
      </c>
      <c r="L303" t="s">
        <v>157</v>
      </c>
      <c r="M303">
        <v>23924</v>
      </c>
      <c r="N303" t="s">
        <v>162</v>
      </c>
      <c r="O303" t="s">
        <v>157</v>
      </c>
      <c r="P303" t="s">
        <v>164</v>
      </c>
      <c r="Q303" t="s">
        <v>163</v>
      </c>
      <c r="R303" t="s">
        <v>166</v>
      </c>
      <c r="S303">
        <v>0</v>
      </c>
      <c r="T303">
        <v>882</v>
      </c>
      <c r="U303" t="s">
        <v>167</v>
      </c>
      <c r="V303" t="s">
        <v>166</v>
      </c>
      <c r="W303" t="s">
        <v>168</v>
      </c>
      <c r="X303" t="s">
        <v>169</v>
      </c>
      <c r="Y303" t="s">
        <v>170</v>
      </c>
      <c r="Z303" t="s">
        <v>182</v>
      </c>
      <c r="AA303" t="s">
        <v>172</v>
      </c>
      <c r="AB303" t="s">
        <v>173</v>
      </c>
      <c r="AC303" t="s">
        <v>166</v>
      </c>
      <c r="AD303" t="s">
        <v>157</v>
      </c>
      <c r="AE303" t="s">
        <v>171</v>
      </c>
      <c r="AF303" t="s">
        <v>175</v>
      </c>
      <c r="AG303" t="s">
        <v>157</v>
      </c>
      <c r="AH303" t="s">
        <v>173</v>
      </c>
      <c r="AI303" t="s">
        <v>175</v>
      </c>
      <c r="AJ303" t="s">
        <v>157</v>
      </c>
      <c r="AK303" t="s">
        <v>166</v>
      </c>
      <c r="AL303" t="s">
        <v>157</v>
      </c>
      <c r="AM303">
        <v>2006</v>
      </c>
      <c r="AN303" t="s">
        <v>157</v>
      </c>
      <c r="AO303" t="s">
        <v>172</v>
      </c>
      <c r="AP303" t="s">
        <v>157</v>
      </c>
      <c r="AQ303" t="s">
        <v>177</v>
      </c>
      <c r="AR303" t="s">
        <v>170</v>
      </c>
    </row>
    <row r="304" spans="1:44" x14ac:dyDescent="0.2">
      <c r="A304" t="s">
        <v>508</v>
      </c>
      <c r="B304" t="s">
        <v>509</v>
      </c>
      <c r="C304" t="s">
        <v>156</v>
      </c>
      <c r="D304">
        <v>58</v>
      </c>
      <c r="E304">
        <v>-21402</v>
      </c>
      <c r="F304" t="s">
        <v>157</v>
      </c>
      <c r="G304" t="s">
        <v>166</v>
      </c>
      <c r="H304" t="s">
        <v>159</v>
      </c>
      <c r="I304" t="s">
        <v>181</v>
      </c>
      <c r="J304" t="s">
        <v>161</v>
      </c>
      <c r="K304">
        <v>1948</v>
      </c>
      <c r="L304" t="s">
        <v>157</v>
      </c>
      <c r="M304">
        <v>21402</v>
      </c>
      <c r="N304" t="s">
        <v>157</v>
      </c>
      <c r="O304" t="s">
        <v>196</v>
      </c>
      <c r="P304" t="s">
        <v>187</v>
      </c>
      <c r="Q304" t="s">
        <v>186</v>
      </c>
      <c r="R304" t="s">
        <v>166</v>
      </c>
      <c r="S304">
        <v>0</v>
      </c>
      <c r="T304">
        <v>3130</v>
      </c>
      <c r="U304" t="s">
        <v>167</v>
      </c>
      <c r="V304" t="s">
        <v>166</v>
      </c>
      <c r="W304" t="s">
        <v>168</v>
      </c>
      <c r="X304" t="s">
        <v>169</v>
      </c>
      <c r="Y304" t="s">
        <v>170</v>
      </c>
      <c r="Z304" t="s">
        <v>171</v>
      </c>
      <c r="AA304" t="s">
        <v>172</v>
      </c>
      <c r="AB304" t="s">
        <v>173</v>
      </c>
      <c r="AC304" t="s">
        <v>166</v>
      </c>
      <c r="AD304" t="s">
        <v>157</v>
      </c>
      <c r="AE304" t="s">
        <v>174</v>
      </c>
      <c r="AF304" t="s">
        <v>175</v>
      </c>
      <c r="AG304" t="s">
        <v>157</v>
      </c>
      <c r="AH304" t="s">
        <v>173</v>
      </c>
      <c r="AI304" t="s">
        <v>175</v>
      </c>
      <c r="AJ304" t="s">
        <v>157</v>
      </c>
      <c r="AK304" t="s">
        <v>166</v>
      </c>
      <c r="AL304" t="s">
        <v>157</v>
      </c>
      <c r="AM304">
        <v>2006</v>
      </c>
      <c r="AN304" t="s">
        <v>157</v>
      </c>
      <c r="AO304" t="s">
        <v>172</v>
      </c>
      <c r="AP304" t="s">
        <v>157</v>
      </c>
      <c r="AQ304" t="s">
        <v>178</v>
      </c>
      <c r="AR304" t="s">
        <v>170</v>
      </c>
    </row>
    <row r="305" spans="1:44" x14ac:dyDescent="0.2">
      <c r="A305" t="s">
        <v>508</v>
      </c>
      <c r="B305" t="s">
        <v>509</v>
      </c>
      <c r="C305" t="s">
        <v>156</v>
      </c>
      <c r="D305">
        <v>58</v>
      </c>
      <c r="E305">
        <v>-21402</v>
      </c>
      <c r="F305" t="s">
        <v>157</v>
      </c>
      <c r="G305" t="s">
        <v>166</v>
      </c>
      <c r="H305" t="s">
        <v>159</v>
      </c>
      <c r="I305" t="s">
        <v>181</v>
      </c>
      <c r="J305" t="s">
        <v>161</v>
      </c>
      <c r="K305">
        <v>1948</v>
      </c>
      <c r="L305" t="s">
        <v>157</v>
      </c>
      <c r="M305">
        <v>21402</v>
      </c>
      <c r="N305" t="s">
        <v>157</v>
      </c>
      <c r="O305" t="s">
        <v>196</v>
      </c>
      <c r="P305" t="s">
        <v>187</v>
      </c>
      <c r="Q305" t="s">
        <v>186</v>
      </c>
      <c r="R305" t="s">
        <v>166</v>
      </c>
      <c r="S305">
        <v>0</v>
      </c>
      <c r="T305">
        <v>3130</v>
      </c>
      <c r="U305" t="s">
        <v>167</v>
      </c>
      <c r="V305" t="s">
        <v>166</v>
      </c>
      <c r="W305" t="s">
        <v>168</v>
      </c>
      <c r="X305" t="s">
        <v>169</v>
      </c>
      <c r="Y305" t="s">
        <v>170</v>
      </c>
      <c r="Z305" t="s">
        <v>171</v>
      </c>
      <c r="AA305" t="s">
        <v>172</v>
      </c>
      <c r="AB305" t="s">
        <v>173</v>
      </c>
      <c r="AC305" t="s">
        <v>166</v>
      </c>
      <c r="AD305" t="s">
        <v>157</v>
      </c>
      <c r="AE305" t="s">
        <v>174</v>
      </c>
      <c r="AF305" t="s">
        <v>175</v>
      </c>
      <c r="AG305" t="s">
        <v>157</v>
      </c>
      <c r="AH305" t="s">
        <v>173</v>
      </c>
      <c r="AI305" t="s">
        <v>175</v>
      </c>
      <c r="AJ305" t="s">
        <v>157</v>
      </c>
      <c r="AK305" t="s">
        <v>166</v>
      </c>
      <c r="AL305" t="s">
        <v>157</v>
      </c>
      <c r="AM305">
        <v>2006</v>
      </c>
      <c r="AN305" t="s">
        <v>157</v>
      </c>
      <c r="AO305" t="s">
        <v>176</v>
      </c>
      <c r="AP305" t="s">
        <v>157</v>
      </c>
      <c r="AQ305" t="s">
        <v>177</v>
      </c>
      <c r="AR305" t="s">
        <v>170</v>
      </c>
    </row>
    <row r="306" spans="1:44" x14ac:dyDescent="0.2">
      <c r="A306" t="s">
        <v>510</v>
      </c>
      <c r="B306" t="s">
        <v>511</v>
      </c>
      <c r="C306" t="s">
        <v>156</v>
      </c>
      <c r="D306">
        <v>57</v>
      </c>
      <c r="E306">
        <v>-21183</v>
      </c>
      <c r="F306" t="s">
        <v>157</v>
      </c>
      <c r="G306" t="s">
        <v>158</v>
      </c>
      <c r="H306" t="s">
        <v>159</v>
      </c>
      <c r="I306" t="s">
        <v>181</v>
      </c>
      <c r="J306" t="s">
        <v>161</v>
      </c>
      <c r="K306">
        <v>1954</v>
      </c>
      <c r="L306" t="s">
        <v>157</v>
      </c>
      <c r="M306">
        <v>21183</v>
      </c>
      <c r="N306" t="s">
        <v>162</v>
      </c>
      <c r="O306" t="s">
        <v>196</v>
      </c>
      <c r="P306" t="s">
        <v>157</v>
      </c>
      <c r="Q306" t="s">
        <v>186</v>
      </c>
      <c r="R306" t="s">
        <v>166</v>
      </c>
      <c r="S306">
        <v>0</v>
      </c>
      <c r="T306">
        <v>1272</v>
      </c>
      <c r="U306" t="s">
        <v>167</v>
      </c>
      <c r="V306" t="s">
        <v>166</v>
      </c>
      <c r="W306" t="s">
        <v>168</v>
      </c>
      <c r="X306" t="s">
        <v>169</v>
      </c>
      <c r="Y306" t="s">
        <v>170</v>
      </c>
      <c r="Z306" t="s">
        <v>182</v>
      </c>
      <c r="AA306" t="s">
        <v>172</v>
      </c>
      <c r="AB306" t="s">
        <v>173</v>
      </c>
      <c r="AC306" t="s">
        <v>166</v>
      </c>
      <c r="AD306" t="s">
        <v>157</v>
      </c>
      <c r="AE306" t="s">
        <v>182</v>
      </c>
      <c r="AF306" t="s">
        <v>175</v>
      </c>
      <c r="AG306" t="s">
        <v>157</v>
      </c>
      <c r="AH306" t="s">
        <v>173</v>
      </c>
      <c r="AI306" t="s">
        <v>175</v>
      </c>
      <c r="AJ306" t="s">
        <v>157</v>
      </c>
      <c r="AK306" t="s">
        <v>166</v>
      </c>
      <c r="AL306" t="s">
        <v>157</v>
      </c>
      <c r="AM306">
        <v>2011</v>
      </c>
      <c r="AN306" t="s">
        <v>157</v>
      </c>
      <c r="AO306" t="s">
        <v>172</v>
      </c>
      <c r="AP306" t="s">
        <v>157</v>
      </c>
      <c r="AQ306" t="s">
        <v>178</v>
      </c>
      <c r="AR306" t="s">
        <v>170</v>
      </c>
    </row>
    <row r="307" spans="1:44" x14ac:dyDescent="0.2">
      <c r="A307" t="s">
        <v>510</v>
      </c>
      <c r="B307" t="s">
        <v>511</v>
      </c>
      <c r="C307" t="s">
        <v>156</v>
      </c>
      <c r="D307">
        <v>57</v>
      </c>
      <c r="E307">
        <v>-21183</v>
      </c>
      <c r="F307" t="s">
        <v>157</v>
      </c>
      <c r="G307" t="s">
        <v>158</v>
      </c>
      <c r="H307" t="s">
        <v>159</v>
      </c>
      <c r="I307" t="s">
        <v>181</v>
      </c>
      <c r="J307" t="s">
        <v>161</v>
      </c>
      <c r="K307">
        <v>1954</v>
      </c>
      <c r="L307" t="s">
        <v>157</v>
      </c>
      <c r="M307">
        <v>21183</v>
      </c>
      <c r="N307" t="s">
        <v>162</v>
      </c>
      <c r="O307" t="s">
        <v>196</v>
      </c>
      <c r="P307" t="s">
        <v>157</v>
      </c>
      <c r="Q307" t="s">
        <v>186</v>
      </c>
      <c r="R307" t="s">
        <v>166</v>
      </c>
      <c r="S307">
        <v>0</v>
      </c>
      <c r="T307">
        <v>1272</v>
      </c>
      <c r="U307" t="s">
        <v>167</v>
      </c>
      <c r="V307" t="s">
        <v>166</v>
      </c>
      <c r="W307" t="s">
        <v>168</v>
      </c>
      <c r="X307" t="s">
        <v>169</v>
      </c>
      <c r="Y307" t="s">
        <v>170</v>
      </c>
      <c r="Z307" t="s">
        <v>182</v>
      </c>
      <c r="AA307" t="s">
        <v>172</v>
      </c>
      <c r="AB307" t="s">
        <v>173</v>
      </c>
      <c r="AC307" t="s">
        <v>166</v>
      </c>
      <c r="AD307" t="s">
        <v>157</v>
      </c>
      <c r="AE307" t="s">
        <v>182</v>
      </c>
      <c r="AF307" t="s">
        <v>175</v>
      </c>
      <c r="AG307" t="s">
        <v>157</v>
      </c>
      <c r="AH307" t="s">
        <v>173</v>
      </c>
      <c r="AI307" t="s">
        <v>175</v>
      </c>
      <c r="AJ307" t="s">
        <v>157</v>
      </c>
      <c r="AK307" t="s">
        <v>166</v>
      </c>
      <c r="AL307" t="s">
        <v>157</v>
      </c>
      <c r="AM307">
        <v>2011</v>
      </c>
      <c r="AN307" t="s">
        <v>157</v>
      </c>
      <c r="AO307" t="s">
        <v>172</v>
      </c>
      <c r="AP307" t="s">
        <v>157</v>
      </c>
      <c r="AQ307" t="s">
        <v>177</v>
      </c>
      <c r="AR307" t="s">
        <v>170</v>
      </c>
    </row>
    <row r="308" spans="1:44" x14ac:dyDescent="0.2">
      <c r="A308" t="s">
        <v>512</v>
      </c>
      <c r="B308" t="s">
        <v>513</v>
      </c>
      <c r="C308" t="s">
        <v>156</v>
      </c>
      <c r="D308">
        <v>57</v>
      </c>
      <c r="E308">
        <v>-21164</v>
      </c>
      <c r="F308" t="s">
        <v>157</v>
      </c>
      <c r="G308" t="s">
        <v>158</v>
      </c>
      <c r="H308" t="s">
        <v>159</v>
      </c>
      <c r="I308" t="s">
        <v>181</v>
      </c>
      <c r="J308" t="s">
        <v>161</v>
      </c>
      <c r="K308">
        <v>1953</v>
      </c>
      <c r="L308" t="s">
        <v>157</v>
      </c>
      <c r="M308">
        <v>21164</v>
      </c>
      <c r="N308" t="s">
        <v>162</v>
      </c>
      <c r="O308" t="s">
        <v>196</v>
      </c>
      <c r="P308" t="s">
        <v>164</v>
      </c>
      <c r="Q308" t="s">
        <v>186</v>
      </c>
      <c r="R308" t="s">
        <v>166</v>
      </c>
      <c r="S308">
        <v>0</v>
      </c>
      <c r="T308">
        <v>922</v>
      </c>
      <c r="U308" t="s">
        <v>167</v>
      </c>
      <c r="V308" t="s">
        <v>166</v>
      </c>
      <c r="W308" t="s">
        <v>168</v>
      </c>
      <c r="X308" t="s">
        <v>169</v>
      </c>
      <c r="Y308" t="s">
        <v>170</v>
      </c>
      <c r="Z308" t="s">
        <v>171</v>
      </c>
      <c r="AA308" t="s">
        <v>172</v>
      </c>
      <c r="AB308" t="s">
        <v>173</v>
      </c>
      <c r="AC308" t="s">
        <v>166</v>
      </c>
      <c r="AD308" t="s">
        <v>157</v>
      </c>
      <c r="AE308" t="s">
        <v>182</v>
      </c>
      <c r="AF308" t="s">
        <v>175</v>
      </c>
      <c r="AG308" t="s">
        <v>157</v>
      </c>
      <c r="AH308" t="s">
        <v>173</v>
      </c>
      <c r="AI308" t="s">
        <v>175</v>
      </c>
      <c r="AJ308" t="s">
        <v>157</v>
      </c>
      <c r="AK308" t="s">
        <v>166</v>
      </c>
      <c r="AL308" t="s">
        <v>157</v>
      </c>
      <c r="AM308">
        <v>2010</v>
      </c>
      <c r="AN308" t="s">
        <v>157</v>
      </c>
      <c r="AO308" t="s">
        <v>172</v>
      </c>
      <c r="AP308" t="s">
        <v>157</v>
      </c>
      <c r="AQ308" t="s">
        <v>178</v>
      </c>
      <c r="AR308" t="s">
        <v>170</v>
      </c>
    </row>
    <row r="309" spans="1:44" x14ac:dyDescent="0.2">
      <c r="A309" t="s">
        <v>512</v>
      </c>
      <c r="B309" t="s">
        <v>513</v>
      </c>
      <c r="C309" t="s">
        <v>156</v>
      </c>
      <c r="D309">
        <v>57</v>
      </c>
      <c r="E309">
        <v>-21164</v>
      </c>
      <c r="F309" t="s">
        <v>157</v>
      </c>
      <c r="G309" t="s">
        <v>158</v>
      </c>
      <c r="H309" t="s">
        <v>159</v>
      </c>
      <c r="I309" t="s">
        <v>181</v>
      </c>
      <c r="J309" t="s">
        <v>161</v>
      </c>
      <c r="K309">
        <v>1953</v>
      </c>
      <c r="L309" t="s">
        <v>157</v>
      </c>
      <c r="M309">
        <v>21164</v>
      </c>
      <c r="N309" t="s">
        <v>162</v>
      </c>
      <c r="O309" t="s">
        <v>196</v>
      </c>
      <c r="P309" t="s">
        <v>164</v>
      </c>
      <c r="Q309" t="s">
        <v>186</v>
      </c>
      <c r="R309" t="s">
        <v>166</v>
      </c>
      <c r="S309">
        <v>0</v>
      </c>
      <c r="T309">
        <v>922</v>
      </c>
      <c r="U309" t="s">
        <v>167</v>
      </c>
      <c r="V309" t="s">
        <v>166</v>
      </c>
      <c r="W309" t="s">
        <v>168</v>
      </c>
      <c r="X309" t="s">
        <v>169</v>
      </c>
      <c r="Y309" t="s">
        <v>170</v>
      </c>
      <c r="Z309" t="s">
        <v>171</v>
      </c>
      <c r="AA309" t="s">
        <v>172</v>
      </c>
      <c r="AB309" t="s">
        <v>173</v>
      </c>
      <c r="AC309" t="s">
        <v>166</v>
      </c>
      <c r="AD309" t="s">
        <v>157</v>
      </c>
      <c r="AE309" t="s">
        <v>182</v>
      </c>
      <c r="AF309" t="s">
        <v>175</v>
      </c>
      <c r="AG309" t="s">
        <v>157</v>
      </c>
      <c r="AH309" t="s">
        <v>173</v>
      </c>
      <c r="AI309" t="s">
        <v>175</v>
      </c>
      <c r="AJ309" t="s">
        <v>157</v>
      </c>
      <c r="AK309" t="s">
        <v>166</v>
      </c>
      <c r="AL309" t="s">
        <v>157</v>
      </c>
      <c r="AM309">
        <v>2010</v>
      </c>
      <c r="AN309" t="s">
        <v>157</v>
      </c>
      <c r="AO309" t="s">
        <v>172</v>
      </c>
      <c r="AP309" t="s">
        <v>157</v>
      </c>
      <c r="AQ309" t="s">
        <v>177</v>
      </c>
      <c r="AR309" t="s">
        <v>170</v>
      </c>
    </row>
    <row r="310" spans="1:44" x14ac:dyDescent="0.2">
      <c r="A310" t="s">
        <v>514</v>
      </c>
      <c r="B310" t="s">
        <v>515</v>
      </c>
      <c r="C310" t="s">
        <v>156</v>
      </c>
      <c r="D310">
        <v>62</v>
      </c>
      <c r="E310">
        <v>-22756</v>
      </c>
      <c r="F310" t="s">
        <v>157</v>
      </c>
      <c r="G310" t="s">
        <v>158</v>
      </c>
      <c r="H310" t="s">
        <v>159</v>
      </c>
      <c r="I310" t="s">
        <v>181</v>
      </c>
      <c r="J310" t="s">
        <v>161</v>
      </c>
      <c r="K310">
        <v>1951</v>
      </c>
      <c r="L310" t="s">
        <v>157</v>
      </c>
      <c r="M310">
        <v>22756</v>
      </c>
      <c r="N310" t="s">
        <v>162</v>
      </c>
      <c r="O310" t="s">
        <v>196</v>
      </c>
      <c r="P310" t="s">
        <v>164</v>
      </c>
      <c r="Q310" t="s">
        <v>186</v>
      </c>
      <c r="R310" t="s">
        <v>166</v>
      </c>
      <c r="S310">
        <v>0</v>
      </c>
      <c r="T310">
        <v>150</v>
      </c>
      <c r="U310" t="s">
        <v>167</v>
      </c>
      <c r="V310" t="s">
        <v>166</v>
      </c>
      <c r="W310" t="s">
        <v>168</v>
      </c>
      <c r="X310" t="s">
        <v>169</v>
      </c>
      <c r="Y310" t="s">
        <v>170</v>
      </c>
      <c r="Z310" t="s">
        <v>182</v>
      </c>
      <c r="AA310" t="s">
        <v>172</v>
      </c>
      <c r="AB310" t="s">
        <v>173</v>
      </c>
      <c r="AC310" t="s">
        <v>166</v>
      </c>
      <c r="AD310" t="s">
        <v>157</v>
      </c>
      <c r="AE310" t="s">
        <v>171</v>
      </c>
      <c r="AF310" t="s">
        <v>175</v>
      </c>
      <c r="AG310" t="s">
        <v>157</v>
      </c>
      <c r="AH310" t="s">
        <v>173</v>
      </c>
      <c r="AI310" t="s">
        <v>175</v>
      </c>
      <c r="AJ310" t="s">
        <v>157</v>
      </c>
      <c r="AK310" t="s">
        <v>166</v>
      </c>
      <c r="AL310" t="s">
        <v>157</v>
      </c>
      <c r="AM310">
        <v>2013</v>
      </c>
      <c r="AN310" t="s">
        <v>157</v>
      </c>
      <c r="AO310" t="s">
        <v>166</v>
      </c>
      <c r="AP310" t="s">
        <v>157</v>
      </c>
      <c r="AQ310" t="s">
        <v>177</v>
      </c>
      <c r="AR310" t="s">
        <v>170</v>
      </c>
    </row>
    <row r="311" spans="1:44" x14ac:dyDescent="0.2">
      <c r="A311" t="s">
        <v>514</v>
      </c>
      <c r="B311" t="s">
        <v>515</v>
      </c>
      <c r="C311" t="s">
        <v>156</v>
      </c>
      <c r="D311">
        <v>62</v>
      </c>
      <c r="E311">
        <v>-22756</v>
      </c>
      <c r="F311" t="s">
        <v>157</v>
      </c>
      <c r="G311" t="s">
        <v>158</v>
      </c>
      <c r="H311" t="s">
        <v>159</v>
      </c>
      <c r="I311" t="s">
        <v>181</v>
      </c>
      <c r="J311" t="s">
        <v>161</v>
      </c>
      <c r="K311">
        <v>1951</v>
      </c>
      <c r="L311" t="s">
        <v>157</v>
      </c>
      <c r="M311">
        <v>22756</v>
      </c>
      <c r="N311" t="s">
        <v>162</v>
      </c>
      <c r="O311" t="s">
        <v>196</v>
      </c>
      <c r="P311" t="s">
        <v>164</v>
      </c>
      <c r="Q311" t="s">
        <v>186</v>
      </c>
      <c r="R311" t="s">
        <v>166</v>
      </c>
      <c r="S311">
        <v>0</v>
      </c>
      <c r="T311">
        <v>150</v>
      </c>
      <c r="U311" t="s">
        <v>167</v>
      </c>
      <c r="V311" t="s">
        <v>166</v>
      </c>
      <c r="W311" t="s">
        <v>168</v>
      </c>
      <c r="X311" t="s">
        <v>169</v>
      </c>
      <c r="Y311" t="s">
        <v>170</v>
      </c>
      <c r="Z311" t="s">
        <v>182</v>
      </c>
      <c r="AA311" t="s">
        <v>172</v>
      </c>
      <c r="AB311" t="s">
        <v>173</v>
      </c>
      <c r="AC311" t="s">
        <v>166</v>
      </c>
      <c r="AD311" t="s">
        <v>157</v>
      </c>
      <c r="AE311" t="s">
        <v>171</v>
      </c>
      <c r="AF311" t="s">
        <v>175</v>
      </c>
      <c r="AG311" t="s">
        <v>157</v>
      </c>
      <c r="AH311" t="s">
        <v>173</v>
      </c>
      <c r="AI311" t="s">
        <v>175</v>
      </c>
      <c r="AJ311" t="s">
        <v>157</v>
      </c>
      <c r="AK311" t="s">
        <v>166</v>
      </c>
      <c r="AL311" t="s">
        <v>157</v>
      </c>
      <c r="AM311">
        <v>2013</v>
      </c>
      <c r="AN311" t="s">
        <v>157</v>
      </c>
      <c r="AO311" t="s">
        <v>166</v>
      </c>
      <c r="AP311" t="s">
        <v>157</v>
      </c>
      <c r="AQ311" t="s">
        <v>178</v>
      </c>
      <c r="AR311" t="s">
        <v>170</v>
      </c>
    </row>
    <row r="312" spans="1:44" x14ac:dyDescent="0.2">
      <c r="A312" t="s">
        <v>516</v>
      </c>
      <c r="B312" t="s">
        <v>517</v>
      </c>
      <c r="C312" t="s">
        <v>156</v>
      </c>
      <c r="D312">
        <v>68</v>
      </c>
      <c r="E312">
        <v>-24908</v>
      </c>
      <c r="F312" t="s">
        <v>157</v>
      </c>
      <c r="G312" t="s">
        <v>158</v>
      </c>
      <c r="H312" t="s">
        <v>159</v>
      </c>
      <c r="I312" t="s">
        <v>181</v>
      </c>
      <c r="J312" t="s">
        <v>161</v>
      </c>
      <c r="K312">
        <v>1943</v>
      </c>
      <c r="L312" t="s">
        <v>157</v>
      </c>
      <c r="M312">
        <v>24908</v>
      </c>
      <c r="N312" t="s">
        <v>162</v>
      </c>
      <c r="O312" t="s">
        <v>163</v>
      </c>
      <c r="P312" t="s">
        <v>157</v>
      </c>
      <c r="Q312" t="s">
        <v>186</v>
      </c>
      <c r="R312" t="s">
        <v>166</v>
      </c>
      <c r="S312">
        <v>0</v>
      </c>
      <c r="T312">
        <v>1004</v>
      </c>
      <c r="U312" t="s">
        <v>167</v>
      </c>
      <c r="V312" t="s">
        <v>166</v>
      </c>
      <c r="W312" t="s">
        <v>168</v>
      </c>
      <c r="X312" t="s">
        <v>169</v>
      </c>
      <c r="Y312" t="s">
        <v>170</v>
      </c>
      <c r="Z312" t="s">
        <v>171</v>
      </c>
      <c r="AA312" t="s">
        <v>172</v>
      </c>
      <c r="AB312" t="s">
        <v>173</v>
      </c>
      <c r="AC312" t="s">
        <v>166</v>
      </c>
      <c r="AD312" t="s">
        <v>157</v>
      </c>
      <c r="AE312" t="s">
        <v>182</v>
      </c>
      <c r="AF312" t="s">
        <v>175</v>
      </c>
      <c r="AG312" t="s">
        <v>157</v>
      </c>
      <c r="AH312" t="s">
        <v>173</v>
      </c>
      <c r="AI312" t="s">
        <v>175</v>
      </c>
      <c r="AJ312" t="s">
        <v>157</v>
      </c>
      <c r="AK312" t="s">
        <v>166</v>
      </c>
      <c r="AL312" t="s">
        <v>157</v>
      </c>
      <c r="AM312">
        <v>2011</v>
      </c>
      <c r="AN312" t="s">
        <v>157</v>
      </c>
      <c r="AO312" t="s">
        <v>172</v>
      </c>
      <c r="AP312" t="s">
        <v>157</v>
      </c>
      <c r="AQ312" t="s">
        <v>177</v>
      </c>
      <c r="AR312" t="s">
        <v>170</v>
      </c>
    </row>
    <row r="313" spans="1:44" x14ac:dyDescent="0.2">
      <c r="A313" t="s">
        <v>516</v>
      </c>
      <c r="B313" t="s">
        <v>517</v>
      </c>
      <c r="C313" t="s">
        <v>156</v>
      </c>
      <c r="D313">
        <v>68</v>
      </c>
      <c r="E313">
        <v>-24908</v>
      </c>
      <c r="F313" t="s">
        <v>157</v>
      </c>
      <c r="G313" t="s">
        <v>158</v>
      </c>
      <c r="H313" t="s">
        <v>159</v>
      </c>
      <c r="I313" t="s">
        <v>181</v>
      </c>
      <c r="J313" t="s">
        <v>161</v>
      </c>
      <c r="K313">
        <v>1943</v>
      </c>
      <c r="L313" t="s">
        <v>157</v>
      </c>
      <c r="M313">
        <v>24908</v>
      </c>
      <c r="N313" t="s">
        <v>162</v>
      </c>
      <c r="O313" t="s">
        <v>163</v>
      </c>
      <c r="P313" t="s">
        <v>157</v>
      </c>
      <c r="Q313" t="s">
        <v>186</v>
      </c>
      <c r="R313" t="s">
        <v>166</v>
      </c>
      <c r="S313">
        <v>0</v>
      </c>
      <c r="T313">
        <v>1004</v>
      </c>
      <c r="U313" t="s">
        <v>167</v>
      </c>
      <c r="V313" t="s">
        <v>166</v>
      </c>
      <c r="W313" t="s">
        <v>168</v>
      </c>
      <c r="X313" t="s">
        <v>169</v>
      </c>
      <c r="Y313" t="s">
        <v>170</v>
      </c>
      <c r="Z313" t="s">
        <v>171</v>
      </c>
      <c r="AA313" t="s">
        <v>172</v>
      </c>
      <c r="AB313" t="s">
        <v>173</v>
      </c>
      <c r="AC313" t="s">
        <v>166</v>
      </c>
      <c r="AD313" t="s">
        <v>157</v>
      </c>
      <c r="AE313" t="s">
        <v>182</v>
      </c>
      <c r="AF313" t="s">
        <v>175</v>
      </c>
      <c r="AG313" t="s">
        <v>157</v>
      </c>
      <c r="AH313" t="s">
        <v>173</v>
      </c>
      <c r="AI313" t="s">
        <v>175</v>
      </c>
      <c r="AJ313" t="s">
        <v>157</v>
      </c>
      <c r="AK313" t="s">
        <v>166</v>
      </c>
      <c r="AL313" t="s">
        <v>157</v>
      </c>
      <c r="AM313">
        <v>2011</v>
      </c>
      <c r="AN313" t="s">
        <v>157</v>
      </c>
      <c r="AO313" t="s">
        <v>172</v>
      </c>
      <c r="AP313" t="s">
        <v>157</v>
      </c>
      <c r="AQ313" t="s">
        <v>178</v>
      </c>
      <c r="AR313" t="s">
        <v>170</v>
      </c>
    </row>
    <row r="314" spans="1:44" x14ac:dyDescent="0.2">
      <c r="A314" t="s">
        <v>518</v>
      </c>
      <c r="B314" t="s">
        <v>519</v>
      </c>
      <c r="C314" t="s">
        <v>156</v>
      </c>
      <c r="D314">
        <v>52</v>
      </c>
      <c r="E314">
        <v>-19299</v>
      </c>
      <c r="F314" t="s">
        <v>157</v>
      </c>
      <c r="G314" t="s">
        <v>158</v>
      </c>
      <c r="H314" t="s">
        <v>159</v>
      </c>
      <c r="I314" t="s">
        <v>181</v>
      </c>
      <c r="J314" t="s">
        <v>161</v>
      </c>
      <c r="K314">
        <v>1961</v>
      </c>
      <c r="L314" t="s">
        <v>157</v>
      </c>
      <c r="M314">
        <v>19299</v>
      </c>
      <c r="N314" t="s">
        <v>162</v>
      </c>
      <c r="O314" t="s">
        <v>196</v>
      </c>
      <c r="P314" t="s">
        <v>157</v>
      </c>
      <c r="Q314" t="s">
        <v>186</v>
      </c>
      <c r="R314" t="s">
        <v>166</v>
      </c>
      <c r="S314">
        <v>0</v>
      </c>
      <c r="T314">
        <v>328</v>
      </c>
      <c r="U314" t="s">
        <v>167</v>
      </c>
      <c r="V314" t="s">
        <v>166</v>
      </c>
      <c r="W314" t="s">
        <v>168</v>
      </c>
      <c r="X314" t="s">
        <v>169</v>
      </c>
      <c r="Y314" t="s">
        <v>170</v>
      </c>
      <c r="Z314" t="s">
        <v>182</v>
      </c>
      <c r="AA314" t="s">
        <v>172</v>
      </c>
      <c r="AB314" t="s">
        <v>173</v>
      </c>
      <c r="AC314" t="s">
        <v>166</v>
      </c>
      <c r="AD314" t="s">
        <v>157</v>
      </c>
      <c r="AE314" t="s">
        <v>182</v>
      </c>
      <c r="AF314" t="s">
        <v>175</v>
      </c>
      <c r="AG314" t="s">
        <v>157</v>
      </c>
      <c r="AH314" t="s">
        <v>173</v>
      </c>
      <c r="AI314" t="s">
        <v>175</v>
      </c>
      <c r="AJ314" t="s">
        <v>157</v>
      </c>
      <c r="AK314" t="s">
        <v>166</v>
      </c>
      <c r="AL314" t="s">
        <v>157</v>
      </c>
      <c r="AM314">
        <v>2013</v>
      </c>
      <c r="AN314" t="s">
        <v>157</v>
      </c>
      <c r="AO314" t="s">
        <v>172</v>
      </c>
      <c r="AP314" t="s">
        <v>157</v>
      </c>
      <c r="AQ314" t="s">
        <v>178</v>
      </c>
      <c r="AR314" t="s">
        <v>170</v>
      </c>
    </row>
    <row r="315" spans="1:44" x14ac:dyDescent="0.2">
      <c r="A315" t="s">
        <v>518</v>
      </c>
      <c r="B315" t="s">
        <v>519</v>
      </c>
      <c r="C315" t="s">
        <v>156</v>
      </c>
      <c r="D315">
        <v>52</v>
      </c>
      <c r="E315">
        <v>-19299</v>
      </c>
      <c r="F315" t="s">
        <v>157</v>
      </c>
      <c r="G315" t="s">
        <v>158</v>
      </c>
      <c r="H315" t="s">
        <v>159</v>
      </c>
      <c r="I315" t="s">
        <v>181</v>
      </c>
      <c r="J315" t="s">
        <v>161</v>
      </c>
      <c r="K315">
        <v>1961</v>
      </c>
      <c r="L315" t="s">
        <v>157</v>
      </c>
      <c r="M315">
        <v>19299</v>
      </c>
      <c r="N315" t="s">
        <v>162</v>
      </c>
      <c r="O315" t="s">
        <v>196</v>
      </c>
      <c r="P315" t="s">
        <v>157</v>
      </c>
      <c r="Q315" t="s">
        <v>186</v>
      </c>
      <c r="R315" t="s">
        <v>166</v>
      </c>
      <c r="S315">
        <v>0</v>
      </c>
      <c r="T315">
        <v>328</v>
      </c>
      <c r="U315" t="s">
        <v>167</v>
      </c>
      <c r="V315" t="s">
        <v>166</v>
      </c>
      <c r="W315" t="s">
        <v>168</v>
      </c>
      <c r="X315" t="s">
        <v>169</v>
      </c>
      <c r="Y315" t="s">
        <v>170</v>
      </c>
      <c r="Z315" t="s">
        <v>182</v>
      </c>
      <c r="AA315" t="s">
        <v>172</v>
      </c>
      <c r="AB315" t="s">
        <v>173</v>
      </c>
      <c r="AC315" t="s">
        <v>166</v>
      </c>
      <c r="AD315" t="s">
        <v>157</v>
      </c>
      <c r="AE315" t="s">
        <v>182</v>
      </c>
      <c r="AF315" t="s">
        <v>175</v>
      </c>
      <c r="AG315" t="s">
        <v>157</v>
      </c>
      <c r="AH315" t="s">
        <v>173</v>
      </c>
      <c r="AI315" t="s">
        <v>175</v>
      </c>
      <c r="AJ315" t="s">
        <v>157</v>
      </c>
      <c r="AK315" t="s">
        <v>166</v>
      </c>
      <c r="AL315" t="s">
        <v>157</v>
      </c>
      <c r="AM315">
        <v>2013</v>
      </c>
      <c r="AN315" t="s">
        <v>157</v>
      </c>
      <c r="AO315" t="s">
        <v>172</v>
      </c>
      <c r="AP315" t="s">
        <v>157</v>
      </c>
      <c r="AQ315" t="s">
        <v>177</v>
      </c>
      <c r="AR315" t="s">
        <v>170</v>
      </c>
    </row>
    <row r="316" spans="1:44" x14ac:dyDescent="0.2">
      <c r="A316" t="s">
        <v>520</v>
      </c>
      <c r="B316" t="s">
        <v>521</v>
      </c>
      <c r="C316" t="s">
        <v>156</v>
      </c>
      <c r="D316">
        <v>54</v>
      </c>
      <c r="E316">
        <v>-20075</v>
      </c>
      <c r="F316" t="s">
        <v>157</v>
      </c>
      <c r="G316" t="s">
        <v>158</v>
      </c>
      <c r="H316" t="s">
        <v>159</v>
      </c>
      <c r="I316" t="s">
        <v>181</v>
      </c>
      <c r="J316" t="s">
        <v>161</v>
      </c>
      <c r="K316" t="s">
        <v>157</v>
      </c>
      <c r="L316" t="s">
        <v>157</v>
      </c>
      <c r="M316">
        <v>20075</v>
      </c>
      <c r="N316" t="s">
        <v>162</v>
      </c>
      <c r="O316" t="s">
        <v>209</v>
      </c>
      <c r="P316" t="s">
        <v>164</v>
      </c>
      <c r="Q316" t="s">
        <v>165</v>
      </c>
      <c r="R316" t="s">
        <v>166</v>
      </c>
      <c r="S316" t="s">
        <v>157</v>
      </c>
      <c r="T316">
        <v>874</v>
      </c>
      <c r="U316" t="s">
        <v>167</v>
      </c>
      <c r="V316" t="s">
        <v>166</v>
      </c>
      <c r="W316" t="s">
        <v>168</v>
      </c>
      <c r="X316" t="s">
        <v>169</v>
      </c>
      <c r="Y316" t="s">
        <v>170</v>
      </c>
      <c r="Z316" t="s">
        <v>174</v>
      </c>
      <c r="AA316" t="s">
        <v>172</v>
      </c>
      <c r="AB316" t="s">
        <v>173</v>
      </c>
      <c r="AC316" t="s">
        <v>166</v>
      </c>
      <c r="AD316" t="s">
        <v>157</v>
      </c>
      <c r="AE316" t="s">
        <v>171</v>
      </c>
      <c r="AF316" t="s">
        <v>175</v>
      </c>
      <c r="AG316" t="s">
        <v>157</v>
      </c>
      <c r="AH316" t="s">
        <v>173</v>
      </c>
      <c r="AI316" t="s">
        <v>175</v>
      </c>
      <c r="AJ316" t="s">
        <v>157</v>
      </c>
      <c r="AK316" t="s">
        <v>166</v>
      </c>
      <c r="AL316" t="s">
        <v>157</v>
      </c>
      <c r="AM316" t="s">
        <v>157</v>
      </c>
      <c r="AN316" t="s">
        <v>157</v>
      </c>
      <c r="AO316" t="s">
        <v>172</v>
      </c>
      <c r="AP316" t="s">
        <v>157</v>
      </c>
      <c r="AQ316" t="s">
        <v>177</v>
      </c>
      <c r="AR316" t="s">
        <v>170</v>
      </c>
    </row>
    <row r="317" spans="1:44" x14ac:dyDescent="0.2">
      <c r="A317" t="s">
        <v>520</v>
      </c>
      <c r="B317" t="s">
        <v>521</v>
      </c>
      <c r="C317" t="s">
        <v>156</v>
      </c>
      <c r="D317">
        <v>54</v>
      </c>
      <c r="E317">
        <v>-20075</v>
      </c>
      <c r="F317" t="s">
        <v>157</v>
      </c>
      <c r="G317" t="s">
        <v>158</v>
      </c>
      <c r="H317" t="s">
        <v>159</v>
      </c>
      <c r="I317" t="s">
        <v>181</v>
      </c>
      <c r="J317" t="s">
        <v>161</v>
      </c>
      <c r="K317" t="s">
        <v>157</v>
      </c>
      <c r="L317" t="s">
        <v>157</v>
      </c>
      <c r="M317">
        <v>20075</v>
      </c>
      <c r="N317" t="s">
        <v>162</v>
      </c>
      <c r="O317" t="s">
        <v>209</v>
      </c>
      <c r="P317" t="s">
        <v>164</v>
      </c>
      <c r="Q317" t="s">
        <v>165</v>
      </c>
      <c r="R317" t="s">
        <v>166</v>
      </c>
      <c r="S317" t="s">
        <v>157</v>
      </c>
      <c r="T317">
        <v>874</v>
      </c>
      <c r="U317" t="s">
        <v>167</v>
      </c>
      <c r="V317" t="s">
        <v>166</v>
      </c>
      <c r="W317" t="s">
        <v>168</v>
      </c>
      <c r="X317" t="s">
        <v>169</v>
      </c>
      <c r="Y317" t="s">
        <v>170</v>
      </c>
      <c r="Z317" t="s">
        <v>174</v>
      </c>
      <c r="AA317" t="s">
        <v>172</v>
      </c>
      <c r="AB317" t="s">
        <v>173</v>
      </c>
      <c r="AC317" t="s">
        <v>166</v>
      </c>
      <c r="AD317" t="s">
        <v>157</v>
      </c>
      <c r="AE317" t="s">
        <v>171</v>
      </c>
      <c r="AF317" t="s">
        <v>175</v>
      </c>
      <c r="AG317" t="s">
        <v>157</v>
      </c>
      <c r="AH317" t="s">
        <v>173</v>
      </c>
      <c r="AI317" t="s">
        <v>175</v>
      </c>
      <c r="AJ317" t="s">
        <v>157</v>
      </c>
      <c r="AK317" t="s">
        <v>166</v>
      </c>
      <c r="AL317" t="s">
        <v>157</v>
      </c>
      <c r="AM317" t="s">
        <v>157</v>
      </c>
      <c r="AN317" t="s">
        <v>157</v>
      </c>
      <c r="AO317" t="s">
        <v>172</v>
      </c>
      <c r="AP317" t="s">
        <v>157</v>
      </c>
      <c r="AQ317" t="s">
        <v>178</v>
      </c>
      <c r="AR317" t="s">
        <v>170</v>
      </c>
    </row>
    <row r="318" spans="1:44" x14ac:dyDescent="0.2">
      <c r="A318" t="s">
        <v>522</v>
      </c>
      <c r="B318" t="s">
        <v>523</v>
      </c>
      <c r="C318" t="s">
        <v>156</v>
      </c>
      <c r="D318">
        <v>67</v>
      </c>
      <c r="E318">
        <v>-24731</v>
      </c>
      <c r="F318" t="s">
        <v>157</v>
      </c>
      <c r="G318" t="s">
        <v>158</v>
      </c>
      <c r="H318" t="s">
        <v>159</v>
      </c>
      <c r="I318" t="s">
        <v>181</v>
      </c>
      <c r="J318" t="s">
        <v>161</v>
      </c>
      <c r="K318">
        <v>1946</v>
      </c>
      <c r="L318" t="s">
        <v>157</v>
      </c>
      <c r="M318">
        <v>24731</v>
      </c>
      <c r="N318" t="s">
        <v>162</v>
      </c>
      <c r="O318" t="s">
        <v>186</v>
      </c>
      <c r="P318" t="s">
        <v>187</v>
      </c>
      <c r="Q318" t="s">
        <v>165</v>
      </c>
      <c r="R318" t="s">
        <v>166</v>
      </c>
      <c r="S318">
        <v>0</v>
      </c>
      <c r="T318">
        <v>404</v>
      </c>
      <c r="U318" t="s">
        <v>167</v>
      </c>
      <c r="V318" t="s">
        <v>166</v>
      </c>
      <c r="W318" t="s">
        <v>168</v>
      </c>
      <c r="X318" t="s">
        <v>169</v>
      </c>
      <c r="Y318" t="s">
        <v>170</v>
      </c>
      <c r="Z318" t="s">
        <v>174</v>
      </c>
      <c r="AA318" t="s">
        <v>172</v>
      </c>
      <c r="AB318" t="s">
        <v>173</v>
      </c>
      <c r="AC318" t="s">
        <v>166</v>
      </c>
      <c r="AD318" t="s">
        <v>157</v>
      </c>
      <c r="AE318" t="s">
        <v>171</v>
      </c>
      <c r="AF318" t="s">
        <v>175</v>
      </c>
      <c r="AG318" t="s">
        <v>157</v>
      </c>
      <c r="AH318" t="s">
        <v>173</v>
      </c>
      <c r="AI318" t="s">
        <v>175</v>
      </c>
      <c r="AJ318" t="s">
        <v>157</v>
      </c>
      <c r="AK318" t="s">
        <v>166</v>
      </c>
      <c r="AL318" t="s">
        <v>157</v>
      </c>
      <c r="AM318">
        <v>2013</v>
      </c>
      <c r="AN318" t="s">
        <v>157</v>
      </c>
      <c r="AO318" t="s">
        <v>172</v>
      </c>
      <c r="AP318" t="s">
        <v>157</v>
      </c>
      <c r="AQ318" t="s">
        <v>178</v>
      </c>
      <c r="AR318" t="s">
        <v>170</v>
      </c>
    </row>
    <row r="319" spans="1:44" x14ac:dyDescent="0.2">
      <c r="A319" t="s">
        <v>522</v>
      </c>
      <c r="B319" t="s">
        <v>523</v>
      </c>
      <c r="C319" t="s">
        <v>156</v>
      </c>
      <c r="D319">
        <v>67</v>
      </c>
      <c r="E319">
        <v>-24731</v>
      </c>
      <c r="F319" t="s">
        <v>157</v>
      </c>
      <c r="G319" t="s">
        <v>158</v>
      </c>
      <c r="H319" t="s">
        <v>159</v>
      </c>
      <c r="I319" t="s">
        <v>181</v>
      </c>
      <c r="J319" t="s">
        <v>161</v>
      </c>
      <c r="K319">
        <v>1946</v>
      </c>
      <c r="L319" t="s">
        <v>157</v>
      </c>
      <c r="M319">
        <v>24731</v>
      </c>
      <c r="N319" t="s">
        <v>162</v>
      </c>
      <c r="O319" t="s">
        <v>186</v>
      </c>
      <c r="P319" t="s">
        <v>187</v>
      </c>
      <c r="Q319" t="s">
        <v>165</v>
      </c>
      <c r="R319" t="s">
        <v>166</v>
      </c>
      <c r="S319">
        <v>0</v>
      </c>
      <c r="T319">
        <v>404</v>
      </c>
      <c r="U319" t="s">
        <v>167</v>
      </c>
      <c r="V319" t="s">
        <v>166</v>
      </c>
      <c r="W319" t="s">
        <v>168</v>
      </c>
      <c r="X319" t="s">
        <v>169</v>
      </c>
      <c r="Y319" t="s">
        <v>170</v>
      </c>
      <c r="Z319" t="s">
        <v>174</v>
      </c>
      <c r="AA319" t="s">
        <v>172</v>
      </c>
      <c r="AB319" t="s">
        <v>173</v>
      </c>
      <c r="AC319" t="s">
        <v>166</v>
      </c>
      <c r="AD319" t="s">
        <v>157</v>
      </c>
      <c r="AE319" t="s">
        <v>171</v>
      </c>
      <c r="AF319" t="s">
        <v>175</v>
      </c>
      <c r="AG319" t="s">
        <v>157</v>
      </c>
      <c r="AH319" t="s">
        <v>173</v>
      </c>
      <c r="AI319" t="s">
        <v>175</v>
      </c>
      <c r="AJ319" t="s">
        <v>157</v>
      </c>
      <c r="AK319" t="s">
        <v>166</v>
      </c>
      <c r="AL319" t="s">
        <v>157</v>
      </c>
      <c r="AM319">
        <v>2013</v>
      </c>
      <c r="AN319" t="s">
        <v>157</v>
      </c>
      <c r="AO319" t="s">
        <v>172</v>
      </c>
      <c r="AP319" t="s">
        <v>157</v>
      </c>
      <c r="AQ319" t="s">
        <v>177</v>
      </c>
      <c r="AR319" t="s">
        <v>170</v>
      </c>
    </row>
    <row r="320" spans="1:44" x14ac:dyDescent="0.2">
      <c r="A320" t="s">
        <v>524</v>
      </c>
      <c r="B320" t="s">
        <v>525</v>
      </c>
      <c r="C320" t="s">
        <v>156</v>
      </c>
      <c r="D320">
        <v>66</v>
      </c>
      <c r="E320">
        <v>-24380</v>
      </c>
      <c r="F320" t="s">
        <v>157</v>
      </c>
      <c r="G320" t="s">
        <v>166</v>
      </c>
      <c r="H320" t="s">
        <v>159</v>
      </c>
      <c r="I320" t="s">
        <v>181</v>
      </c>
      <c r="J320" t="s">
        <v>161</v>
      </c>
      <c r="K320">
        <v>1947</v>
      </c>
      <c r="L320" t="s">
        <v>157</v>
      </c>
      <c r="M320">
        <v>24380</v>
      </c>
      <c r="N320" t="s">
        <v>162</v>
      </c>
      <c r="O320" t="s">
        <v>191</v>
      </c>
      <c r="P320" t="s">
        <v>164</v>
      </c>
      <c r="Q320" t="s">
        <v>191</v>
      </c>
      <c r="R320" t="s">
        <v>166</v>
      </c>
      <c r="S320">
        <v>0</v>
      </c>
      <c r="T320">
        <v>266</v>
      </c>
      <c r="U320" t="s">
        <v>167</v>
      </c>
      <c r="V320" t="s">
        <v>166</v>
      </c>
      <c r="W320" t="s">
        <v>168</v>
      </c>
      <c r="X320" t="s">
        <v>169</v>
      </c>
      <c r="Y320" t="s">
        <v>170</v>
      </c>
      <c r="Z320" t="s">
        <v>182</v>
      </c>
      <c r="AA320" t="s">
        <v>172</v>
      </c>
      <c r="AB320" t="s">
        <v>173</v>
      </c>
      <c r="AC320" t="s">
        <v>166</v>
      </c>
      <c r="AD320" t="s">
        <v>157</v>
      </c>
      <c r="AE320" t="s">
        <v>171</v>
      </c>
      <c r="AF320" t="s">
        <v>175</v>
      </c>
      <c r="AG320" t="s">
        <v>157</v>
      </c>
      <c r="AH320" t="s">
        <v>173</v>
      </c>
      <c r="AI320" t="s">
        <v>175</v>
      </c>
      <c r="AJ320" t="s">
        <v>157</v>
      </c>
      <c r="AK320" t="s">
        <v>166</v>
      </c>
      <c r="AL320" t="s">
        <v>157</v>
      </c>
      <c r="AM320">
        <v>2013</v>
      </c>
      <c r="AN320" t="s">
        <v>157</v>
      </c>
      <c r="AO320" t="s">
        <v>172</v>
      </c>
      <c r="AP320" t="s">
        <v>157</v>
      </c>
      <c r="AQ320" t="s">
        <v>178</v>
      </c>
      <c r="AR320" t="s">
        <v>170</v>
      </c>
    </row>
    <row r="321" spans="1:44" x14ac:dyDescent="0.2">
      <c r="A321" t="s">
        <v>524</v>
      </c>
      <c r="B321" t="s">
        <v>525</v>
      </c>
      <c r="C321" t="s">
        <v>156</v>
      </c>
      <c r="D321">
        <v>66</v>
      </c>
      <c r="E321">
        <v>-24380</v>
      </c>
      <c r="F321" t="s">
        <v>157</v>
      </c>
      <c r="G321" t="s">
        <v>166</v>
      </c>
      <c r="H321" t="s">
        <v>159</v>
      </c>
      <c r="I321" t="s">
        <v>181</v>
      </c>
      <c r="J321" t="s">
        <v>161</v>
      </c>
      <c r="K321">
        <v>1947</v>
      </c>
      <c r="L321" t="s">
        <v>157</v>
      </c>
      <c r="M321">
        <v>24380</v>
      </c>
      <c r="N321" t="s">
        <v>162</v>
      </c>
      <c r="O321" t="s">
        <v>191</v>
      </c>
      <c r="P321" t="s">
        <v>164</v>
      </c>
      <c r="Q321" t="s">
        <v>191</v>
      </c>
      <c r="R321" t="s">
        <v>166</v>
      </c>
      <c r="S321">
        <v>0</v>
      </c>
      <c r="T321">
        <v>266</v>
      </c>
      <c r="U321" t="s">
        <v>167</v>
      </c>
      <c r="V321" t="s">
        <v>166</v>
      </c>
      <c r="W321" t="s">
        <v>168</v>
      </c>
      <c r="X321" t="s">
        <v>169</v>
      </c>
      <c r="Y321" t="s">
        <v>170</v>
      </c>
      <c r="Z321" t="s">
        <v>182</v>
      </c>
      <c r="AA321" t="s">
        <v>172</v>
      </c>
      <c r="AB321" t="s">
        <v>173</v>
      </c>
      <c r="AC321" t="s">
        <v>166</v>
      </c>
      <c r="AD321" t="s">
        <v>157</v>
      </c>
      <c r="AE321" t="s">
        <v>171</v>
      </c>
      <c r="AF321" t="s">
        <v>175</v>
      </c>
      <c r="AG321" t="s">
        <v>157</v>
      </c>
      <c r="AH321" t="s">
        <v>173</v>
      </c>
      <c r="AI321" t="s">
        <v>175</v>
      </c>
      <c r="AJ321" t="s">
        <v>157</v>
      </c>
      <c r="AK321" t="s">
        <v>166</v>
      </c>
      <c r="AL321" t="s">
        <v>157</v>
      </c>
      <c r="AM321">
        <v>2013</v>
      </c>
      <c r="AN321" t="s">
        <v>157</v>
      </c>
      <c r="AO321" t="s">
        <v>172</v>
      </c>
      <c r="AP321" t="s">
        <v>157</v>
      </c>
      <c r="AQ321" t="s">
        <v>177</v>
      </c>
      <c r="AR321" t="s">
        <v>170</v>
      </c>
    </row>
    <row r="322" spans="1:44" x14ac:dyDescent="0.2">
      <c r="A322" t="s">
        <v>526</v>
      </c>
      <c r="B322" t="s">
        <v>527</v>
      </c>
      <c r="C322" t="s">
        <v>156</v>
      </c>
      <c r="D322">
        <v>48</v>
      </c>
      <c r="E322">
        <v>-17895</v>
      </c>
      <c r="F322" t="s">
        <v>157</v>
      </c>
      <c r="G322" t="s">
        <v>158</v>
      </c>
      <c r="H322" t="s">
        <v>159</v>
      </c>
      <c r="I322" t="s">
        <v>181</v>
      </c>
      <c r="J322" t="s">
        <v>161</v>
      </c>
      <c r="K322">
        <v>1961</v>
      </c>
      <c r="L322" t="s">
        <v>157</v>
      </c>
      <c r="M322">
        <v>17895</v>
      </c>
      <c r="N322" t="s">
        <v>162</v>
      </c>
      <c r="O322" t="s">
        <v>196</v>
      </c>
      <c r="P322" t="s">
        <v>164</v>
      </c>
      <c r="Q322" t="s">
        <v>186</v>
      </c>
      <c r="R322" t="s">
        <v>166</v>
      </c>
      <c r="S322">
        <v>0</v>
      </c>
      <c r="T322">
        <v>1887</v>
      </c>
      <c r="U322" t="s">
        <v>167</v>
      </c>
      <c r="V322" t="s">
        <v>166</v>
      </c>
      <c r="W322" t="s">
        <v>168</v>
      </c>
      <c r="X322" t="s">
        <v>169</v>
      </c>
      <c r="Y322" t="s">
        <v>170</v>
      </c>
      <c r="Z322" t="s">
        <v>171</v>
      </c>
      <c r="AA322" t="s">
        <v>172</v>
      </c>
      <c r="AB322" t="s">
        <v>173</v>
      </c>
      <c r="AC322" t="s">
        <v>166</v>
      </c>
      <c r="AD322" t="s">
        <v>157</v>
      </c>
      <c r="AE322" t="s">
        <v>182</v>
      </c>
      <c r="AF322" t="s">
        <v>175</v>
      </c>
      <c r="AG322" t="s">
        <v>157</v>
      </c>
      <c r="AH322" t="s">
        <v>173</v>
      </c>
      <c r="AI322" t="s">
        <v>175</v>
      </c>
      <c r="AJ322" t="s">
        <v>157</v>
      </c>
      <c r="AK322" t="s">
        <v>166</v>
      </c>
      <c r="AL322" t="s">
        <v>157</v>
      </c>
      <c r="AM322">
        <v>2009</v>
      </c>
      <c r="AN322" t="s">
        <v>157</v>
      </c>
      <c r="AO322" t="s">
        <v>172</v>
      </c>
      <c r="AP322" t="s">
        <v>157</v>
      </c>
      <c r="AQ322" t="s">
        <v>178</v>
      </c>
      <c r="AR322" t="s">
        <v>170</v>
      </c>
    </row>
    <row r="323" spans="1:44" x14ac:dyDescent="0.2">
      <c r="A323" t="s">
        <v>526</v>
      </c>
      <c r="B323" t="s">
        <v>527</v>
      </c>
      <c r="C323" t="s">
        <v>156</v>
      </c>
      <c r="D323">
        <v>48</v>
      </c>
      <c r="E323">
        <v>-17895</v>
      </c>
      <c r="F323" t="s">
        <v>157</v>
      </c>
      <c r="G323" t="s">
        <v>158</v>
      </c>
      <c r="H323" t="s">
        <v>159</v>
      </c>
      <c r="I323" t="s">
        <v>181</v>
      </c>
      <c r="J323" t="s">
        <v>161</v>
      </c>
      <c r="K323">
        <v>1961</v>
      </c>
      <c r="L323" t="s">
        <v>157</v>
      </c>
      <c r="M323">
        <v>17895</v>
      </c>
      <c r="N323" t="s">
        <v>162</v>
      </c>
      <c r="O323" t="s">
        <v>196</v>
      </c>
      <c r="P323" t="s">
        <v>164</v>
      </c>
      <c r="Q323" t="s">
        <v>186</v>
      </c>
      <c r="R323" t="s">
        <v>166</v>
      </c>
      <c r="S323">
        <v>0</v>
      </c>
      <c r="T323">
        <v>1887</v>
      </c>
      <c r="U323" t="s">
        <v>167</v>
      </c>
      <c r="V323" t="s">
        <v>166</v>
      </c>
      <c r="W323" t="s">
        <v>168</v>
      </c>
      <c r="X323" t="s">
        <v>169</v>
      </c>
      <c r="Y323" t="s">
        <v>170</v>
      </c>
      <c r="Z323" t="s">
        <v>171</v>
      </c>
      <c r="AA323" t="s">
        <v>172</v>
      </c>
      <c r="AB323" t="s">
        <v>173</v>
      </c>
      <c r="AC323" t="s">
        <v>166</v>
      </c>
      <c r="AD323" t="s">
        <v>157</v>
      </c>
      <c r="AE323" t="s">
        <v>182</v>
      </c>
      <c r="AF323" t="s">
        <v>175</v>
      </c>
      <c r="AG323" t="s">
        <v>157</v>
      </c>
      <c r="AH323" t="s">
        <v>173</v>
      </c>
      <c r="AI323" t="s">
        <v>175</v>
      </c>
      <c r="AJ323" t="s">
        <v>157</v>
      </c>
      <c r="AK323" t="s">
        <v>166</v>
      </c>
      <c r="AL323" t="s">
        <v>157</v>
      </c>
      <c r="AM323">
        <v>2009</v>
      </c>
      <c r="AN323" t="s">
        <v>157</v>
      </c>
      <c r="AO323" t="s">
        <v>172</v>
      </c>
      <c r="AP323" t="s">
        <v>157</v>
      </c>
      <c r="AQ323" t="s">
        <v>177</v>
      </c>
      <c r="AR323" t="s">
        <v>170</v>
      </c>
    </row>
    <row r="324" spans="1:44" x14ac:dyDescent="0.2">
      <c r="A324" t="s">
        <v>528</v>
      </c>
      <c r="B324" t="s">
        <v>529</v>
      </c>
      <c r="C324" t="s">
        <v>156</v>
      </c>
      <c r="D324">
        <v>55</v>
      </c>
      <c r="E324">
        <v>-20416</v>
      </c>
      <c r="F324" t="s">
        <v>157</v>
      </c>
      <c r="G324" t="s">
        <v>166</v>
      </c>
      <c r="H324" t="s">
        <v>159</v>
      </c>
      <c r="I324" t="s">
        <v>160</v>
      </c>
      <c r="J324" t="s">
        <v>161</v>
      </c>
      <c r="K324">
        <v>1953</v>
      </c>
      <c r="L324" t="s">
        <v>157</v>
      </c>
      <c r="M324">
        <v>20416</v>
      </c>
      <c r="N324" t="s">
        <v>162</v>
      </c>
      <c r="O324" t="s">
        <v>191</v>
      </c>
      <c r="P324" t="s">
        <v>187</v>
      </c>
      <c r="Q324" t="s">
        <v>165</v>
      </c>
      <c r="R324" t="s">
        <v>166</v>
      </c>
      <c r="S324">
        <v>0</v>
      </c>
      <c r="T324">
        <v>2535</v>
      </c>
      <c r="U324" t="s">
        <v>167</v>
      </c>
      <c r="V324" t="s">
        <v>166</v>
      </c>
      <c r="W324" t="s">
        <v>168</v>
      </c>
      <c r="X324" t="s">
        <v>169</v>
      </c>
      <c r="Y324" t="s">
        <v>170</v>
      </c>
      <c r="Z324" t="s">
        <v>174</v>
      </c>
      <c r="AA324" t="s">
        <v>172</v>
      </c>
      <c r="AB324" t="s">
        <v>173</v>
      </c>
      <c r="AC324" t="s">
        <v>166</v>
      </c>
      <c r="AD324" t="s">
        <v>157</v>
      </c>
      <c r="AE324" t="s">
        <v>171</v>
      </c>
      <c r="AF324" t="s">
        <v>175</v>
      </c>
      <c r="AG324" t="s">
        <v>157</v>
      </c>
      <c r="AH324" t="s">
        <v>173</v>
      </c>
      <c r="AI324" t="s">
        <v>175</v>
      </c>
      <c r="AJ324" t="s">
        <v>157</v>
      </c>
      <c r="AK324" t="s">
        <v>166</v>
      </c>
      <c r="AL324" t="s">
        <v>157</v>
      </c>
      <c r="AM324">
        <v>2008</v>
      </c>
      <c r="AN324" t="s">
        <v>157</v>
      </c>
      <c r="AO324" t="s">
        <v>176</v>
      </c>
      <c r="AP324" t="s">
        <v>157</v>
      </c>
      <c r="AQ324" t="s">
        <v>178</v>
      </c>
      <c r="AR324" t="s">
        <v>170</v>
      </c>
    </row>
    <row r="325" spans="1:44" x14ac:dyDescent="0.2">
      <c r="A325" t="s">
        <v>528</v>
      </c>
      <c r="B325" t="s">
        <v>529</v>
      </c>
      <c r="C325" t="s">
        <v>156</v>
      </c>
      <c r="D325">
        <v>55</v>
      </c>
      <c r="E325">
        <v>-20416</v>
      </c>
      <c r="F325" t="s">
        <v>157</v>
      </c>
      <c r="G325" t="s">
        <v>166</v>
      </c>
      <c r="H325" t="s">
        <v>159</v>
      </c>
      <c r="I325" t="s">
        <v>160</v>
      </c>
      <c r="J325" t="s">
        <v>161</v>
      </c>
      <c r="K325">
        <v>1953</v>
      </c>
      <c r="L325" t="s">
        <v>157</v>
      </c>
      <c r="M325">
        <v>20416</v>
      </c>
      <c r="N325" t="s">
        <v>162</v>
      </c>
      <c r="O325" t="s">
        <v>191</v>
      </c>
      <c r="P325" t="s">
        <v>187</v>
      </c>
      <c r="Q325" t="s">
        <v>165</v>
      </c>
      <c r="R325" t="s">
        <v>166</v>
      </c>
      <c r="S325">
        <v>0</v>
      </c>
      <c r="T325">
        <v>2535</v>
      </c>
      <c r="U325" t="s">
        <v>167</v>
      </c>
      <c r="V325" t="s">
        <v>166</v>
      </c>
      <c r="W325" t="s">
        <v>168</v>
      </c>
      <c r="X325" t="s">
        <v>169</v>
      </c>
      <c r="Y325" t="s">
        <v>170</v>
      </c>
      <c r="Z325" t="s">
        <v>174</v>
      </c>
      <c r="AA325" t="s">
        <v>172</v>
      </c>
      <c r="AB325" t="s">
        <v>173</v>
      </c>
      <c r="AC325" t="s">
        <v>166</v>
      </c>
      <c r="AD325" t="s">
        <v>157</v>
      </c>
      <c r="AE325" t="s">
        <v>171</v>
      </c>
      <c r="AF325" t="s">
        <v>175</v>
      </c>
      <c r="AG325" t="s">
        <v>157</v>
      </c>
      <c r="AH325" t="s">
        <v>173</v>
      </c>
      <c r="AI325" t="s">
        <v>175</v>
      </c>
      <c r="AJ325" t="s">
        <v>157</v>
      </c>
      <c r="AK325" t="s">
        <v>166</v>
      </c>
      <c r="AL325" t="s">
        <v>157</v>
      </c>
      <c r="AM325">
        <v>2008</v>
      </c>
      <c r="AN325" t="s">
        <v>157</v>
      </c>
      <c r="AO325" t="s">
        <v>176</v>
      </c>
      <c r="AP325" t="s">
        <v>157</v>
      </c>
      <c r="AQ325" t="s">
        <v>177</v>
      </c>
      <c r="AR325" t="s">
        <v>170</v>
      </c>
    </row>
    <row r="326" spans="1:44" x14ac:dyDescent="0.2">
      <c r="A326" t="s">
        <v>530</v>
      </c>
      <c r="B326" t="s">
        <v>531</v>
      </c>
      <c r="C326" t="s">
        <v>156</v>
      </c>
      <c r="D326">
        <v>62</v>
      </c>
      <c r="E326">
        <v>-22849</v>
      </c>
      <c r="F326" t="s">
        <v>157</v>
      </c>
      <c r="G326" t="s">
        <v>158</v>
      </c>
      <c r="H326" t="s">
        <v>159</v>
      </c>
      <c r="I326" t="s">
        <v>181</v>
      </c>
      <c r="J326" t="s">
        <v>161</v>
      </c>
      <c r="K326">
        <v>1950</v>
      </c>
      <c r="L326" t="s">
        <v>157</v>
      </c>
      <c r="M326">
        <v>22849</v>
      </c>
      <c r="N326" t="s">
        <v>157</v>
      </c>
      <c r="O326" t="s">
        <v>165</v>
      </c>
      <c r="P326" t="s">
        <v>164</v>
      </c>
      <c r="Q326" t="s">
        <v>165</v>
      </c>
      <c r="R326" t="s">
        <v>166</v>
      </c>
      <c r="S326">
        <v>0</v>
      </c>
      <c r="T326">
        <v>422</v>
      </c>
      <c r="U326" t="s">
        <v>167</v>
      </c>
      <c r="V326" t="s">
        <v>166</v>
      </c>
      <c r="W326" t="s">
        <v>168</v>
      </c>
      <c r="X326" t="s">
        <v>169</v>
      </c>
      <c r="Y326" t="s">
        <v>170</v>
      </c>
      <c r="Z326" t="s">
        <v>174</v>
      </c>
      <c r="AA326" t="s">
        <v>172</v>
      </c>
      <c r="AB326" t="s">
        <v>173</v>
      </c>
      <c r="AC326" t="s">
        <v>166</v>
      </c>
      <c r="AD326" t="s">
        <v>157</v>
      </c>
      <c r="AE326" t="s">
        <v>171</v>
      </c>
      <c r="AF326" t="s">
        <v>175</v>
      </c>
      <c r="AG326" t="s">
        <v>157</v>
      </c>
      <c r="AH326" t="s">
        <v>173</v>
      </c>
      <c r="AI326" t="s">
        <v>175</v>
      </c>
      <c r="AJ326" t="s">
        <v>157</v>
      </c>
      <c r="AK326" t="s">
        <v>166</v>
      </c>
      <c r="AL326" t="s">
        <v>157</v>
      </c>
      <c r="AM326">
        <v>2012</v>
      </c>
      <c r="AN326" t="s">
        <v>157</v>
      </c>
      <c r="AO326" t="s">
        <v>176</v>
      </c>
      <c r="AP326" t="s">
        <v>157</v>
      </c>
      <c r="AQ326" t="s">
        <v>178</v>
      </c>
      <c r="AR326" t="s">
        <v>170</v>
      </c>
    </row>
    <row r="327" spans="1:44" x14ac:dyDescent="0.2">
      <c r="A327" t="s">
        <v>530</v>
      </c>
      <c r="B327" t="s">
        <v>531</v>
      </c>
      <c r="C327" t="s">
        <v>156</v>
      </c>
      <c r="D327">
        <v>62</v>
      </c>
      <c r="E327">
        <v>-22849</v>
      </c>
      <c r="F327" t="s">
        <v>157</v>
      </c>
      <c r="G327" t="s">
        <v>158</v>
      </c>
      <c r="H327" t="s">
        <v>159</v>
      </c>
      <c r="I327" t="s">
        <v>181</v>
      </c>
      <c r="J327" t="s">
        <v>161</v>
      </c>
      <c r="K327">
        <v>1950</v>
      </c>
      <c r="L327" t="s">
        <v>157</v>
      </c>
      <c r="M327">
        <v>22849</v>
      </c>
      <c r="N327" t="s">
        <v>157</v>
      </c>
      <c r="O327" t="s">
        <v>165</v>
      </c>
      <c r="P327" t="s">
        <v>164</v>
      </c>
      <c r="Q327" t="s">
        <v>165</v>
      </c>
      <c r="R327" t="s">
        <v>166</v>
      </c>
      <c r="S327">
        <v>0</v>
      </c>
      <c r="T327">
        <v>422</v>
      </c>
      <c r="U327" t="s">
        <v>167</v>
      </c>
      <c r="V327" t="s">
        <v>166</v>
      </c>
      <c r="W327" t="s">
        <v>168</v>
      </c>
      <c r="X327" t="s">
        <v>169</v>
      </c>
      <c r="Y327" t="s">
        <v>170</v>
      </c>
      <c r="Z327" t="s">
        <v>174</v>
      </c>
      <c r="AA327" t="s">
        <v>172</v>
      </c>
      <c r="AB327" t="s">
        <v>173</v>
      </c>
      <c r="AC327" t="s">
        <v>166</v>
      </c>
      <c r="AD327" t="s">
        <v>157</v>
      </c>
      <c r="AE327" t="s">
        <v>171</v>
      </c>
      <c r="AF327" t="s">
        <v>175</v>
      </c>
      <c r="AG327" t="s">
        <v>157</v>
      </c>
      <c r="AH327" t="s">
        <v>173</v>
      </c>
      <c r="AI327" t="s">
        <v>175</v>
      </c>
      <c r="AJ327" t="s">
        <v>157</v>
      </c>
      <c r="AK327" t="s">
        <v>166</v>
      </c>
      <c r="AL327" t="s">
        <v>157</v>
      </c>
      <c r="AM327">
        <v>2012</v>
      </c>
      <c r="AN327" t="s">
        <v>157</v>
      </c>
      <c r="AO327" t="s">
        <v>176</v>
      </c>
      <c r="AP327" t="s">
        <v>157</v>
      </c>
      <c r="AQ327" t="s">
        <v>177</v>
      </c>
      <c r="AR327" t="s">
        <v>170</v>
      </c>
    </row>
    <row r="328" spans="1:44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158</v>
      </c>
      <c r="H328" t="s">
        <v>159</v>
      </c>
      <c r="I328" t="s">
        <v>181</v>
      </c>
      <c r="J328" t="s">
        <v>243</v>
      </c>
      <c r="K328" t="s">
        <v>157</v>
      </c>
      <c r="L328" t="s">
        <v>157</v>
      </c>
      <c r="M328">
        <v>23280</v>
      </c>
      <c r="N328" t="s">
        <v>157</v>
      </c>
      <c r="O328" t="s">
        <v>157</v>
      </c>
      <c r="P328" t="s">
        <v>157</v>
      </c>
      <c r="Q328" t="s">
        <v>157</v>
      </c>
      <c r="R328" t="s">
        <v>157</v>
      </c>
      <c r="S328" t="s">
        <v>157</v>
      </c>
      <c r="T328" t="s">
        <v>157</v>
      </c>
      <c r="U328" t="s">
        <v>157</v>
      </c>
      <c r="V328" t="s">
        <v>157</v>
      </c>
      <c r="W328" t="s">
        <v>243</v>
      </c>
      <c r="X328" t="s">
        <v>169</v>
      </c>
      <c r="Y328" t="s">
        <v>170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175</v>
      </c>
      <c r="AG328" t="s">
        <v>157</v>
      </c>
      <c r="AH328" t="s">
        <v>157</v>
      </c>
      <c r="AI328" t="s">
        <v>175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</row>
    <row r="329" spans="1:44" x14ac:dyDescent="0.2">
      <c r="A329" t="s">
        <v>534</v>
      </c>
      <c r="B329" t="s">
        <v>535</v>
      </c>
      <c r="C329" t="s">
        <v>156</v>
      </c>
      <c r="D329">
        <v>69</v>
      </c>
      <c r="E329">
        <v>-25561</v>
      </c>
      <c r="F329" t="s">
        <v>157</v>
      </c>
      <c r="G329" t="s">
        <v>166</v>
      </c>
      <c r="H329" t="s">
        <v>159</v>
      </c>
      <c r="I329" t="s">
        <v>181</v>
      </c>
      <c r="J329" t="s">
        <v>161</v>
      </c>
      <c r="K329">
        <v>1942</v>
      </c>
      <c r="L329" t="s">
        <v>157</v>
      </c>
      <c r="M329">
        <v>25561</v>
      </c>
      <c r="N329" t="s">
        <v>162</v>
      </c>
      <c r="O329" t="s">
        <v>191</v>
      </c>
      <c r="P329" t="s">
        <v>164</v>
      </c>
      <c r="Q329" t="s">
        <v>191</v>
      </c>
      <c r="R329" t="s">
        <v>166</v>
      </c>
      <c r="S329">
        <v>0</v>
      </c>
      <c r="T329">
        <v>766</v>
      </c>
      <c r="U329" t="s">
        <v>167</v>
      </c>
      <c r="V329" t="s">
        <v>166</v>
      </c>
      <c r="W329" t="s">
        <v>168</v>
      </c>
      <c r="X329" t="s">
        <v>169</v>
      </c>
      <c r="Y329" t="s">
        <v>170</v>
      </c>
      <c r="Z329" t="s">
        <v>171</v>
      </c>
      <c r="AA329" t="s">
        <v>172</v>
      </c>
      <c r="AB329" t="s">
        <v>173</v>
      </c>
      <c r="AC329" t="s">
        <v>166</v>
      </c>
      <c r="AD329" t="s">
        <v>157</v>
      </c>
      <c r="AE329" t="s">
        <v>171</v>
      </c>
      <c r="AF329" t="s">
        <v>175</v>
      </c>
      <c r="AG329" t="s">
        <v>157</v>
      </c>
      <c r="AH329" t="s">
        <v>173</v>
      </c>
      <c r="AI329" t="s">
        <v>175</v>
      </c>
      <c r="AJ329" t="s">
        <v>157</v>
      </c>
      <c r="AK329" t="s">
        <v>166</v>
      </c>
      <c r="AL329" t="s">
        <v>157</v>
      </c>
      <c r="AM329">
        <v>2011</v>
      </c>
      <c r="AN329" t="s">
        <v>157</v>
      </c>
      <c r="AO329" t="s">
        <v>172</v>
      </c>
      <c r="AP329" t="s">
        <v>157</v>
      </c>
      <c r="AQ329" t="s">
        <v>177</v>
      </c>
      <c r="AR329" t="s">
        <v>170</v>
      </c>
    </row>
    <row r="330" spans="1:44" x14ac:dyDescent="0.2">
      <c r="A330" t="s">
        <v>534</v>
      </c>
      <c r="B330" t="s">
        <v>535</v>
      </c>
      <c r="C330" t="s">
        <v>156</v>
      </c>
      <c r="D330">
        <v>69</v>
      </c>
      <c r="E330">
        <v>-25561</v>
      </c>
      <c r="F330" t="s">
        <v>157</v>
      </c>
      <c r="G330" t="s">
        <v>166</v>
      </c>
      <c r="H330" t="s">
        <v>159</v>
      </c>
      <c r="I330" t="s">
        <v>181</v>
      </c>
      <c r="J330" t="s">
        <v>161</v>
      </c>
      <c r="K330">
        <v>1942</v>
      </c>
      <c r="L330" t="s">
        <v>157</v>
      </c>
      <c r="M330">
        <v>25561</v>
      </c>
      <c r="N330" t="s">
        <v>162</v>
      </c>
      <c r="O330" t="s">
        <v>191</v>
      </c>
      <c r="P330" t="s">
        <v>164</v>
      </c>
      <c r="Q330" t="s">
        <v>191</v>
      </c>
      <c r="R330" t="s">
        <v>166</v>
      </c>
      <c r="S330">
        <v>0</v>
      </c>
      <c r="T330">
        <v>766</v>
      </c>
      <c r="U330" t="s">
        <v>167</v>
      </c>
      <c r="V330" t="s">
        <v>166</v>
      </c>
      <c r="W330" t="s">
        <v>168</v>
      </c>
      <c r="X330" t="s">
        <v>169</v>
      </c>
      <c r="Y330" t="s">
        <v>170</v>
      </c>
      <c r="Z330" t="s">
        <v>171</v>
      </c>
      <c r="AA330" t="s">
        <v>172</v>
      </c>
      <c r="AB330" t="s">
        <v>173</v>
      </c>
      <c r="AC330" t="s">
        <v>166</v>
      </c>
      <c r="AD330" t="s">
        <v>157</v>
      </c>
      <c r="AE330" t="s">
        <v>171</v>
      </c>
      <c r="AF330" t="s">
        <v>175</v>
      </c>
      <c r="AG330" t="s">
        <v>157</v>
      </c>
      <c r="AH330" t="s">
        <v>173</v>
      </c>
      <c r="AI330" t="s">
        <v>175</v>
      </c>
      <c r="AJ330" t="s">
        <v>157</v>
      </c>
      <c r="AK330" t="s">
        <v>166</v>
      </c>
      <c r="AL330" t="s">
        <v>157</v>
      </c>
      <c r="AM330">
        <v>2011</v>
      </c>
      <c r="AN330" t="s">
        <v>157</v>
      </c>
      <c r="AO330" t="s">
        <v>172</v>
      </c>
      <c r="AP330" t="s">
        <v>157</v>
      </c>
      <c r="AQ330" t="s">
        <v>178</v>
      </c>
      <c r="AR330" t="s">
        <v>170</v>
      </c>
    </row>
    <row r="331" spans="1:44" x14ac:dyDescent="0.2">
      <c r="A331" t="s">
        <v>536</v>
      </c>
      <c r="B331" t="s">
        <v>537</v>
      </c>
      <c r="C331" t="s">
        <v>156</v>
      </c>
      <c r="D331">
        <v>58</v>
      </c>
      <c r="E331">
        <v>-21305</v>
      </c>
      <c r="F331" t="s">
        <v>157</v>
      </c>
      <c r="G331" t="s">
        <v>158</v>
      </c>
      <c r="H331" t="s">
        <v>159</v>
      </c>
      <c r="I331" t="s">
        <v>181</v>
      </c>
      <c r="J331" t="s">
        <v>161</v>
      </c>
      <c r="K331">
        <v>1949</v>
      </c>
      <c r="L331" t="s">
        <v>157</v>
      </c>
      <c r="M331">
        <v>21305</v>
      </c>
      <c r="N331" t="s">
        <v>162</v>
      </c>
      <c r="O331" t="s">
        <v>165</v>
      </c>
      <c r="P331" t="s">
        <v>164</v>
      </c>
      <c r="Q331" t="s">
        <v>165</v>
      </c>
      <c r="R331" t="s">
        <v>166</v>
      </c>
      <c r="S331">
        <v>0</v>
      </c>
      <c r="T331">
        <v>2551</v>
      </c>
      <c r="U331" t="s">
        <v>167</v>
      </c>
      <c r="V331" t="s">
        <v>166</v>
      </c>
      <c r="W331" t="s">
        <v>168</v>
      </c>
      <c r="X331" t="s">
        <v>169</v>
      </c>
      <c r="Y331" t="s">
        <v>170</v>
      </c>
      <c r="Z331" t="s">
        <v>182</v>
      </c>
      <c r="AA331" t="s">
        <v>172</v>
      </c>
      <c r="AB331" t="s">
        <v>173</v>
      </c>
      <c r="AC331" t="s">
        <v>166</v>
      </c>
      <c r="AD331" t="s">
        <v>157</v>
      </c>
      <c r="AE331" t="s">
        <v>171</v>
      </c>
      <c r="AF331" t="s">
        <v>175</v>
      </c>
      <c r="AG331" t="s">
        <v>157</v>
      </c>
      <c r="AH331" t="s">
        <v>173</v>
      </c>
      <c r="AI331" t="s">
        <v>175</v>
      </c>
      <c r="AJ331" t="s">
        <v>157</v>
      </c>
      <c r="AK331" t="s">
        <v>166</v>
      </c>
      <c r="AL331" t="s">
        <v>157</v>
      </c>
      <c r="AM331">
        <v>2007</v>
      </c>
      <c r="AN331" t="s">
        <v>157</v>
      </c>
      <c r="AO331" t="s">
        <v>172</v>
      </c>
      <c r="AP331" t="s">
        <v>157</v>
      </c>
      <c r="AQ331" t="s">
        <v>177</v>
      </c>
      <c r="AR331" t="s">
        <v>170</v>
      </c>
    </row>
    <row r="332" spans="1:44" x14ac:dyDescent="0.2">
      <c r="A332" t="s">
        <v>536</v>
      </c>
      <c r="B332" t="s">
        <v>537</v>
      </c>
      <c r="C332" t="s">
        <v>156</v>
      </c>
      <c r="D332">
        <v>58</v>
      </c>
      <c r="E332">
        <v>-21305</v>
      </c>
      <c r="F332" t="s">
        <v>157</v>
      </c>
      <c r="G332" t="s">
        <v>158</v>
      </c>
      <c r="H332" t="s">
        <v>159</v>
      </c>
      <c r="I332" t="s">
        <v>181</v>
      </c>
      <c r="J332" t="s">
        <v>161</v>
      </c>
      <c r="K332">
        <v>1949</v>
      </c>
      <c r="L332" t="s">
        <v>157</v>
      </c>
      <c r="M332">
        <v>21305</v>
      </c>
      <c r="N332" t="s">
        <v>162</v>
      </c>
      <c r="O332" t="s">
        <v>165</v>
      </c>
      <c r="P332" t="s">
        <v>164</v>
      </c>
      <c r="Q332" t="s">
        <v>165</v>
      </c>
      <c r="R332" t="s">
        <v>166</v>
      </c>
      <c r="S332">
        <v>0</v>
      </c>
      <c r="T332">
        <v>2551</v>
      </c>
      <c r="U332" t="s">
        <v>167</v>
      </c>
      <c r="V332" t="s">
        <v>166</v>
      </c>
      <c r="W332" t="s">
        <v>168</v>
      </c>
      <c r="X332" t="s">
        <v>169</v>
      </c>
      <c r="Y332" t="s">
        <v>170</v>
      </c>
      <c r="Z332" t="s">
        <v>182</v>
      </c>
      <c r="AA332" t="s">
        <v>172</v>
      </c>
      <c r="AB332" t="s">
        <v>173</v>
      </c>
      <c r="AC332" t="s">
        <v>166</v>
      </c>
      <c r="AD332" t="s">
        <v>157</v>
      </c>
      <c r="AE332" t="s">
        <v>171</v>
      </c>
      <c r="AF332" t="s">
        <v>175</v>
      </c>
      <c r="AG332" t="s">
        <v>157</v>
      </c>
      <c r="AH332" t="s">
        <v>173</v>
      </c>
      <c r="AI332" t="s">
        <v>175</v>
      </c>
      <c r="AJ332" t="s">
        <v>157</v>
      </c>
      <c r="AK332" t="s">
        <v>166</v>
      </c>
      <c r="AL332" t="s">
        <v>157</v>
      </c>
      <c r="AM332">
        <v>2007</v>
      </c>
      <c r="AN332" t="s">
        <v>157</v>
      </c>
      <c r="AO332" t="s">
        <v>176</v>
      </c>
      <c r="AP332" t="s">
        <v>157</v>
      </c>
      <c r="AQ332" t="s">
        <v>178</v>
      </c>
      <c r="AR332" t="s">
        <v>170</v>
      </c>
    </row>
    <row r="333" spans="1:44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158</v>
      </c>
      <c r="H333" t="s">
        <v>159</v>
      </c>
      <c r="I333" t="s">
        <v>181</v>
      </c>
      <c r="J333" t="s">
        <v>243</v>
      </c>
      <c r="K333" t="s">
        <v>157</v>
      </c>
      <c r="L333" t="s">
        <v>157</v>
      </c>
      <c r="M333">
        <v>18789</v>
      </c>
      <c r="N333" t="s">
        <v>157</v>
      </c>
      <c r="O333" t="s">
        <v>157</v>
      </c>
      <c r="P333" t="s">
        <v>157</v>
      </c>
      <c r="Q333" t="s">
        <v>157</v>
      </c>
      <c r="R333" t="s">
        <v>157</v>
      </c>
      <c r="S333" t="s">
        <v>157</v>
      </c>
      <c r="T333" t="s">
        <v>157</v>
      </c>
      <c r="U333" t="s">
        <v>157</v>
      </c>
      <c r="V333" t="s">
        <v>157</v>
      </c>
      <c r="W333" t="s">
        <v>243</v>
      </c>
      <c r="X333" t="s">
        <v>169</v>
      </c>
      <c r="Y333" t="s">
        <v>170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175</v>
      </c>
      <c r="AG333" t="s">
        <v>157</v>
      </c>
      <c r="AH333" t="s">
        <v>157</v>
      </c>
      <c r="AI333" t="s">
        <v>175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</row>
    <row r="334" spans="1:44" x14ac:dyDescent="0.2">
      <c r="A334" t="s">
        <v>540</v>
      </c>
      <c r="B334" t="s">
        <v>541</v>
      </c>
      <c r="C334" t="s">
        <v>156</v>
      </c>
      <c r="D334">
        <v>61</v>
      </c>
      <c r="E334">
        <v>-22388</v>
      </c>
      <c r="F334" t="s">
        <v>157</v>
      </c>
      <c r="G334" t="s">
        <v>158</v>
      </c>
      <c r="H334" t="s">
        <v>159</v>
      </c>
      <c r="I334" t="s">
        <v>181</v>
      </c>
      <c r="J334" t="s">
        <v>161</v>
      </c>
      <c r="K334">
        <v>1950</v>
      </c>
      <c r="L334" t="s">
        <v>157</v>
      </c>
      <c r="M334">
        <v>22388</v>
      </c>
      <c r="N334" t="s">
        <v>162</v>
      </c>
      <c r="O334" t="s">
        <v>196</v>
      </c>
      <c r="P334" t="s">
        <v>164</v>
      </c>
      <c r="Q334" t="s">
        <v>165</v>
      </c>
      <c r="R334" t="s">
        <v>166</v>
      </c>
      <c r="S334">
        <v>0</v>
      </c>
      <c r="T334">
        <v>1108</v>
      </c>
      <c r="U334" t="s">
        <v>167</v>
      </c>
      <c r="V334" t="s">
        <v>166</v>
      </c>
      <c r="W334" t="s">
        <v>168</v>
      </c>
      <c r="X334" t="s">
        <v>169</v>
      </c>
      <c r="Y334" t="s">
        <v>170</v>
      </c>
      <c r="Z334" t="s">
        <v>174</v>
      </c>
      <c r="AA334" t="s">
        <v>172</v>
      </c>
      <c r="AB334" t="s">
        <v>173</v>
      </c>
      <c r="AC334" t="s">
        <v>166</v>
      </c>
      <c r="AD334" t="s">
        <v>157</v>
      </c>
      <c r="AE334" t="s">
        <v>171</v>
      </c>
      <c r="AF334" t="s">
        <v>175</v>
      </c>
      <c r="AG334" t="s">
        <v>157</v>
      </c>
      <c r="AH334" t="s">
        <v>173</v>
      </c>
      <c r="AI334" t="s">
        <v>175</v>
      </c>
      <c r="AJ334" t="s">
        <v>157</v>
      </c>
      <c r="AK334" t="s">
        <v>166</v>
      </c>
      <c r="AL334" t="s">
        <v>157</v>
      </c>
      <c r="AM334">
        <v>2011</v>
      </c>
      <c r="AN334" t="s">
        <v>157</v>
      </c>
      <c r="AO334" t="s">
        <v>172</v>
      </c>
      <c r="AP334" t="s">
        <v>157</v>
      </c>
      <c r="AQ334" t="s">
        <v>177</v>
      </c>
      <c r="AR334" t="s">
        <v>170</v>
      </c>
    </row>
    <row r="335" spans="1:44" x14ac:dyDescent="0.2">
      <c r="A335" t="s">
        <v>540</v>
      </c>
      <c r="B335" t="s">
        <v>541</v>
      </c>
      <c r="C335" t="s">
        <v>156</v>
      </c>
      <c r="D335">
        <v>61</v>
      </c>
      <c r="E335">
        <v>-22388</v>
      </c>
      <c r="F335" t="s">
        <v>157</v>
      </c>
      <c r="G335" t="s">
        <v>158</v>
      </c>
      <c r="H335" t="s">
        <v>159</v>
      </c>
      <c r="I335" t="s">
        <v>181</v>
      </c>
      <c r="J335" t="s">
        <v>161</v>
      </c>
      <c r="K335">
        <v>1950</v>
      </c>
      <c r="L335" t="s">
        <v>157</v>
      </c>
      <c r="M335">
        <v>22388</v>
      </c>
      <c r="N335" t="s">
        <v>162</v>
      </c>
      <c r="O335" t="s">
        <v>196</v>
      </c>
      <c r="P335" t="s">
        <v>164</v>
      </c>
      <c r="Q335" t="s">
        <v>165</v>
      </c>
      <c r="R335" t="s">
        <v>166</v>
      </c>
      <c r="S335">
        <v>0</v>
      </c>
      <c r="T335">
        <v>1108</v>
      </c>
      <c r="U335" t="s">
        <v>167</v>
      </c>
      <c r="V335" t="s">
        <v>166</v>
      </c>
      <c r="W335" t="s">
        <v>168</v>
      </c>
      <c r="X335" t="s">
        <v>169</v>
      </c>
      <c r="Y335" t="s">
        <v>170</v>
      </c>
      <c r="Z335" t="s">
        <v>174</v>
      </c>
      <c r="AA335" t="s">
        <v>172</v>
      </c>
      <c r="AB335" t="s">
        <v>173</v>
      </c>
      <c r="AC335" t="s">
        <v>166</v>
      </c>
      <c r="AD335" t="s">
        <v>157</v>
      </c>
      <c r="AE335" t="s">
        <v>171</v>
      </c>
      <c r="AF335" t="s">
        <v>175</v>
      </c>
      <c r="AG335" t="s">
        <v>157</v>
      </c>
      <c r="AH335" t="s">
        <v>173</v>
      </c>
      <c r="AI335" t="s">
        <v>175</v>
      </c>
      <c r="AJ335" t="s">
        <v>157</v>
      </c>
      <c r="AK335" t="s">
        <v>166</v>
      </c>
      <c r="AL335" t="s">
        <v>157</v>
      </c>
      <c r="AM335">
        <v>2011</v>
      </c>
      <c r="AN335" t="s">
        <v>157</v>
      </c>
      <c r="AO335" t="s">
        <v>172</v>
      </c>
      <c r="AP335" t="s">
        <v>157</v>
      </c>
      <c r="AQ335" t="s">
        <v>178</v>
      </c>
      <c r="AR335" t="s">
        <v>170</v>
      </c>
    </row>
    <row r="336" spans="1:44" x14ac:dyDescent="0.2">
      <c r="A336" t="s">
        <v>542</v>
      </c>
      <c r="B336" t="s">
        <v>543</v>
      </c>
      <c r="C336" t="s">
        <v>156</v>
      </c>
      <c r="D336">
        <v>60</v>
      </c>
      <c r="E336">
        <v>-21916</v>
      </c>
      <c r="F336" t="s">
        <v>157</v>
      </c>
      <c r="G336" t="s">
        <v>158</v>
      </c>
      <c r="H336" t="s">
        <v>159</v>
      </c>
      <c r="I336" t="s">
        <v>181</v>
      </c>
      <c r="J336" t="s">
        <v>161</v>
      </c>
      <c r="K336">
        <v>1950</v>
      </c>
      <c r="L336" t="s">
        <v>157</v>
      </c>
      <c r="M336">
        <v>21916</v>
      </c>
      <c r="N336" t="s">
        <v>162</v>
      </c>
      <c r="O336" t="s">
        <v>157</v>
      </c>
      <c r="P336" t="s">
        <v>164</v>
      </c>
      <c r="Q336" t="s">
        <v>165</v>
      </c>
      <c r="R336" t="s">
        <v>166</v>
      </c>
      <c r="S336">
        <v>0</v>
      </c>
      <c r="T336">
        <v>1395</v>
      </c>
      <c r="U336" t="s">
        <v>167</v>
      </c>
      <c r="V336" t="s">
        <v>166</v>
      </c>
      <c r="W336" t="s">
        <v>168</v>
      </c>
      <c r="X336" t="s">
        <v>169</v>
      </c>
      <c r="Y336" t="s">
        <v>170</v>
      </c>
      <c r="Z336" t="s">
        <v>171</v>
      </c>
      <c r="AA336" t="s">
        <v>172</v>
      </c>
      <c r="AB336" t="s">
        <v>173</v>
      </c>
      <c r="AC336" t="s">
        <v>166</v>
      </c>
      <c r="AD336" t="s">
        <v>157</v>
      </c>
      <c r="AE336" t="s">
        <v>174</v>
      </c>
      <c r="AF336" t="s">
        <v>175</v>
      </c>
      <c r="AG336" t="s">
        <v>157</v>
      </c>
      <c r="AH336" t="s">
        <v>173</v>
      </c>
      <c r="AI336" t="s">
        <v>175</v>
      </c>
      <c r="AJ336" t="s">
        <v>157</v>
      </c>
      <c r="AK336" t="s">
        <v>166</v>
      </c>
      <c r="AL336" t="s">
        <v>157</v>
      </c>
      <c r="AM336">
        <v>2010</v>
      </c>
      <c r="AN336" t="s">
        <v>157</v>
      </c>
      <c r="AO336" t="s">
        <v>176</v>
      </c>
      <c r="AP336" t="s">
        <v>157</v>
      </c>
      <c r="AQ336" t="s">
        <v>178</v>
      </c>
      <c r="AR336" t="s">
        <v>170</v>
      </c>
    </row>
    <row r="337" spans="1:44" x14ac:dyDescent="0.2">
      <c r="A337" t="s">
        <v>542</v>
      </c>
      <c r="B337" t="s">
        <v>543</v>
      </c>
      <c r="C337" t="s">
        <v>156</v>
      </c>
      <c r="D337">
        <v>60</v>
      </c>
      <c r="E337">
        <v>-21916</v>
      </c>
      <c r="F337" t="s">
        <v>157</v>
      </c>
      <c r="G337" t="s">
        <v>158</v>
      </c>
      <c r="H337" t="s">
        <v>159</v>
      </c>
      <c r="I337" t="s">
        <v>181</v>
      </c>
      <c r="J337" t="s">
        <v>161</v>
      </c>
      <c r="K337">
        <v>1950</v>
      </c>
      <c r="L337" t="s">
        <v>157</v>
      </c>
      <c r="M337">
        <v>21916</v>
      </c>
      <c r="N337" t="s">
        <v>162</v>
      </c>
      <c r="O337" t="s">
        <v>157</v>
      </c>
      <c r="P337" t="s">
        <v>164</v>
      </c>
      <c r="Q337" t="s">
        <v>165</v>
      </c>
      <c r="R337" t="s">
        <v>166</v>
      </c>
      <c r="S337">
        <v>0</v>
      </c>
      <c r="T337">
        <v>1395</v>
      </c>
      <c r="U337" t="s">
        <v>167</v>
      </c>
      <c r="V337" t="s">
        <v>166</v>
      </c>
      <c r="W337" t="s">
        <v>168</v>
      </c>
      <c r="X337" t="s">
        <v>169</v>
      </c>
      <c r="Y337" t="s">
        <v>170</v>
      </c>
      <c r="Z337" t="s">
        <v>171</v>
      </c>
      <c r="AA337" t="s">
        <v>172</v>
      </c>
      <c r="AB337" t="s">
        <v>173</v>
      </c>
      <c r="AC337" t="s">
        <v>166</v>
      </c>
      <c r="AD337" t="s">
        <v>157</v>
      </c>
      <c r="AE337" t="s">
        <v>174</v>
      </c>
      <c r="AF337" t="s">
        <v>175</v>
      </c>
      <c r="AG337" t="s">
        <v>157</v>
      </c>
      <c r="AH337" t="s">
        <v>173</v>
      </c>
      <c r="AI337" t="s">
        <v>175</v>
      </c>
      <c r="AJ337" t="s">
        <v>157</v>
      </c>
      <c r="AK337" t="s">
        <v>166</v>
      </c>
      <c r="AL337" t="s">
        <v>157</v>
      </c>
      <c r="AM337">
        <v>2010</v>
      </c>
      <c r="AN337" t="s">
        <v>157</v>
      </c>
      <c r="AO337" t="s">
        <v>172</v>
      </c>
      <c r="AP337" t="s">
        <v>157</v>
      </c>
      <c r="AQ337" t="s">
        <v>177</v>
      </c>
      <c r="AR337" t="s">
        <v>170</v>
      </c>
    </row>
    <row r="338" spans="1:44" x14ac:dyDescent="0.2">
      <c r="A338" t="s">
        <v>544</v>
      </c>
      <c r="B338" t="s">
        <v>545</v>
      </c>
      <c r="C338" t="s">
        <v>156</v>
      </c>
      <c r="D338">
        <v>64</v>
      </c>
      <c r="E338">
        <v>-23725</v>
      </c>
      <c r="F338" t="s">
        <v>157</v>
      </c>
      <c r="G338" t="s">
        <v>158</v>
      </c>
      <c r="H338" t="s">
        <v>159</v>
      </c>
      <c r="I338" t="s">
        <v>181</v>
      </c>
      <c r="J338" t="s">
        <v>161</v>
      </c>
      <c r="K338" t="s">
        <v>157</v>
      </c>
      <c r="L338" t="s">
        <v>157</v>
      </c>
      <c r="M338">
        <v>23725</v>
      </c>
      <c r="N338" t="s">
        <v>162</v>
      </c>
      <c r="O338" t="s">
        <v>196</v>
      </c>
      <c r="P338" t="s">
        <v>164</v>
      </c>
      <c r="Q338" t="s">
        <v>186</v>
      </c>
      <c r="R338" t="s">
        <v>166</v>
      </c>
      <c r="S338" t="s">
        <v>157</v>
      </c>
      <c r="T338">
        <v>1517</v>
      </c>
      <c r="U338" t="s">
        <v>167</v>
      </c>
      <c r="V338" t="s">
        <v>166</v>
      </c>
      <c r="W338" t="s">
        <v>168</v>
      </c>
      <c r="X338" t="s">
        <v>169</v>
      </c>
      <c r="Y338" t="s">
        <v>170</v>
      </c>
      <c r="Z338" t="s">
        <v>171</v>
      </c>
      <c r="AA338" t="s">
        <v>172</v>
      </c>
      <c r="AB338" t="s">
        <v>173</v>
      </c>
      <c r="AC338" t="s">
        <v>166</v>
      </c>
      <c r="AD338" t="s">
        <v>157</v>
      </c>
      <c r="AE338" t="s">
        <v>174</v>
      </c>
      <c r="AF338" t="s">
        <v>175</v>
      </c>
      <c r="AG338" t="s">
        <v>157</v>
      </c>
      <c r="AH338" t="s">
        <v>173</v>
      </c>
      <c r="AI338" t="s">
        <v>175</v>
      </c>
      <c r="AJ338" t="s">
        <v>157</v>
      </c>
      <c r="AK338" t="s">
        <v>166</v>
      </c>
      <c r="AL338" t="s">
        <v>157</v>
      </c>
      <c r="AM338" t="s">
        <v>157</v>
      </c>
      <c r="AN338" t="s">
        <v>157</v>
      </c>
      <c r="AO338" t="s">
        <v>172</v>
      </c>
      <c r="AP338" t="s">
        <v>157</v>
      </c>
      <c r="AQ338" t="s">
        <v>178</v>
      </c>
      <c r="AR338" t="s">
        <v>170</v>
      </c>
    </row>
    <row r="339" spans="1:44" x14ac:dyDescent="0.2">
      <c r="A339" t="s">
        <v>544</v>
      </c>
      <c r="B339" t="s">
        <v>545</v>
      </c>
      <c r="C339" t="s">
        <v>156</v>
      </c>
      <c r="D339">
        <v>64</v>
      </c>
      <c r="E339">
        <v>-23725</v>
      </c>
      <c r="F339" t="s">
        <v>157</v>
      </c>
      <c r="G339" t="s">
        <v>158</v>
      </c>
      <c r="H339" t="s">
        <v>159</v>
      </c>
      <c r="I339" t="s">
        <v>181</v>
      </c>
      <c r="J339" t="s">
        <v>161</v>
      </c>
      <c r="K339" t="s">
        <v>157</v>
      </c>
      <c r="L339" t="s">
        <v>157</v>
      </c>
      <c r="M339">
        <v>23725</v>
      </c>
      <c r="N339" t="s">
        <v>162</v>
      </c>
      <c r="O339" t="s">
        <v>196</v>
      </c>
      <c r="P339" t="s">
        <v>164</v>
      </c>
      <c r="Q339" t="s">
        <v>186</v>
      </c>
      <c r="R339" t="s">
        <v>166</v>
      </c>
      <c r="S339" t="s">
        <v>157</v>
      </c>
      <c r="T339">
        <v>1517</v>
      </c>
      <c r="U339" t="s">
        <v>167</v>
      </c>
      <c r="V339" t="s">
        <v>166</v>
      </c>
      <c r="W339" t="s">
        <v>168</v>
      </c>
      <c r="X339" t="s">
        <v>169</v>
      </c>
      <c r="Y339" t="s">
        <v>170</v>
      </c>
      <c r="Z339" t="s">
        <v>171</v>
      </c>
      <c r="AA339" t="s">
        <v>172</v>
      </c>
      <c r="AB339" t="s">
        <v>173</v>
      </c>
      <c r="AC339" t="s">
        <v>166</v>
      </c>
      <c r="AD339" t="s">
        <v>157</v>
      </c>
      <c r="AE339" t="s">
        <v>174</v>
      </c>
      <c r="AF339" t="s">
        <v>175</v>
      </c>
      <c r="AG339" t="s">
        <v>157</v>
      </c>
      <c r="AH339" t="s">
        <v>173</v>
      </c>
      <c r="AI339" t="s">
        <v>175</v>
      </c>
      <c r="AJ339" t="s">
        <v>157</v>
      </c>
      <c r="AK339" t="s">
        <v>166</v>
      </c>
      <c r="AL339" t="s">
        <v>157</v>
      </c>
      <c r="AM339" t="s">
        <v>157</v>
      </c>
      <c r="AN339" t="s">
        <v>157</v>
      </c>
      <c r="AO339" t="s">
        <v>172</v>
      </c>
      <c r="AP339" t="s">
        <v>157</v>
      </c>
      <c r="AQ339" t="s">
        <v>177</v>
      </c>
      <c r="AR339" t="s">
        <v>170</v>
      </c>
    </row>
    <row r="340" spans="1:44" x14ac:dyDescent="0.2">
      <c r="A340" t="s">
        <v>546</v>
      </c>
      <c r="B340" t="s">
        <v>547</v>
      </c>
      <c r="C340" t="s">
        <v>156</v>
      </c>
      <c r="D340">
        <v>59</v>
      </c>
      <c r="E340">
        <v>-21900</v>
      </c>
      <c r="F340" t="s">
        <v>157</v>
      </c>
      <c r="G340" t="s">
        <v>158</v>
      </c>
      <c r="H340" t="s">
        <v>159</v>
      </c>
      <c r="I340" t="s">
        <v>181</v>
      </c>
      <c r="J340" t="s">
        <v>161</v>
      </c>
      <c r="K340" t="s">
        <v>157</v>
      </c>
      <c r="L340" t="s">
        <v>157</v>
      </c>
      <c r="M340">
        <v>21900</v>
      </c>
      <c r="N340" t="s">
        <v>162</v>
      </c>
      <c r="O340" t="s">
        <v>163</v>
      </c>
      <c r="P340" t="s">
        <v>187</v>
      </c>
      <c r="Q340" t="s">
        <v>165</v>
      </c>
      <c r="R340" t="s">
        <v>166</v>
      </c>
      <c r="S340" t="s">
        <v>157</v>
      </c>
      <c r="T340">
        <v>1078</v>
      </c>
      <c r="U340" t="s">
        <v>167</v>
      </c>
      <c r="V340" t="s">
        <v>166</v>
      </c>
      <c r="W340" t="s">
        <v>168</v>
      </c>
      <c r="X340" t="s">
        <v>169</v>
      </c>
      <c r="Y340" t="s">
        <v>170</v>
      </c>
      <c r="Z340" t="s">
        <v>171</v>
      </c>
      <c r="AA340" t="s">
        <v>172</v>
      </c>
      <c r="AB340" t="s">
        <v>173</v>
      </c>
      <c r="AC340" t="s">
        <v>166</v>
      </c>
      <c r="AD340" t="s">
        <v>157</v>
      </c>
      <c r="AE340" t="s">
        <v>174</v>
      </c>
      <c r="AF340" t="s">
        <v>175</v>
      </c>
      <c r="AG340" t="s">
        <v>157</v>
      </c>
      <c r="AH340" t="s">
        <v>173</v>
      </c>
      <c r="AI340" t="s">
        <v>175</v>
      </c>
      <c r="AJ340" t="s">
        <v>157</v>
      </c>
      <c r="AK340" t="s">
        <v>166</v>
      </c>
      <c r="AL340" t="s">
        <v>157</v>
      </c>
      <c r="AM340" t="s">
        <v>157</v>
      </c>
      <c r="AN340" t="s">
        <v>157</v>
      </c>
      <c r="AO340" t="s">
        <v>176</v>
      </c>
      <c r="AP340" t="s">
        <v>157</v>
      </c>
      <c r="AQ340" t="s">
        <v>178</v>
      </c>
      <c r="AR340" t="s">
        <v>170</v>
      </c>
    </row>
    <row r="341" spans="1:44" x14ac:dyDescent="0.2">
      <c r="A341" t="s">
        <v>546</v>
      </c>
      <c r="B341" t="s">
        <v>547</v>
      </c>
      <c r="C341" t="s">
        <v>156</v>
      </c>
      <c r="D341">
        <v>59</v>
      </c>
      <c r="E341">
        <v>-21900</v>
      </c>
      <c r="F341" t="s">
        <v>157</v>
      </c>
      <c r="G341" t="s">
        <v>158</v>
      </c>
      <c r="H341" t="s">
        <v>159</v>
      </c>
      <c r="I341" t="s">
        <v>181</v>
      </c>
      <c r="J341" t="s">
        <v>161</v>
      </c>
      <c r="K341" t="s">
        <v>157</v>
      </c>
      <c r="L341" t="s">
        <v>157</v>
      </c>
      <c r="M341">
        <v>21900</v>
      </c>
      <c r="N341" t="s">
        <v>162</v>
      </c>
      <c r="O341" t="s">
        <v>163</v>
      </c>
      <c r="P341" t="s">
        <v>187</v>
      </c>
      <c r="Q341" t="s">
        <v>165</v>
      </c>
      <c r="R341" t="s">
        <v>166</v>
      </c>
      <c r="S341" t="s">
        <v>157</v>
      </c>
      <c r="T341">
        <v>1078</v>
      </c>
      <c r="U341" t="s">
        <v>167</v>
      </c>
      <c r="V341" t="s">
        <v>166</v>
      </c>
      <c r="W341" t="s">
        <v>168</v>
      </c>
      <c r="X341" t="s">
        <v>169</v>
      </c>
      <c r="Y341" t="s">
        <v>170</v>
      </c>
      <c r="Z341" t="s">
        <v>171</v>
      </c>
      <c r="AA341" t="s">
        <v>172</v>
      </c>
      <c r="AB341" t="s">
        <v>173</v>
      </c>
      <c r="AC341" t="s">
        <v>166</v>
      </c>
      <c r="AD341" t="s">
        <v>157</v>
      </c>
      <c r="AE341" t="s">
        <v>174</v>
      </c>
      <c r="AF341" t="s">
        <v>175</v>
      </c>
      <c r="AG341" t="s">
        <v>157</v>
      </c>
      <c r="AH341" t="s">
        <v>173</v>
      </c>
      <c r="AI341" t="s">
        <v>175</v>
      </c>
      <c r="AJ341" t="s">
        <v>157</v>
      </c>
      <c r="AK341" t="s">
        <v>166</v>
      </c>
      <c r="AL341" t="s">
        <v>157</v>
      </c>
      <c r="AM341" t="s">
        <v>157</v>
      </c>
      <c r="AN341" t="s">
        <v>157</v>
      </c>
      <c r="AO341" t="s">
        <v>176</v>
      </c>
      <c r="AP341" t="s">
        <v>157</v>
      </c>
      <c r="AQ341" t="s">
        <v>177</v>
      </c>
      <c r="AR341" t="s">
        <v>170</v>
      </c>
    </row>
    <row r="342" spans="1:44" x14ac:dyDescent="0.2">
      <c r="A342" t="s">
        <v>548</v>
      </c>
      <c r="B342" t="s">
        <v>549</v>
      </c>
      <c r="C342" t="s">
        <v>156</v>
      </c>
      <c r="D342">
        <v>55</v>
      </c>
      <c r="E342">
        <v>-20280</v>
      </c>
      <c r="F342" t="s">
        <v>157</v>
      </c>
      <c r="G342" t="s">
        <v>158</v>
      </c>
      <c r="H342" t="s">
        <v>159</v>
      </c>
      <c r="I342" t="s">
        <v>181</v>
      </c>
      <c r="J342" t="s">
        <v>161</v>
      </c>
      <c r="K342">
        <v>1957</v>
      </c>
      <c r="L342" t="s">
        <v>157</v>
      </c>
      <c r="M342">
        <v>20280</v>
      </c>
      <c r="N342" t="s">
        <v>162</v>
      </c>
      <c r="O342" t="s">
        <v>157</v>
      </c>
      <c r="P342" t="s">
        <v>164</v>
      </c>
      <c r="Q342" t="s">
        <v>165</v>
      </c>
      <c r="R342" t="s">
        <v>166</v>
      </c>
      <c r="S342">
        <v>0</v>
      </c>
      <c r="T342">
        <v>473</v>
      </c>
      <c r="U342" t="s">
        <v>167</v>
      </c>
      <c r="V342" t="s">
        <v>166</v>
      </c>
      <c r="W342" t="s">
        <v>168</v>
      </c>
      <c r="X342" t="s">
        <v>169</v>
      </c>
      <c r="Y342" t="s">
        <v>170</v>
      </c>
      <c r="Z342" t="s">
        <v>171</v>
      </c>
      <c r="AA342" t="s">
        <v>172</v>
      </c>
      <c r="AB342" t="s">
        <v>173</v>
      </c>
      <c r="AC342" t="s">
        <v>166</v>
      </c>
      <c r="AD342" t="s">
        <v>157</v>
      </c>
      <c r="AE342" t="s">
        <v>171</v>
      </c>
      <c r="AF342" t="s">
        <v>175</v>
      </c>
      <c r="AG342" t="s">
        <v>157</v>
      </c>
      <c r="AH342" t="s">
        <v>173</v>
      </c>
      <c r="AI342" t="s">
        <v>175</v>
      </c>
      <c r="AJ342" t="s">
        <v>157</v>
      </c>
      <c r="AK342" t="s">
        <v>166</v>
      </c>
      <c r="AL342" t="s">
        <v>157</v>
      </c>
      <c r="AM342">
        <v>2012</v>
      </c>
      <c r="AN342" t="s">
        <v>157</v>
      </c>
      <c r="AO342" t="s">
        <v>172</v>
      </c>
      <c r="AP342" t="s">
        <v>157</v>
      </c>
      <c r="AQ342" t="s">
        <v>177</v>
      </c>
      <c r="AR342" t="s">
        <v>170</v>
      </c>
    </row>
    <row r="343" spans="1:44" x14ac:dyDescent="0.2">
      <c r="A343" t="s">
        <v>548</v>
      </c>
      <c r="B343" t="s">
        <v>549</v>
      </c>
      <c r="C343" t="s">
        <v>156</v>
      </c>
      <c r="D343">
        <v>55</v>
      </c>
      <c r="E343">
        <v>-20280</v>
      </c>
      <c r="F343" t="s">
        <v>157</v>
      </c>
      <c r="G343" t="s">
        <v>158</v>
      </c>
      <c r="H343" t="s">
        <v>159</v>
      </c>
      <c r="I343" t="s">
        <v>181</v>
      </c>
      <c r="J343" t="s">
        <v>161</v>
      </c>
      <c r="K343">
        <v>1957</v>
      </c>
      <c r="L343" t="s">
        <v>157</v>
      </c>
      <c r="M343">
        <v>20280</v>
      </c>
      <c r="N343" t="s">
        <v>162</v>
      </c>
      <c r="O343" t="s">
        <v>157</v>
      </c>
      <c r="P343" t="s">
        <v>164</v>
      </c>
      <c r="Q343" t="s">
        <v>165</v>
      </c>
      <c r="R343" t="s">
        <v>166</v>
      </c>
      <c r="S343">
        <v>0</v>
      </c>
      <c r="T343">
        <v>473</v>
      </c>
      <c r="U343" t="s">
        <v>167</v>
      </c>
      <c r="V343" t="s">
        <v>166</v>
      </c>
      <c r="W343" t="s">
        <v>168</v>
      </c>
      <c r="X343" t="s">
        <v>169</v>
      </c>
      <c r="Y343" t="s">
        <v>170</v>
      </c>
      <c r="Z343" t="s">
        <v>171</v>
      </c>
      <c r="AA343" t="s">
        <v>172</v>
      </c>
      <c r="AB343" t="s">
        <v>173</v>
      </c>
      <c r="AC343" t="s">
        <v>166</v>
      </c>
      <c r="AD343" t="s">
        <v>157</v>
      </c>
      <c r="AE343" t="s">
        <v>171</v>
      </c>
      <c r="AF343" t="s">
        <v>175</v>
      </c>
      <c r="AG343" t="s">
        <v>157</v>
      </c>
      <c r="AH343" t="s">
        <v>173</v>
      </c>
      <c r="AI343" t="s">
        <v>175</v>
      </c>
      <c r="AJ343" t="s">
        <v>157</v>
      </c>
      <c r="AK343" t="s">
        <v>166</v>
      </c>
      <c r="AL343" t="s">
        <v>157</v>
      </c>
      <c r="AM343">
        <v>2012</v>
      </c>
      <c r="AN343" t="s">
        <v>157</v>
      </c>
      <c r="AO343" t="s">
        <v>172</v>
      </c>
      <c r="AP343" t="s">
        <v>157</v>
      </c>
      <c r="AQ343" t="s">
        <v>178</v>
      </c>
      <c r="AR343" t="s">
        <v>170</v>
      </c>
    </row>
    <row r="344" spans="1:44" x14ac:dyDescent="0.2">
      <c r="A344" t="s">
        <v>550</v>
      </c>
      <c r="B344" t="s">
        <v>551</v>
      </c>
      <c r="C344" t="s">
        <v>156</v>
      </c>
      <c r="D344">
        <v>58</v>
      </c>
      <c r="E344">
        <v>-21535</v>
      </c>
      <c r="F344" t="s">
        <v>157</v>
      </c>
      <c r="G344" t="s">
        <v>158</v>
      </c>
      <c r="H344" t="s">
        <v>159</v>
      </c>
      <c r="I344" t="s">
        <v>160</v>
      </c>
      <c r="J344" t="s">
        <v>161</v>
      </c>
      <c r="K344" t="s">
        <v>157</v>
      </c>
      <c r="L344" t="s">
        <v>157</v>
      </c>
      <c r="M344">
        <v>21535</v>
      </c>
      <c r="N344" t="s">
        <v>162</v>
      </c>
      <c r="O344" t="s">
        <v>240</v>
      </c>
      <c r="P344" t="s">
        <v>187</v>
      </c>
      <c r="Q344" t="s">
        <v>191</v>
      </c>
      <c r="R344" t="s">
        <v>166</v>
      </c>
      <c r="S344" t="s">
        <v>157</v>
      </c>
      <c r="T344">
        <v>1791</v>
      </c>
      <c r="U344" t="s">
        <v>167</v>
      </c>
      <c r="V344" t="s">
        <v>166</v>
      </c>
      <c r="W344" t="s">
        <v>168</v>
      </c>
      <c r="X344" t="s">
        <v>169</v>
      </c>
      <c r="Y344" t="s">
        <v>170</v>
      </c>
      <c r="Z344" t="s">
        <v>182</v>
      </c>
      <c r="AA344" t="s">
        <v>172</v>
      </c>
      <c r="AB344" t="s">
        <v>173</v>
      </c>
      <c r="AC344" t="s">
        <v>166</v>
      </c>
      <c r="AD344" t="s">
        <v>157</v>
      </c>
      <c r="AE344" t="s">
        <v>171</v>
      </c>
      <c r="AF344" t="s">
        <v>175</v>
      </c>
      <c r="AG344" t="s">
        <v>157</v>
      </c>
      <c r="AH344" t="s">
        <v>173</v>
      </c>
      <c r="AI344" t="s">
        <v>175</v>
      </c>
      <c r="AJ344" t="s">
        <v>157</v>
      </c>
      <c r="AK344" t="s">
        <v>166</v>
      </c>
      <c r="AL344" t="s">
        <v>157</v>
      </c>
      <c r="AM344" t="s">
        <v>157</v>
      </c>
      <c r="AN344" t="s">
        <v>157</v>
      </c>
      <c r="AO344" t="s">
        <v>176</v>
      </c>
      <c r="AP344" t="s">
        <v>157</v>
      </c>
      <c r="AQ344" t="s">
        <v>177</v>
      </c>
      <c r="AR344" t="s">
        <v>170</v>
      </c>
    </row>
    <row r="345" spans="1:44" x14ac:dyDescent="0.2">
      <c r="A345" t="s">
        <v>550</v>
      </c>
      <c r="B345" t="s">
        <v>551</v>
      </c>
      <c r="C345" t="s">
        <v>156</v>
      </c>
      <c r="D345">
        <v>58</v>
      </c>
      <c r="E345">
        <v>-21535</v>
      </c>
      <c r="F345" t="s">
        <v>157</v>
      </c>
      <c r="G345" t="s">
        <v>158</v>
      </c>
      <c r="H345" t="s">
        <v>159</v>
      </c>
      <c r="I345" t="s">
        <v>160</v>
      </c>
      <c r="J345" t="s">
        <v>161</v>
      </c>
      <c r="K345" t="s">
        <v>157</v>
      </c>
      <c r="L345" t="s">
        <v>157</v>
      </c>
      <c r="M345">
        <v>21535</v>
      </c>
      <c r="N345" t="s">
        <v>162</v>
      </c>
      <c r="O345" t="s">
        <v>240</v>
      </c>
      <c r="P345" t="s">
        <v>187</v>
      </c>
      <c r="Q345" t="s">
        <v>191</v>
      </c>
      <c r="R345" t="s">
        <v>166</v>
      </c>
      <c r="S345" t="s">
        <v>157</v>
      </c>
      <c r="T345">
        <v>1791</v>
      </c>
      <c r="U345" t="s">
        <v>167</v>
      </c>
      <c r="V345" t="s">
        <v>166</v>
      </c>
      <c r="W345" t="s">
        <v>168</v>
      </c>
      <c r="X345" t="s">
        <v>169</v>
      </c>
      <c r="Y345" t="s">
        <v>170</v>
      </c>
      <c r="Z345" t="s">
        <v>182</v>
      </c>
      <c r="AA345" t="s">
        <v>172</v>
      </c>
      <c r="AB345" t="s">
        <v>173</v>
      </c>
      <c r="AC345" t="s">
        <v>166</v>
      </c>
      <c r="AD345" t="s">
        <v>157</v>
      </c>
      <c r="AE345" t="s">
        <v>171</v>
      </c>
      <c r="AF345" t="s">
        <v>175</v>
      </c>
      <c r="AG345" t="s">
        <v>157</v>
      </c>
      <c r="AH345" t="s">
        <v>173</v>
      </c>
      <c r="AI345" t="s">
        <v>175</v>
      </c>
      <c r="AJ345" t="s">
        <v>157</v>
      </c>
      <c r="AK345" t="s">
        <v>166</v>
      </c>
      <c r="AL345" t="s">
        <v>157</v>
      </c>
      <c r="AM345" t="s">
        <v>157</v>
      </c>
      <c r="AN345" t="s">
        <v>157</v>
      </c>
      <c r="AO345" t="s">
        <v>176</v>
      </c>
      <c r="AP345" t="s">
        <v>157</v>
      </c>
      <c r="AQ345" t="s">
        <v>178</v>
      </c>
      <c r="AR345" t="s">
        <v>170</v>
      </c>
    </row>
    <row r="346" spans="1:44" x14ac:dyDescent="0.2">
      <c r="A346" t="s">
        <v>552</v>
      </c>
      <c r="B346" t="s">
        <v>553</v>
      </c>
      <c r="C346" t="s">
        <v>156</v>
      </c>
      <c r="D346">
        <v>65</v>
      </c>
      <c r="E346">
        <v>-23880</v>
      </c>
      <c r="F346" t="s">
        <v>157</v>
      </c>
      <c r="G346" t="s">
        <v>166</v>
      </c>
      <c r="H346" t="s">
        <v>159</v>
      </c>
      <c r="I346" t="s">
        <v>181</v>
      </c>
      <c r="J346" t="s">
        <v>161</v>
      </c>
      <c r="K346">
        <v>1946</v>
      </c>
      <c r="L346" t="s">
        <v>157</v>
      </c>
      <c r="M346">
        <v>23880</v>
      </c>
      <c r="N346" t="s">
        <v>162</v>
      </c>
      <c r="O346" t="s">
        <v>240</v>
      </c>
      <c r="P346" t="s">
        <v>164</v>
      </c>
      <c r="Q346" t="s">
        <v>191</v>
      </c>
      <c r="R346" t="s">
        <v>166</v>
      </c>
      <c r="S346">
        <v>0</v>
      </c>
      <c r="T346">
        <v>1060</v>
      </c>
      <c r="U346" t="s">
        <v>167</v>
      </c>
      <c r="V346" t="s">
        <v>166</v>
      </c>
      <c r="W346" t="s">
        <v>168</v>
      </c>
      <c r="X346" t="s">
        <v>169</v>
      </c>
      <c r="Y346" t="s">
        <v>170</v>
      </c>
      <c r="Z346" t="s">
        <v>171</v>
      </c>
      <c r="AA346" t="s">
        <v>172</v>
      </c>
      <c r="AB346" t="s">
        <v>173</v>
      </c>
      <c r="AC346" t="s">
        <v>166</v>
      </c>
      <c r="AD346" t="s">
        <v>157</v>
      </c>
      <c r="AE346" t="s">
        <v>171</v>
      </c>
      <c r="AF346" t="s">
        <v>175</v>
      </c>
      <c r="AG346" t="s">
        <v>157</v>
      </c>
      <c r="AH346" t="s">
        <v>173</v>
      </c>
      <c r="AI346" t="s">
        <v>175</v>
      </c>
      <c r="AJ346" t="s">
        <v>157</v>
      </c>
      <c r="AK346" t="s">
        <v>166</v>
      </c>
      <c r="AL346" t="s">
        <v>157</v>
      </c>
      <c r="AM346">
        <v>2011</v>
      </c>
      <c r="AN346" t="s">
        <v>157</v>
      </c>
      <c r="AO346" t="s">
        <v>176</v>
      </c>
      <c r="AP346" t="s">
        <v>157</v>
      </c>
      <c r="AQ346" t="s">
        <v>178</v>
      </c>
      <c r="AR346" t="s">
        <v>170</v>
      </c>
    </row>
    <row r="347" spans="1:44" x14ac:dyDescent="0.2">
      <c r="A347" t="s">
        <v>552</v>
      </c>
      <c r="B347" t="s">
        <v>553</v>
      </c>
      <c r="C347" t="s">
        <v>156</v>
      </c>
      <c r="D347">
        <v>65</v>
      </c>
      <c r="E347">
        <v>-23880</v>
      </c>
      <c r="F347" t="s">
        <v>157</v>
      </c>
      <c r="G347" t="s">
        <v>166</v>
      </c>
      <c r="H347" t="s">
        <v>159</v>
      </c>
      <c r="I347" t="s">
        <v>181</v>
      </c>
      <c r="J347" t="s">
        <v>161</v>
      </c>
      <c r="K347">
        <v>1946</v>
      </c>
      <c r="L347" t="s">
        <v>157</v>
      </c>
      <c r="M347">
        <v>23880</v>
      </c>
      <c r="N347" t="s">
        <v>162</v>
      </c>
      <c r="O347" t="s">
        <v>240</v>
      </c>
      <c r="P347" t="s">
        <v>164</v>
      </c>
      <c r="Q347" t="s">
        <v>191</v>
      </c>
      <c r="R347" t="s">
        <v>166</v>
      </c>
      <c r="S347">
        <v>0</v>
      </c>
      <c r="T347">
        <v>1060</v>
      </c>
      <c r="U347" t="s">
        <v>167</v>
      </c>
      <c r="V347" t="s">
        <v>166</v>
      </c>
      <c r="W347" t="s">
        <v>168</v>
      </c>
      <c r="X347" t="s">
        <v>169</v>
      </c>
      <c r="Y347" t="s">
        <v>170</v>
      </c>
      <c r="Z347" t="s">
        <v>171</v>
      </c>
      <c r="AA347" t="s">
        <v>172</v>
      </c>
      <c r="AB347" t="s">
        <v>173</v>
      </c>
      <c r="AC347" t="s">
        <v>166</v>
      </c>
      <c r="AD347" t="s">
        <v>157</v>
      </c>
      <c r="AE347" t="s">
        <v>171</v>
      </c>
      <c r="AF347" t="s">
        <v>175</v>
      </c>
      <c r="AG347" t="s">
        <v>157</v>
      </c>
      <c r="AH347" t="s">
        <v>173</v>
      </c>
      <c r="AI347" t="s">
        <v>175</v>
      </c>
      <c r="AJ347" t="s">
        <v>157</v>
      </c>
      <c r="AK347" t="s">
        <v>166</v>
      </c>
      <c r="AL347" t="s">
        <v>157</v>
      </c>
      <c r="AM347">
        <v>2011</v>
      </c>
      <c r="AN347" t="s">
        <v>157</v>
      </c>
      <c r="AO347" t="s">
        <v>176</v>
      </c>
      <c r="AP347" t="s">
        <v>157</v>
      </c>
      <c r="AQ347" t="s">
        <v>177</v>
      </c>
      <c r="AR347" t="s">
        <v>170</v>
      </c>
    </row>
    <row r="348" spans="1:44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158</v>
      </c>
      <c r="H348" t="s">
        <v>159</v>
      </c>
      <c r="I348" t="s">
        <v>181</v>
      </c>
      <c r="J348" t="s">
        <v>243</v>
      </c>
      <c r="K348" t="s">
        <v>157</v>
      </c>
      <c r="L348" t="s">
        <v>157</v>
      </c>
      <c r="M348">
        <v>31367</v>
      </c>
      <c r="N348" t="s">
        <v>157</v>
      </c>
      <c r="O348" t="s">
        <v>157</v>
      </c>
      <c r="P348" t="s">
        <v>157</v>
      </c>
      <c r="Q348" t="s">
        <v>157</v>
      </c>
      <c r="R348" t="s">
        <v>157</v>
      </c>
      <c r="S348" t="s">
        <v>157</v>
      </c>
      <c r="T348" t="s">
        <v>157</v>
      </c>
      <c r="U348" t="s">
        <v>157</v>
      </c>
      <c r="V348" t="s">
        <v>157</v>
      </c>
      <c r="W348" t="s">
        <v>243</v>
      </c>
      <c r="X348" t="s">
        <v>169</v>
      </c>
      <c r="Y348" t="s">
        <v>170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175</v>
      </c>
      <c r="AG348" t="s">
        <v>157</v>
      </c>
      <c r="AH348" t="s">
        <v>157</v>
      </c>
      <c r="AI348" t="s">
        <v>175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</row>
    <row r="349" spans="1:44" x14ac:dyDescent="0.2">
      <c r="A349" t="s">
        <v>556</v>
      </c>
      <c r="B349" t="s">
        <v>557</v>
      </c>
      <c r="C349" t="s">
        <v>156</v>
      </c>
      <c r="D349">
        <v>68</v>
      </c>
      <c r="E349">
        <v>-25154</v>
      </c>
      <c r="F349" t="s">
        <v>157</v>
      </c>
      <c r="G349" t="s">
        <v>158</v>
      </c>
      <c r="H349" t="s">
        <v>159</v>
      </c>
      <c r="I349" t="s">
        <v>181</v>
      </c>
      <c r="J349" t="s">
        <v>161</v>
      </c>
      <c r="K349">
        <v>1943</v>
      </c>
      <c r="L349" t="s">
        <v>157</v>
      </c>
      <c r="M349">
        <v>25154</v>
      </c>
      <c r="N349" t="s">
        <v>162</v>
      </c>
      <c r="O349" t="s">
        <v>240</v>
      </c>
      <c r="P349" t="s">
        <v>164</v>
      </c>
      <c r="Q349" t="s">
        <v>191</v>
      </c>
      <c r="R349" t="s">
        <v>166</v>
      </c>
      <c r="S349">
        <v>0</v>
      </c>
      <c r="T349">
        <v>1008</v>
      </c>
      <c r="U349" t="s">
        <v>167</v>
      </c>
      <c r="V349" t="s">
        <v>166</v>
      </c>
      <c r="W349" t="s">
        <v>168</v>
      </c>
      <c r="X349" t="s">
        <v>169</v>
      </c>
      <c r="Y349" t="s">
        <v>170</v>
      </c>
      <c r="Z349" t="s">
        <v>171</v>
      </c>
      <c r="AA349" t="s">
        <v>172</v>
      </c>
      <c r="AB349" t="s">
        <v>173</v>
      </c>
      <c r="AC349" t="s">
        <v>166</v>
      </c>
      <c r="AD349" t="s">
        <v>157</v>
      </c>
      <c r="AE349" t="s">
        <v>182</v>
      </c>
      <c r="AF349" t="s">
        <v>175</v>
      </c>
      <c r="AG349" t="s">
        <v>157</v>
      </c>
      <c r="AH349" t="s">
        <v>173</v>
      </c>
      <c r="AI349" t="s">
        <v>175</v>
      </c>
      <c r="AJ349" t="s">
        <v>157</v>
      </c>
      <c r="AK349" t="s">
        <v>166</v>
      </c>
      <c r="AL349" t="s">
        <v>157</v>
      </c>
      <c r="AM349">
        <v>2011</v>
      </c>
      <c r="AN349" t="s">
        <v>157</v>
      </c>
      <c r="AO349" t="s">
        <v>172</v>
      </c>
      <c r="AP349" t="s">
        <v>157</v>
      </c>
      <c r="AQ349" t="s">
        <v>177</v>
      </c>
      <c r="AR349" t="s">
        <v>170</v>
      </c>
    </row>
    <row r="350" spans="1:44" x14ac:dyDescent="0.2">
      <c r="A350" t="s">
        <v>556</v>
      </c>
      <c r="B350" t="s">
        <v>557</v>
      </c>
      <c r="C350" t="s">
        <v>156</v>
      </c>
      <c r="D350">
        <v>68</v>
      </c>
      <c r="E350">
        <v>-25154</v>
      </c>
      <c r="F350" t="s">
        <v>157</v>
      </c>
      <c r="G350" t="s">
        <v>158</v>
      </c>
      <c r="H350" t="s">
        <v>159</v>
      </c>
      <c r="I350" t="s">
        <v>181</v>
      </c>
      <c r="J350" t="s">
        <v>161</v>
      </c>
      <c r="K350">
        <v>1943</v>
      </c>
      <c r="L350" t="s">
        <v>157</v>
      </c>
      <c r="M350">
        <v>25154</v>
      </c>
      <c r="N350" t="s">
        <v>162</v>
      </c>
      <c r="O350" t="s">
        <v>240</v>
      </c>
      <c r="P350" t="s">
        <v>164</v>
      </c>
      <c r="Q350" t="s">
        <v>191</v>
      </c>
      <c r="R350" t="s">
        <v>166</v>
      </c>
      <c r="S350">
        <v>0</v>
      </c>
      <c r="T350">
        <v>1008</v>
      </c>
      <c r="U350" t="s">
        <v>167</v>
      </c>
      <c r="V350" t="s">
        <v>166</v>
      </c>
      <c r="W350" t="s">
        <v>168</v>
      </c>
      <c r="X350" t="s">
        <v>169</v>
      </c>
      <c r="Y350" t="s">
        <v>170</v>
      </c>
      <c r="Z350" t="s">
        <v>171</v>
      </c>
      <c r="AA350" t="s">
        <v>172</v>
      </c>
      <c r="AB350" t="s">
        <v>173</v>
      </c>
      <c r="AC350" t="s">
        <v>166</v>
      </c>
      <c r="AD350" t="s">
        <v>157</v>
      </c>
      <c r="AE350" t="s">
        <v>182</v>
      </c>
      <c r="AF350" t="s">
        <v>175</v>
      </c>
      <c r="AG350" t="s">
        <v>157</v>
      </c>
      <c r="AH350" t="s">
        <v>173</v>
      </c>
      <c r="AI350" t="s">
        <v>175</v>
      </c>
      <c r="AJ350" t="s">
        <v>157</v>
      </c>
      <c r="AK350" t="s">
        <v>166</v>
      </c>
      <c r="AL350" t="s">
        <v>157</v>
      </c>
      <c r="AM350">
        <v>2011</v>
      </c>
      <c r="AN350" t="s">
        <v>157</v>
      </c>
      <c r="AO350" t="s">
        <v>172</v>
      </c>
      <c r="AP350" t="s">
        <v>157</v>
      </c>
      <c r="AQ350" t="s">
        <v>178</v>
      </c>
      <c r="AR350" t="s">
        <v>170</v>
      </c>
    </row>
    <row r="351" spans="1:44" x14ac:dyDescent="0.2">
      <c r="A351" t="s">
        <v>558</v>
      </c>
      <c r="B351" t="s">
        <v>559</v>
      </c>
      <c r="C351" t="s">
        <v>156</v>
      </c>
      <c r="D351">
        <v>65</v>
      </c>
      <c r="E351">
        <v>-23803</v>
      </c>
      <c r="F351" t="s">
        <v>157</v>
      </c>
      <c r="G351" t="s">
        <v>166</v>
      </c>
      <c r="H351" t="s">
        <v>159</v>
      </c>
      <c r="I351" t="s">
        <v>181</v>
      </c>
      <c r="J351" t="s">
        <v>161</v>
      </c>
      <c r="K351">
        <v>1946</v>
      </c>
      <c r="L351" t="s">
        <v>157</v>
      </c>
      <c r="M351">
        <v>23803</v>
      </c>
      <c r="N351" t="s">
        <v>162</v>
      </c>
      <c r="O351" t="s">
        <v>196</v>
      </c>
      <c r="P351" t="s">
        <v>164</v>
      </c>
      <c r="Q351" t="s">
        <v>191</v>
      </c>
      <c r="R351" t="s">
        <v>166</v>
      </c>
      <c r="S351">
        <v>0</v>
      </c>
      <c r="T351">
        <v>1063</v>
      </c>
      <c r="U351" t="s">
        <v>167</v>
      </c>
      <c r="V351" t="s">
        <v>166</v>
      </c>
      <c r="W351" t="s">
        <v>168</v>
      </c>
      <c r="X351" t="s">
        <v>169</v>
      </c>
      <c r="Y351" t="s">
        <v>170</v>
      </c>
      <c r="Z351" t="s">
        <v>171</v>
      </c>
      <c r="AA351" t="s">
        <v>172</v>
      </c>
      <c r="AB351" t="s">
        <v>173</v>
      </c>
      <c r="AC351" t="s">
        <v>166</v>
      </c>
      <c r="AD351" t="s">
        <v>157</v>
      </c>
      <c r="AE351" t="s">
        <v>182</v>
      </c>
      <c r="AF351" t="s">
        <v>175</v>
      </c>
      <c r="AG351" t="s">
        <v>157</v>
      </c>
      <c r="AH351" t="s">
        <v>173</v>
      </c>
      <c r="AI351" t="s">
        <v>175</v>
      </c>
      <c r="AJ351" t="s">
        <v>157</v>
      </c>
      <c r="AK351" t="s">
        <v>166</v>
      </c>
      <c r="AL351" t="s">
        <v>157</v>
      </c>
      <c r="AM351">
        <v>2011</v>
      </c>
      <c r="AN351" t="s">
        <v>157</v>
      </c>
      <c r="AO351" t="s">
        <v>172</v>
      </c>
      <c r="AP351" t="s">
        <v>157</v>
      </c>
      <c r="AQ351" t="s">
        <v>178</v>
      </c>
      <c r="AR351" t="s">
        <v>170</v>
      </c>
    </row>
    <row r="352" spans="1:44" x14ac:dyDescent="0.2">
      <c r="A352" t="s">
        <v>558</v>
      </c>
      <c r="B352" t="s">
        <v>559</v>
      </c>
      <c r="C352" t="s">
        <v>156</v>
      </c>
      <c r="D352">
        <v>65</v>
      </c>
      <c r="E352">
        <v>-23803</v>
      </c>
      <c r="F352" t="s">
        <v>157</v>
      </c>
      <c r="G352" t="s">
        <v>166</v>
      </c>
      <c r="H352" t="s">
        <v>159</v>
      </c>
      <c r="I352" t="s">
        <v>181</v>
      </c>
      <c r="J352" t="s">
        <v>161</v>
      </c>
      <c r="K352">
        <v>1946</v>
      </c>
      <c r="L352" t="s">
        <v>157</v>
      </c>
      <c r="M352">
        <v>23803</v>
      </c>
      <c r="N352" t="s">
        <v>162</v>
      </c>
      <c r="O352" t="s">
        <v>196</v>
      </c>
      <c r="P352" t="s">
        <v>164</v>
      </c>
      <c r="Q352" t="s">
        <v>191</v>
      </c>
      <c r="R352" t="s">
        <v>166</v>
      </c>
      <c r="S352">
        <v>0</v>
      </c>
      <c r="T352">
        <v>1063</v>
      </c>
      <c r="U352" t="s">
        <v>167</v>
      </c>
      <c r="V352" t="s">
        <v>166</v>
      </c>
      <c r="W352" t="s">
        <v>168</v>
      </c>
      <c r="X352" t="s">
        <v>169</v>
      </c>
      <c r="Y352" t="s">
        <v>170</v>
      </c>
      <c r="Z352" t="s">
        <v>171</v>
      </c>
      <c r="AA352" t="s">
        <v>172</v>
      </c>
      <c r="AB352" t="s">
        <v>173</v>
      </c>
      <c r="AC352" t="s">
        <v>166</v>
      </c>
      <c r="AD352" t="s">
        <v>157</v>
      </c>
      <c r="AE352" t="s">
        <v>182</v>
      </c>
      <c r="AF352" t="s">
        <v>175</v>
      </c>
      <c r="AG352" t="s">
        <v>157</v>
      </c>
      <c r="AH352" t="s">
        <v>173</v>
      </c>
      <c r="AI352" t="s">
        <v>175</v>
      </c>
      <c r="AJ352" t="s">
        <v>157</v>
      </c>
      <c r="AK352" t="s">
        <v>166</v>
      </c>
      <c r="AL352" t="s">
        <v>157</v>
      </c>
      <c r="AM352">
        <v>2011</v>
      </c>
      <c r="AN352" t="s">
        <v>157</v>
      </c>
      <c r="AO352" t="s">
        <v>172</v>
      </c>
      <c r="AP352" t="s">
        <v>157</v>
      </c>
      <c r="AQ352" t="s">
        <v>177</v>
      </c>
      <c r="AR352" t="s">
        <v>170</v>
      </c>
    </row>
    <row r="353" spans="1:44" x14ac:dyDescent="0.2">
      <c r="A353" t="s">
        <v>560</v>
      </c>
      <c r="B353" t="s">
        <v>561</v>
      </c>
      <c r="C353" t="s">
        <v>156</v>
      </c>
      <c r="D353">
        <v>64</v>
      </c>
      <c r="E353">
        <v>-23706</v>
      </c>
      <c r="F353" t="s">
        <v>157</v>
      </c>
      <c r="G353" t="s">
        <v>166</v>
      </c>
      <c r="H353" t="s">
        <v>159</v>
      </c>
      <c r="I353" t="s">
        <v>181</v>
      </c>
      <c r="J353" t="s">
        <v>161</v>
      </c>
      <c r="K353">
        <v>1944</v>
      </c>
      <c r="L353" t="s">
        <v>157</v>
      </c>
      <c r="M353">
        <v>23706</v>
      </c>
      <c r="N353" t="s">
        <v>162</v>
      </c>
      <c r="O353" t="s">
        <v>186</v>
      </c>
      <c r="P353" t="s">
        <v>187</v>
      </c>
      <c r="Q353" t="s">
        <v>165</v>
      </c>
      <c r="R353" t="s">
        <v>166</v>
      </c>
      <c r="S353">
        <v>0</v>
      </c>
      <c r="T353">
        <v>2259</v>
      </c>
      <c r="U353" t="s">
        <v>167</v>
      </c>
      <c r="V353" t="s">
        <v>166</v>
      </c>
      <c r="W353" t="s">
        <v>168</v>
      </c>
      <c r="X353" t="s">
        <v>169</v>
      </c>
      <c r="Y353" t="s">
        <v>170</v>
      </c>
      <c r="Z353" t="s">
        <v>171</v>
      </c>
      <c r="AA353" t="s">
        <v>172</v>
      </c>
      <c r="AB353" t="s">
        <v>173</v>
      </c>
      <c r="AC353" t="s">
        <v>166</v>
      </c>
      <c r="AD353" t="s">
        <v>157</v>
      </c>
      <c r="AE353" t="s">
        <v>182</v>
      </c>
      <c r="AF353" t="s">
        <v>175</v>
      </c>
      <c r="AG353" t="s">
        <v>157</v>
      </c>
      <c r="AH353" t="s">
        <v>173</v>
      </c>
      <c r="AI353" t="s">
        <v>175</v>
      </c>
      <c r="AJ353" t="s">
        <v>157</v>
      </c>
      <c r="AK353" t="s">
        <v>166</v>
      </c>
      <c r="AL353" t="s">
        <v>157</v>
      </c>
      <c r="AM353">
        <v>2008</v>
      </c>
      <c r="AN353" t="s">
        <v>157</v>
      </c>
      <c r="AO353" t="s">
        <v>172</v>
      </c>
      <c r="AP353" t="s">
        <v>157</v>
      </c>
      <c r="AQ353" t="s">
        <v>178</v>
      </c>
      <c r="AR353" t="s">
        <v>170</v>
      </c>
    </row>
    <row r="354" spans="1:44" x14ac:dyDescent="0.2">
      <c r="A354" t="s">
        <v>560</v>
      </c>
      <c r="B354" t="s">
        <v>561</v>
      </c>
      <c r="C354" t="s">
        <v>156</v>
      </c>
      <c r="D354">
        <v>64</v>
      </c>
      <c r="E354">
        <v>-23706</v>
      </c>
      <c r="F354" t="s">
        <v>157</v>
      </c>
      <c r="G354" t="s">
        <v>166</v>
      </c>
      <c r="H354" t="s">
        <v>159</v>
      </c>
      <c r="I354" t="s">
        <v>181</v>
      </c>
      <c r="J354" t="s">
        <v>161</v>
      </c>
      <c r="K354">
        <v>1944</v>
      </c>
      <c r="L354" t="s">
        <v>157</v>
      </c>
      <c r="M354">
        <v>23706</v>
      </c>
      <c r="N354" t="s">
        <v>162</v>
      </c>
      <c r="O354" t="s">
        <v>186</v>
      </c>
      <c r="P354" t="s">
        <v>187</v>
      </c>
      <c r="Q354" t="s">
        <v>165</v>
      </c>
      <c r="R354" t="s">
        <v>166</v>
      </c>
      <c r="S354">
        <v>0</v>
      </c>
      <c r="T354">
        <v>2259</v>
      </c>
      <c r="U354" t="s">
        <v>167</v>
      </c>
      <c r="V354" t="s">
        <v>166</v>
      </c>
      <c r="W354" t="s">
        <v>168</v>
      </c>
      <c r="X354" t="s">
        <v>169</v>
      </c>
      <c r="Y354" t="s">
        <v>170</v>
      </c>
      <c r="Z354" t="s">
        <v>171</v>
      </c>
      <c r="AA354" t="s">
        <v>172</v>
      </c>
      <c r="AB354" t="s">
        <v>173</v>
      </c>
      <c r="AC354" t="s">
        <v>166</v>
      </c>
      <c r="AD354" t="s">
        <v>157</v>
      </c>
      <c r="AE354" t="s">
        <v>182</v>
      </c>
      <c r="AF354" t="s">
        <v>175</v>
      </c>
      <c r="AG354" t="s">
        <v>157</v>
      </c>
      <c r="AH354" t="s">
        <v>173</v>
      </c>
      <c r="AI354" t="s">
        <v>175</v>
      </c>
      <c r="AJ354" t="s">
        <v>157</v>
      </c>
      <c r="AK354" t="s">
        <v>166</v>
      </c>
      <c r="AL354" t="s">
        <v>157</v>
      </c>
      <c r="AM354">
        <v>2008</v>
      </c>
      <c r="AN354" t="s">
        <v>157</v>
      </c>
      <c r="AO354" t="s">
        <v>176</v>
      </c>
      <c r="AP354" t="s">
        <v>157</v>
      </c>
      <c r="AQ354" t="s">
        <v>177</v>
      </c>
      <c r="AR354" t="s">
        <v>170</v>
      </c>
    </row>
    <row r="355" spans="1:44" x14ac:dyDescent="0.2">
      <c r="A355" t="s">
        <v>562</v>
      </c>
      <c r="B355" t="s">
        <v>563</v>
      </c>
      <c r="C355" t="s">
        <v>156</v>
      </c>
      <c r="D355">
        <v>59</v>
      </c>
      <c r="E355">
        <v>-21846</v>
      </c>
      <c r="F355" t="s">
        <v>157</v>
      </c>
      <c r="G355" t="s">
        <v>158</v>
      </c>
      <c r="H355" t="s">
        <v>159</v>
      </c>
      <c r="I355" t="s">
        <v>181</v>
      </c>
      <c r="J355" t="s">
        <v>161</v>
      </c>
      <c r="K355">
        <v>1954</v>
      </c>
      <c r="L355" t="s">
        <v>157</v>
      </c>
      <c r="M355">
        <v>21846</v>
      </c>
      <c r="N355" t="s">
        <v>162</v>
      </c>
      <c r="O355" t="s">
        <v>196</v>
      </c>
      <c r="P355" t="s">
        <v>164</v>
      </c>
      <c r="Q355" t="s">
        <v>191</v>
      </c>
      <c r="R355" t="s">
        <v>166</v>
      </c>
      <c r="S355">
        <v>0</v>
      </c>
      <c r="T355">
        <v>173</v>
      </c>
      <c r="U355" t="s">
        <v>167</v>
      </c>
      <c r="V355" t="s">
        <v>166</v>
      </c>
      <c r="W355" t="s">
        <v>168</v>
      </c>
      <c r="X355" t="s">
        <v>169</v>
      </c>
      <c r="Y355" t="s">
        <v>170</v>
      </c>
      <c r="Z355" t="s">
        <v>171</v>
      </c>
      <c r="AA355" t="s">
        <v>172</v>
      </c>
      <c r="AB355" t="s">
        <v>173</v>
      </c>
      <c r="AC355" t="s">
        <v>166</v>
      </c>
      <c r="AD355" t="s">
        <v>157</v>
      </c>
      <c r="AE355" t="s">
        <v>174</v>
      </c>
      <c r="AF355" t="s">
        <v>175</v>
      </c>
      <c r="AG355" t="s">
        <v>157</v>
      </c>
      <c r="AH355" t="s">
        <v>173</v>
      </c>
      <c r="AI355" t="s">
        <v>175</v>
      </c>
      <c r="AJ355" t="s">
        <v>157</v>
      </c>
      <c r="AK355" t="s">
        <v>166</v>
      </c>
      <c r="AL355" t="s">
        <v>157</v>
      </c>
      <c r="AM355">
        <v>2013</v>
      </c>
      <c r="AN355" t="s">
        <v>157</v>
      </c>
      <c r="AO355" t="s">
        <v>172</v>
      </c>
      <c r="AP355" t="s">
        <v>157</v>
      </c>
      <c r="AQ355" t="s">
        <v>177</v>
      </c>
      <c r="AR355" t="s">
        <v>170</v>
      </c>
    </row>
    <row r="356" spans="1:44" x14ac:dyDescent="0.2">
      <c r="A356" t="s">
        <v>562</v>
      </c>
      <c r="B356" t="s">
        <v>563</v>
      </c>
      <c r="C356" t="s">
        <v>156</v>
      </c>
      <c r="D356">
        <v>59</v>
      </c>
      <c r="E356">
        <v>-21846</v>
      </c>
      <c r="F356" t="s">
        <v>157</v>
      </c>
      <c r="G356" t="s">
        <v>158</v>
      </c>
      <c r="H356" t="s">
        <v>159</v>
      </c>
      <c r="I356" t="s">
        <v>181</v>
      </c>
      <c r="J356" t="s">
        <v>161</v>
      </c>
      <c r="K356">
        <v>1954</v>
      </c>
      <c r="L356" t="s">
        <v>157</v>
      </c>
      <c r="M356">
        <v>21846</v>
      </c>
      <c r="N356" t="s">
        <v>162</v>
      </c>
      <c r="O356" t="s">
        <v>196</v>
      </c>
      <c r="P356" t="s">
        <v>164</v>
      </c>
      <c r="Q356" t="s">
        <v>191</v>
      </c>
      <c r="R356" t="s">
        <v>166</v>
      </c>
      <c r="S356">
        <v>0</v>
      </c>
      <c r="T356">
        <v>173</v>
      </c>
      <c r="U356" t="s">
        <v>167</v>
      </c>
      <c r="V356" t="s">
        <v>166</v>
      </c>
      <c r="W356" t="s">
        <v>168</v>
      </c>
      <c r="X356" t="s">
        <v>169</v>
      </c>
      <c r="Y356" t="s">
        <v>170</v>
      </c>
      <c r="Z356" t="s">
        <v>171</v>
      </c>
      <c r="AA356" t="s">
        <v>172</v>
      </c>
      <c r="AB356" t="s">
        <v>173</v>
      </c>
      <c r="AC356" t="s">
        <v>166</v>
      </c>
      <c r="AD356" t="s">
        <v>157</v>
      </c>
      <c r="AE356" t="s">
        <v>174</v>
      </c>
      <c r="AF356" t="s">
        <v>175</v>
      </c>
      <c r="AG356" t="s">
        <v>157</v>
      </c>
      <c r="AH356" t="s">
        <v>173</v>
      </c>
      <c r="AI356" t="s">
        <v>175</v>
      </c>
      <c r="AJ356" t="s">
        <v>157</v>
      </c>
      <c r="AK356" t="s">
        <v>166</v>
      </c>
      <c r="AL356" t="s">
        <v>157</v>
      </c>
      <c r="AM356">
        <v>2013</v>
      </c>
      <c r="AN356" t="s">
        <v>157</v>
      </c>
      <c r="AO356" t="s">
        <v>172</v>
      </c>
      <c r="AP356" t="s">
        <v>157</v>
      </c>
      <c r="AQ356" t="s">
        <v>178</v>
      </c>
      <c r="AR356" t="s">
        <v>170</v>
      </c>
    </row>
    <row r="357" spans="1:44" x14ac:dyDescent="0.2">
      <c r="A357" t="s">
        <v>564</v>
      </c>
      <c r="B357" t="s">
        <v>565</v>
      </c>
      <c r="C357" t="s">
        <v>156</v>
      </c>
      <c r="D357">
        <v>64</v>
      </c>
      <c r="E357">
        <v>-23644</v>
      </c>
      <c r="F357" t="s">
        <v>157</v>
      </c>
      <c r="G357" t="s">
        <v>166</v>
      </c>
      <c r="H357" t="s">
        <v>159</v>
      </c>
      <c r="I357" t="s">
        <v>181</v>
      </c>
      <c r="J357" t="s">
        <v>161</v>
      </c>
      <c r="K357">
        <v>1948</v>
      </c>
      <c r="L357" t="s">
        <v>157</v>
      </c>
      <c r="M357">
        <v>23644</v>
      </c>
      <c r="N357" t="s">
        <v>162</v>
      </c>
      <c r="O357" t="s">
        <v>165</v>
      </c>
      <c r="P357" t="s">
        <v>187</v>
      </c>
      <c r="Q357" t="s">
        <v>165</v>
      </c>
      <c r="R357" t="s">
        <v>166</v>
      </c>
      <c r="S357">
        <v>0</v>
      </c>
      <c r="T357">
        <v>987</v>
      </c>
      <c r="U357" t="s">
        <v>167</v>
      </c>
      <c r="V357" t="s">
        <v>166</v>
      </c>
      <c r="W357" t="s">
        <v>168</v>
      </c>
      <c r="X357" t="s">
        <v>169</v>
      </c>
      <c r="Y357" t="s">
        <v>170</v>
      </c>
      <c r="Z357" t="s">
        <v>171</v>
      </c>
      <c r="AA357" t="s">
        <v>176</v>
      </c>
      <c r="AB357" t="s">
        <v>173</v>
      </c>
      <c r="AC357" t="s">
        <v>166</v>
      </c>
      <c r="AD357" t="s">
        <v>157</v>
      </c>
      <c r="AE357" t="s">
        <v>174</v>
      </c>
      <c r="AF357" t="s">
        <v>175</v>
      </c>
      <c r="AG357" t="s">
        <v>157</v>
      </c>
      <c r="AH357" t="s">
        <v>173</v>
      </c>
      <c r="AI357" t="s">
        <v>175</v>
      </c>
      <c r="AJ357" t="s">
        <v>157</v>
      </c>
      <c r="AK357" t="s">
        <v>166</v>
      </c>
      <c r="AL357" t="s">
        <v>157</v>
      </c>
      <c r="AM357">
        <v>2012</v>
      </c>
      <c r="AN357" t="s">
        <v>157</v>
      </c>
      <c r="AO357" t="s">
        <v>176</v>
      </c>
      <c r="AP357" t="s">
        <v>157</v>
      </c>
      <c r="AQ357" t="s">
        <v>177</v>
      </c>
      <c r="AR357" t="s">
        <v>170</v>
      </c>
    </row>
    <row r="358" spans="1:44" x14ac:dyDescent="0.2">
      <c r="A358" t="s">
        <v>564</v>
      </c>
      <c r="B358" t="s">
        <v>565</v>
      </c>
      <c r="C358" t="s">
        <v>156</v>
      </c>
      <c r="D358">
        <v>64</v>
      </c>
      <c r="E358">
        <v>-23644</v>
      </c>
      <c r="F358" t="s">
        <v>157</v>
      </c>
      <c r="G358" t="s">
        <v>166</v>
      </c>
      <c r="H358" t="s">
        <v>159</v>
      </c>
      <c r="I358" t="s">
        <v>181</v>
      </c>
      <c r="J358" t="s">
        <v>161</v>
      </c>
      <c r="K358">
        <v>1948</v>
      </c>
      <c r="L358" t="s">
        <v>157</v>
      </c>
      <c r="M358">
        <v>23644</v>
      </c>
      <c r="N358" t="s">
        <v>162</v>
      </c>
      <c r="O358" t="s">
        <v>165</v>
      </c>
      <c r="P358" t="s">
        <v>187</v>
      </c>
      <c r="Q358" t="s">
        <v>165</v>
      </c>
      <c r="R358" t="s">
        <v>166</v>
      </c>
      <c r="S358">
        <v>0</v>
      </c>
      <c r="T358">
        <v>987</v>
      </c>
      <c r="U358" t="s">
        <v>167</v>
      </c>
      <c r="V358" t="s">
        <v>166</v>
      </c>
      <c r="W358" t="s">
        <v>168</v>
      </c>
      <c r="X358" t="s">
        <v>169</v>
      </c>
      <c r="Y358" t="s">
        <v>170</v>
      </c>
      <c r="Z358" t="s">
        <v>171</v>
      </c>
      <c r="AA358" t="s">
        <v>176</v>
      </c>
      <c r="AB358" t="s">
        <v>173</v>
      </c>
      <c r="AC358" t="s">
        <v>166</v>
      </c>
      <c r="AD358" t="s">
        <v>157</v>
      </c>
      <c r="AE358" t="s">
        <v>174</v>
      </c>
      <c r="AF358" t="s">
        <v>175</v>
      </c>
      <c r="AG358" t="s">
        <v>157</v>
      </c>
      <c r="AH358" t="s">
        <v>173</v>
      </c>
      <c r="AI358" t="s">
        <v>175</v>
      </c>
      <c r="AJ358" t="s">
        <v>157</v>
      </c>
      <c r="AK358" t="s">
        <v>166</v>
      </c>
      <c r="AL358" t="s">
        <v>157</v>
      </c>
      <c r="AM358">
        <v>2012</v>
      </c>
      <c r="AN358" t="s">
        <v>157</v>
      </c>
      <c r="AO358" t="s">
        <v>172</v>
      </c>
      <c r="AP358" t="s">
        <v>157</v>
      </c>
      <c r="AQ358" t="s">
        <v>178</v>
      </c>
      <c r="AR358" t="s">
        <v>170</v>
      </c>
    </row>
    <row r="359" spans="1:44" x14ac:dyDescent="0.2">
      <c r="A359" t="s">
        <v>566</v>
      </c>
      <c r="B359" t="s">
        <v>567</v>
      </c>
      <c r="C359" t="s">
        <v>156</v>
      </c>
      <c r="D359">
        <v>72</v>
      </c>
      <c r="E359">
        <v>-26603</v>
      </c>
      <c r="F359" t="s">
        <v>157</v>
      </c>
      <c r="G359" t="s">
        <v>158</v>
      </c>
      <c r="H359" t="s">
        <v>159</v>
      </c>
      <c r="I359" t="s">
        <v>181</v>
      </c>
      <c r="J359" t="s">
        <v>161</v>
      </c>
      <c r="K359">
        <v>1937</v>
      </c>
      <c r="L359" t="s">
        <v>157</v>
      </c>
      <c r="M359">
        <v>26603</v>
      </c>
      <c r="N359" t="s">
        <v>162</v>
      </c>
      <c r="O359" t="s">
        <v>157</v>
      </c>
      <c r="P359" t="s">
        <v>164</v>
      </c>
      <c r="Q359" t="s">
        <v>191</v>
      </c>
      <c r="R359" t="s">
        <v>166</v>
      </c>
      <c r="S359">
        <v>0</v>
      </c>
      <c r="T359">
        <v>1198</v>
      </c>
      <c r="U359" t="s">
        <v>167</v>
      </c>
      <c r="V359" t="s">
        <v>166</v>
      </c>
      <c r="W359" t="s">
        <v>168</v>
      </c>
      <c r="X359" t="s">
        <v>169</v>
      </c>
      <c r="Y359" t="s">
        <v>170</v>
      </c>
      <c r="Z359" t="s">
        <v>182</v>
      </c>
      <c r="AA359" t="s">
        <v>176</v>
      </c>
      <c r="AB359" t="s">
        <v>173</v>
      </c>
      <c r="AC359" t="s">
        <v>166</v>
      </c>
      <c r="AD359" t="s">
        <v>157</v>
      </c>
      <c r="AE359" t="s">
        <v>171</v>
      </c>
      <c r="AF359" t="s">
        <v>175</v>
      </c>
      <c r="AG359" t="s">
        <v>157</v>
      </c>
      <c r="AH359" t="s">
        <v>243</v>
      </c>
      <c r="AI359" t="s">
        <v>175</v>
      </c>
      <c r="AJ359" t="s">
        <v>157</v>
      </c>
      <c r="AK359" t="s">
        <v>166</v>
      </c>
      <c r="AL359" t="s">
        <v>157</v>
      </c>
      <c r="AM359">
        <v>2009</v>
      </c>
      <c r="AN359" t="s">
        <v>157</v>
      </c>
      <c r="AO359" t="s">
        <v>172</v>
      </c>
      <c r="AP359" t="s">
        <v>157</v>
      </c>
      <c r="AQ359" t="s">
        <v>177</v>
      </c>
      <c r="AR359" t="s">
        <v>170</v>
      </c>
    </row>
    <row r="360" spans="1:44" x14ac:dyDescent="0.2">
      <c r="A360" t="s">
        <v>566</v>
      </c>
      <c r="B360" t="s">
        <v>567</v>
      </c>
      <c r="C360" t="s">
        <v>156</v>
      </c>
      <c r="D360">
        <v>72</v>
      </c>
      <c r="E360">
        <v>-26603</v>
      </c>
      <c r="F360" t="s">
        <v>157</v>
      </c>
      <c r="G360" t="s">
        <v>158</v>
      </c>
      <c r="H360" t="s">
        <v>159</v>
      </c>
      <c r="I360" t="s">
        <v>181</v>
      </c>
      <c r="J360" t="s">
        <v>161</v>
      </c>
      <c r="K360">
        <v>1937</v>
      </c>
      <c r="L360" t="s">
        <v>157</v>
      </c>
      <c r="M360">
        <v>26603</v>
      </c>
      <c r="N360" t="s">
        <v>162</v>
      </c>
      <c r="O360" t="s">
        <v>157</v>
      </c>
      <c r="P360" t="s">
        <v>164</v>
      </c>
      <c r="Q360" t="s">
        <v>191</v>
      </c>
      <c r="R360" t="s">
        <v>166</v>
      </c>
      <c r="S360">
        <v>0</v>
      </c>
      <c r="T360">
        <v>1198</v>
      </c>
      <c r="U360" t="s">
        <v>167</v>
      </c>
      <c r="V360" t="s">
        <v>166</v>
      </c>
      <c r="W360" t="s">
        <v>168</v>
      </c>
      <c r="X360" t="s">
        <v>169</v>
      </c>
      <c r="Y360" t="s">
        <v>170</v>
      </c>
      <c r="Z360" t="s">
        <v>182</v>
      </c>
      <c r="AA360" t="s">
        <v>176</v>
      </c>
      <c r="AB360" t="s">
        <v>173</v>
      </c>
      <c r="AC360" t="s">
        <v>166</v>
      </c>
      <c r="AD360" t="s">
        <v>157</v>
      </c>
      <c r="AE360" t="s">
        <v>171</v>
      </c>
      <c r="AF360" t="s">
        <v>175</v>
      </c>
      <c r="AG360" t="s">
        <v>157</v>
      </c>
      <c r="AH360" t="s">
        <v>243</v>
      </c>
      <c r="AI360" t="s">
        <v>175</v>
      </c>
      <c r="AJ360" t="s">
        <v>157</v>
      </c>
      <c r="AK360" t="s">
        <v>166</v>
      </c>
      <c r="AL360" t="s">
        <v>157</v>
      </c>
      <c r="AM360">
        <v>2009</v>
      </c>
      <c r="AN360" t="s">
        <v>157</v>
      </c>
      <c r="AO360" t="s">
        <v>172</v>
      </c>
      <c r="AP360" t="s">
        <v>157</v>
      </c>
      <c r="AQ360" t="s">
        <v>178</v>
      </c>
      <c r="AR360" t="s">
        <v>170</v>
      </c>
    </row>
    <row r="361" spans="1:44" x14ac:dyDescent="0.2">
      <c r="A361" t="s">
        <v>568</v>
      </c>
      <c r="B361" t="s">
        <v>569</v>
      </c>
      <c r="C361" t="s">
        <v>156</v>
      </c>
      <c r="D361">
        <v>56</v>
      </c>
      <c r="E361">
        <v>-20805</v>
      </c>
      <c r="F361" t="s">
        <v>157</v>
      </c>
      <c r="G361" t="s">
        <v>158</v>
      </c>
      <c r="H361" t="s">
        <v>159</v>
      </c>
      <c r="I361" t="s">
        <v>181</v>
      </c>
      <c r="J361" t="s">
        <v>161</v>
      </c>
      <c r="K361" t="s">
        <v>157</v>
      </c>
      <c r="L361" t="s">
        <v>157</v>
      </c>
      <c r="M361">
        <v>20805</v>
      </c>
      <c r="N361" t="s">
        <v>162</v>
      </c>
      <c r="O361" t="s">
        <v>157</v>
      </c>
      <c r="P361" t="s">
        <v>164</v>
      </c>
      <c r="Q361" t="s">
        <v>165</v>
      </c>
      <c r="R361" t="s">
        <v>166</v>
      </c>
      <c r="S361" t="s">
        <v>157</v>
      </c>
      <c r="T361">
        <v>2870</v>
      </c>
      <c r="U361" t="s">
        <v>167</v>
      </c>
      <c r="V361" t="s">
        <v>166</v>
      </c>
      <c r="W361" t="s">
        <v>168</v>
      </c>
      <c r="X361" t="s">
        <v>169</v>
      </c>
      <c r="Y361" t="s">
        <v>170</v>
      </c>
      <c r="Z361" t="s">
        <v>182</v>
      </c>
      <c r="AA361" t="s">
        <v>172</v>
      </c>
      <c r="AB361" t="s">
        <v>173</v>
      </c>
      <c r="AC361" t="s">
        <v>166</v>
      </c>
      <c r="AD361" t="s">
        <v>157</v>
      </c>
      <c r="AE361" t="s">
        <v>174</v>
      </c>
      <c r="AF361" t="s">
        <v>175</v>
      </c>
      <c r="AG361" t="s">
        <v>157</v>
      </c>
      <c r="AH361" t="s">
        <v>173</v>
      </c>
      <c r="AI361" t="s">
        <v>175</v>
      </c>
      <c r="AJ361" t="s">
        <v>157</v>
      </c>
      <c r="AK361" t="s">
        <v>166</v>
      </c>
      <c r="AL361" t="s">
        <v>157</v>
      </c>
      <c r="AM361" t="s">
        <v>157</v>
      </c>
      <c r="AN361" t="s">
        <v>157</v>
      </c>
      <c r="AO361" t="s">
        <v>172</v>
      </c>
      <c r="AP361" t="s">
        <v>157</v>
      </c>
      <c r="AQ361" t="s">
        <v>178</v>
      </c>
      <c r="AR361" t="s">
        <v>170</v>
      </c>
    </row>
    <row r="362" spans="1:44" x14ac:dyDescent="0.2">
      <c r="A362" t="s">
        <v>568</v>
      </c>
      <c r="B362" t="s">
        <v>569</v>
      </c>
      <c r="C362" t="s">
        <v>156</v>
      </c>
      <c r="D362">
        <v>56</v>
      </c>
      <c r="E362">
        <v>-20805</v>
      </c>
      <c r="F362" t="s">
        <v>157</v>
      </c>
      <c r="G362" t="s">
        <v>158</v>
      </c>
      <c r="H362" t="s">
        <v>159</v>
      </c>
      <c r="I362" t="s">
        <v>181</v>
      </c>
      <c r="J362" t="s">
        <v>161</v>
      </c>
      <c r="K362" t="s">
        <v>157</v>
      </c>
      <c r="L362" t="s">
        <v>157</v>
      </c>
      <c r="M362">
        <v>20805</v>
      </c>
      <c r="N362" t="s">
        <v>162</v>
      </c>
      <c r="O362" t="s">
        <v>157</v>
      </c>
      <c r="P362" t="s">
        <v>164</v>
      </c>
      <c r="Q362" t="s">
        <v>165</v>
      </c>
      <c r="R362" t="s">
        <v>166</v>
      </c>
      <c r="S362" t="s">
        <v>157</v>
      </c>
      <c r="T362">
        <v>2870</v>
      </c>
      <c r="U362" t="s">
        <v>167</v>
      </c>
      <c r="V362" t="s">
        <v>166</v>
      </c>
      <c r="W362" t="s">
        <v>168</v>
      </c>
      <c r="X362" t="s">
        <v>169</v>
      </c>
      <c r="Y362" t="s">
        <v>170</v>
      </c>
      <c r="Z362" t="s">
        <v>182</v>
      </c>
      <c r="AA362" t="s">
        <v>172</v>
      </c>
      <c r="AB362" t="s">
        <v>173</v>
      </c>
      <c r="AC362" t="s">
        <v>166</v>
      </c>
      <c r="AD362" t="s">
        <v>157</v>
      </c>
      <c r="AE362" t="s">
        <v>174</v>
      </c>
      <c r="AF362" t="s">
        <v>175</v>
      </c>
      <c r="AG362" t="s">
        <v>157</v>
      </c>
      <c r="AH362" t="s">
        <v>173</v>
      </c>
      <c r="AI362" t="s">
        <v>175</v>
      </c>
      <c r="AJ362" t="s">
        <v>157</v>
      </c>
      <c r="AK362" t="s">
        <v>166</v>
      </c>
      <c r="AL362" t="s">
        <v>157</v>
      </c>
      <c r="AM362" t="s">
        <v>157</v>
      </c>
      <c r="AN362" t="s">
        <v>157</v>
      </c>
      <c r="AO362" t="s">
        <v>172</v>
      </c>
      <c r="AP362" t="s">
        <v>157</v>
      </c>
      <c r="AQ362" t="s">
        <v>177</v>
      </c>
      <c r="AR362" t="s">
        <v>170</v>
      </c>
    </row>
    <row r="363" spans="1:44" x14ac:dyDescent="0.2">
      <c r="A363" t="s">
        <v>570</v>
      </c>
      <c r="B363" t="s">
        <v>571</v>
      </c>
      <c r="C363" t="s">
        <v>156</v>
      </c>
      <c r="D363">
        <v>67</v>
      </c>
      <c r="E363">
        <v>-24797</v>
      </c>
      <c r="F363" t="s">
        <v>157</v>
      </c>
      <c r="G363" t="s">
        <v>158</v>
      </c>
      <c r="H363" t="s">
        <v>159</v>
      </c>
      <c r="I363" t="s">
        <v>181</v>
      </c>
      <c r="J363" t="s">
        <v>161</v>
      </c>
      <c r="K363">
        <v>1942</v>
      </c>
      <c r="L363" t="s">
        <v>157</v>
      </c>
      <c r="M363">
        <v>24797</v>
      </c>
      <c r="N363" t="s">
        <v>162</v>
      </c>
      <c r="O363" t="s">
        <v>196</v>
      </c>
      <c r="P363" t="s">
        <v>157</v>
      </c>
      <c r="Q363" t="s">
        <v>186</v>
      </c>
      <c r="R363" t="s">
        <v>166</v>
      </c>
      <c r="S363">
        <v>0</v>
      </c>
      <c r="T363">
        <v>1266</v>
      </c>
      <c r="U363" t="s">
        <v>167</v>
      </c>
      <c r="V363" t="s">
        <v>166</v>
      </c>
      <c r="W363" t="s">
        <v>168</v>
      </c>
      <c r="X363" t="s">
        <v>169</v>
      </c>
      <c r="Y363" t="s">
        <v>170</v>
      </c>
      <c r="Z363" t="s">
        <v>182</v>
      </c>
      <c r="AA363" t="s">
        <v>172</v>
      </c>
      <c r="AB363" t="s">
        <v>173</v>
      </c>
      <c r="AC363" t="s">
        <v>166</v>
      </c>
      <c r="AD363" t="s">
        <v>157</v>
      </c>
      <c r="AE363" t="s">
        <v>171</v>
      </c>
      <c r="AF363" t="s">
        <v>175</v>
      </c>
      <c r="AG363" t="s">
        <v>157</v>
      </c>
      <c r="AH363" t="s">
        <v>173</v>
      </c>
      <c r="AI363" t="s">
        <v>175</v>
      </c>
      <c r="AJ363" t="s">
        <v>157</v>
      </c>
      <c r="AK363" t="s">
        <v>166</v>
      </c>
      <c r="AL363" t="s">
        <v>157</v>
      </c>
      <c r="AM363">
        <v>2009</v>
      </c>
      <c r="AN363" t="s">
        <v>157</v>
      </c>
      <c r="AO363" t="s">
        <v>172</v>
      </c>
      <c r="AP363" t="s">
        <v>157</v>
      </c>
      <c r="AQ363" t="s">
        <v>178</v>
      </c>
      <c r="AR363" t="s">
        <v>170</v>
      </c>
    </row>
    <row r="364" spans="1:44" x14ac:dyDescent="0.2">
      <c r="A364" t="s">
        <v>570</v>
      </c>
      <c r="B364" t="s">
        <v>571</v>
      </c>
      <c r="C364" t="s">
        <v>156</v>
      </c>
      <c r="D364">
        <v>67</v>
      </c>
      <c r="E364">
        <v>-24797</v>
      </c>
      <c r="F364" t="s">
        <v>157</v>
      </c>
      <c r="G364" t="s">
        <v>158</v>
      </c>
      <c r="H364" t="s">
        <v>159</v>
      </c>
      <c r="I364" t="s">
        <v>181</v>
      </c>
      <c r="J364" t="s">
        <v>161</v>
      </c>
      <c r="K364">
        <v>1942</v>
      </c>
      <c r="L364" t="s">
        <v>157</v>
      </c>
      <c r="M364">
        <v>24797</v>
      </c>
      <c r="N364" t="s">
        <v>162</v>
      </c>
      <c r="O364" t="s">
        <v>196</v>
      </c>
      <c r="P364" t="s">
        <v>157</v>
      </c>
      <c r="Q364" t="s">
        <v>186</v>
      </c>
      <c r="R364" t="s">
        <v>166</v>
      </c>
      <c r="S364">
        <v>0</v>
      </c>
      <c r="T364">
        <v>1266</v>
      </c>
      <c r="U364" t="s">
        <v>167</v>
      </c>
      <c r="V364" t="s">
        <v>166</v>
      </c>
      <c r="W364" t="s">
        <v>168</v>
      </c>
      <c r="X364" t="s">
        <v>169</v>
      </c>
      <c r="Y364" t="s">
        <v>170</v>
      </c>
      <c r="Z364" t="s">
        <v>182</v>
      </c>
      <c r="AA364" t="s">
        <v>172</v>
      </c>
      <c r="AB364" t="s">
        <v>173</v>
      </c>
      <c r="AC364" t="s">
        <v>166</v>
      </c>
      <c r="AD364" t="s">
        <v>157</v>
      </c>
      <c r="AE364" t="s">
        <v>171</v>
      </c>
      <c r="AF364" t="s">
        <v>175</v>
      </c>
      <c r="AG364" t="s">
        <v>157</v>
      </c>
      <c r="AH364" t="s">
        <v>173</v>
      </c>
      <c r="AI364" t="s">
        <v>175</v>
      </c>
      <c r="AJ364" t="s">
        <v>157</v>
      </c>
      <c r="AK364" t="s">
        <v>166</v>
      </c>
      <c r="AL364" t="s">
        <v>157</v>
      </c>
      <c r="AM364">
        <v>2009</v>
      </c>
      <c r="AN364" t="s">
        <v>157</v>
      </c>
      <c r="AO364" t="s">
        <v>172</v>
      </c>
      <c r="AP364" t="s">
        <v>157</v>
      </c>
      <c r="AQ364" t="s">
        <v>177</v>
      </c>
      <c r="AR364" t="s">
        <v>170</v>
      </c>
    </row>
    <row r="365" spans="1:44" x14ac:dyDescent="0.2">
      <c r="A365" t="s">
        <v>572</v>
      </c>
      <c r="B365" t="s">
        <v>573</v>
      </c>
      <c r="C365" t="s">
        <v>156</v>
      </c>
      <c r="D365">
        <v>60</v>
      </c>
      <c r="E365">
        <v>-22220</v>
      </c>
      <c r="F365" t="s">
        <v>157</v>
      </c>
      <c r="G365" t="s">
        <v>166</v>
      </c>
      <c r="H365" t="s">
        <v>159</v>
      </c>
      <c r="I365" t="s">
        <v>181</v>
      </c>
      <c r="J365" t="s">
        <v>161</v>
      </c>
      <c r="K365">
        <v>1950</v>
      </c>
      <c r="L365" t="s">
        <v>157</v>
      </c>
      <c r="M365">
        <v>22220</v>
      </c>
      <c r="N365" t="s">
        <v>162</v>
      </c>
      <c r="O365" t="s">
        <v>240</v>
      </c>
      <c r="P365" t="s">
        <v>164</v>
      </c>
      <c r="Q365" t="s">
        <v>186</v>
      </c>
      <c r="R365" t="s">
        <v>166</v>
      </c>
      <c r="S365">
        <v>0</v>
      </c>
      <c r="T365">
        <v>1754</v>
      </c>
      <c r="U365" t="s">
        <v>167</v>
      </c>
      <c r="V365" t="s">
        <v>166</v>
      </c>
      <c r="W365" t="s">
        <v>168</v>
      </c>
      <c r="X365" t="s">
        <v>169</v>
      </c>
      <c r="Y365" t="s">
        <v>170</v>
      </c>
      <c r="Z365" t="s">
        <v>171</v>
      </c>
      <c r="AA365" t="s">
        <v>172</v>
      </c>
      <c r="AB365" t="s">
        <v>173</v>
      </c>
      <c r="AC365" t="s">
        <v>166</v>
      </c>
      <c r="AD365" t="s">
        <v>157</v>
      </c>
      <c r="AE365" t="s">
        <v>182</v>
      </c>
      <c r="AF365" t="s">
        <v>175</v>
      </c>
      <c r="AG365" t="s">
        <v>157</v>
      </c>
      <c r="AH365" t="s">
        <v>173</v>
      </c>
      <c r="AI365" t="s">
        <v>175</v>
      </c>
      <c r="AJ365" t="s">
        <v>157</v>
      </c>
      <c r="AK365" t="s">
        <v>166</v>
      </c>
      <c r="AL365" t="s">
        <v>157</v>
      </c>
      <c r="AM365">
        <v>2010</v>
      </c>
      <c r="AN365" t="s">
        <v>157</v>
      </c>
      <c r="AO365" t="s">
        <v>176</v>
      </c>
      <c r="AP365" t="s">
        <v>157</v>
      </c>
      <c r="AQ365" t="s">
        <v>178</v>
      </c>
      <c r="AR365" t="s">
        <v>170</v>
      </c>
    </row>
    <row r="366" spans="1:44" x14ac:dyDescent="0.2">
      <c r="A366" t="s">
        <v>572</v>
      </c>
      <c r="B366" t="s">
        <v>573</v>
      </c>
      <c r="C366" t="s">
        <v>156</v>
      </c>
      <c r="D366">
        <v>60</v>
      </c>
      <c r="E366">
        <v>-22220</v>
      </c>
      <c r="F366" t="s">
        <v>157</v>
      </c>
      <c r="G366" t="s">
        <v>166</v>
      </c>
      <c r="H366" t="s">
        <v>159</v>
      </c>
      <c r="I366" t="s">
        <v>181</v>
      </c>
      <c r="J366" t="s">
        <v>161</v>
      </c>
      <c r="K366">
        <v>1950</v>
      </c>
      <c r="L366" t="s">
        <v>157</v>
      </c>
      <c r="M366">
        <v>22220</v>
      </c>
      <c r="N366" t="s">
        <v>162</v>
      </c>
      <c r="O366" t="s">
        <v>240</v>
      </c>
      <c r="P366" t="s">
        <v>164</v>
      </c>
      <c r="Q366" t="s">
        <v>186</v>
      </c>
      <c r="R366" t="s">
        <v>166</v>
      </c>
      <c r="S366">
        <v>0</v>
      </c>
      <c r="T366">
        <v>1754</v>
      </c>
      <c r="U366" t="s">
        <v>167</v>
      </c>
      <c r="V366" t="s">
        <v>166</v>
      </c>
      <c r="W366" t="s">
        <v>168</v>
      </c>
      <c r="X366" t="s">
        <v>169</v>
      </c>
      <c r="Y366" t="s">
        <v>170</v>
      </c>
      <c r="Z366" t="s">
        <v>171</v>
      </c>
      <c r="AA366" t="s">
        <v>172</v>
      </c>
      <c r="AB366" t="s">
        <v>173</v>
      </c>
      <c r="AC366" t="s">
        <v>166</v>
      </c>
      <c r="AD366" t="s">
        <v>157</v>
      </c>
      <c r="AE366" t="s">
        <v>182</v>
      </c>
      <c r="AF366" t="s">
        <v>175</v>
      </c>
      <c r="AG366" t="s">
        <v>157</v>
      </c>
      <c r="AH366" t="s">
        <v>173</v>
      </c>
      <c r="AI366" t="s">
        <v>175</v>
      </c>
      <c r="AJ366" t="s">
        <v>157</v>
      </c>
      <c r="AK366" t="s">
        <v>166</v>
      </c>
      <c r="AL366" t="s">
        <v>157</v>
      </c>
      <c r="AM366">
        <v>2010</v>
      </c>
      <c r="AN366" t="s">
        <v>157</v>
      </c>
      <c r="AO366" t="s">
        <v>172</v>
      </c>
      <c r="AP366" t="s">
        <v>157</v>
      </c>
      <c r="AQ366" t="s">
        <v>177</v>
      </c>
      <c r="AR366" t="s">
        <v>170</v>
      </c>
    </row>
    <row r="367" spans="1:44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158</v>
      </c>
      <c r="H367" t="s">
        <v>159</v>
      </c>
      <c r="I367" t="s">
        <v>181</v>
      </c>
      <c r="J367" t="s">
        <v>243</v>
      </c>
      <c r="K367" t="s">
        <v>157</v>
      </c>
      <c r="L367" t="s">
        <v>157</v>
      </c>
      <c r="M367">
        <v>20628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243</v>
      </c>
      <c r="X367" t="s">
        <v>169</v>
      </c>
      <c r="Y367" t="s">
        <v>170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175</v>
      </c>
      <c r="AG367" t="s">
        <v>157</v>
      </c>
      <c r="AH367" t="s">
        <v>157</v>
      </c>
      <c r="AI367" t="s">
        <v>175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</row>
    <row r="368" spans="1:44" x14ac:dyDescent="0.2">
      <c r="A368" t="s">
        <v>576</v>
      </c>
      <c r="B368" t="s">
        <v>577</v>
      </c>
      <c r="C368" t="s">
        <v>156</v>
      </c>
      <c r="D368">
        <v>53</v>
      </c>
      <c r="E368">
        <v>-19662</v>
      </c>
      <c r="F368" t="s">
        <v>157</v>
      </c>
      <c r="G368" t="s">
        <v>158</v>
      </c>
      <c r="H368" t="s">
        <v>159</v>
      </c>
      <c r="I368" t="s">
        <v>181</v>
      </c>
      <c r="J368" t="s">
        <v>161</v>
      </c>
      <c r="K368">
        <v>1958</v>
      </c>
      <c r="L368" t="s">
        <v>157</v>
      </c>
      <c r="M368">
        <v>19662</v>
      </c>
      <c r="N368" t="s">
        <v>162</v>
      </c>
      <c r="O368" t="s">
        <v>196</v>
      </c>
      <c r="P368" t="s">
        <v>157</v>
      </c>
      <c r="Q368" t="s">
        <v>191</v>
      </c>
      <c r="R368" t="s">
        <v>166</v>
      </c>
      <c r="S368">
        <v>0</v>
      </c>
      <c r="T368">
        <v>1237</v>
      </c>
      <c r="U368" t="s">
        <v>167</v>
      </c>
      <c r="V368" t="s">
        <v>166</v>
      </c>
      <c r="W368" t="s">
        <v>168</v>
      </c>
      <c r="X368" t="s">
        <v>169</v>
      </c>
      <c r="Y368" t="s">
        <v>170</v>
      </c>
      <c r="Z368" t="s">
        <v>182</v>
      </c>
      <c r="AA368" t="s">
        <v>176</v>
      </c>
      <c r="AB368" t="s">
        <v>173</v>
      </c>
      <c r="AC368" t="s">
        <v>166</v>
      </c>
      <c r="AD368" t="s">
        <v>157</v>
      </c>
      <c r="AE368" t="s">
        <v>182</v>
      </c>
      <c r="AF368" t="s">
        <v>175</v>
      </c>
      <c r="AG368" t="s">
        <v>157</v>
      </c>
      <c r="AH368" t="s">
        <v>173</v>
      </c>
      <c r="AI368" t="s">
        <v>175</v>
      </c>
      <c r="AJ368" t="s">
        <v>157</v>
      </c>
      <c r="AK368" t="s">
        <v>166</v>
      </c>
      <c r="AL368" t="s">
        <v>157</v>
      </c>
      <c r="AM368">
        <v>2011</v>
      </c>
      <c r="AN368" t="s">
        <v>157</v>
      </c>
      <c r="AO368" t="s">
        <v>172</v>
      </c>
      <c r="AP368" t="s">
        <v>157</v>
      </c>
      <c r="AQ368" t="s">
        <v>178</v>
      </c>
      <c r="AR368" t="s">
        <v>170</v>
      </c>
    </row>
    <row r="369" spans="1:44" x14ac:dyDescent="0.2">
      <c r="A369" t="s">
        <v>576</v>
      </c>
      <c r="B369" t="s">
        <v>577</v>
      </c>
      <c r="C369" t="s">
        <v>156</v>
      </c>
      <c r="D369">
        <v>53</v>
      </c>
      <c r="E369">
        <v>-19662</v>
      </c>
      <c r="F369" t="s">
        <v>157</v>
      </c>
      <c r="G369" t="s">
        <v>158</v>
      </c>
      <c r="H369" t="s">
        <v>159</v>
      </c>
      <c r="I369" t="s">
        <v>181</v>
      </c>
      <c r="J369" t="s">
        <v>161</v>
      </c>
      <c r="K369">
        <v>1958</v>
      </c>
      <c r="L369" t="s">
        <v>157</v>
      </c>
      <c r="M369">
        <v>19662</v>
      </c>
      <c r="N369" t="s">
        <v>162</v>
      </c>
      <c r="O369" t="s">
        <v>196</v>
      </c>
      <c r="P369" t="s">
        <v>157</v>
      </c>
      <c r="Q369" t="s">
        <v>191</v>
      </c>
      <c r="R369" t="s">
        <v>166</v>
      </c>
      <c r="S369">
        <v>0</v>
      </c>
      <c r="T369">
        <v>1237</v>
      </c>
      <c r="U369" t="s">
        <v>167</v>
      </c>
      <c r="V369" t="s">
        <v>166</v>
      </c>
      <c r="W369" t="s">
        <v>168</v>
      </c>
      <c r="X369" t="s">
        <v>169</v>
      </c>
      <c r="Y369" t="s">
        <v>170</v>
      </c>
      <c r="Z369" t="s">
        <v>182</v>
      </c>
      <c r="AA369" t="s">
        <v>176</v>
      </c>
      <c r="AB369" t="s">
        <v>173</v>
      </c>
      <c r="AC369" t="s">
        <v>166</v>
      </c>
      <c r="AD369" t="s">
        <v>157</v>
      </c>
      <c r="AE369" t="s">
        <v>182</v>
      </c>
      <c r="AF369" t="s">
        <v>175</v>
      </c>
      <c r="AG369" t="s">
        <v>157</v>
      </c>
      <c r="AH369" t="s">
        <v>173</v>
      </c>
      <c r="AI369" t="s">
        <v>175</v>
      </c>
      <c r="AJ369" t="s">
        <v>157</v>
      </c>
      <c r="AK369" t="s">
        <v>166</v>
      </c>
      <c r="AL369" t="s">
        <v>157</v>
      </c>
      <c r="AM369">
        <v>2011</v>
      </c>
      <c r="AN369" t="s">
        <v>157</v>
      </c>
      <c r="AO369" t="s">
        <v>172</v>
      </c>
      <c r="AP369" t="s">
        <v>157</v>
      </c>
      <c r="AQ369" t="s">
        <v>177</v>
      </c>
      <c r="AR369" t="s">
        <v>170</v>
      </c>
    </row>
    <row r="370" spans="1:44" x14ac:dyDescent="0.2">
      <c r="A370" t="s">
        <v>578</v>
      </c>
      <c r="B370" t="s">
        <v>579</v>
      </c>
      <c r="C370" t="s">
        <v>156</v>
      </c>
      <c r="D370">
        <v>65</v>
      </c>
      <c r="E370">
        <v>-23849</v>
      </c>
      <c r="F370">
        <v>628</v>
      </c>
      <c r="G370" t="s">
        <v>166</v>
      </c>
      <c r="H370" t="s">
        <v>159</v>
      </c>
      <c r="I370" t="s">
        <v>181</v>
      </c>
      <c r="J370" t="s">
        <v>327</v>
      </c>
      <c r="K370">
        <v>1944</v>
      </c>
      <c r="L370">
        <v>2010</v>
      </c>
      <c r="M370">
        <v>23849</v>
      </c>
      <c r="N370" t="s">
        <v>162</v>
      </c>
      <c r="O370" t="s">
        <v>196</v>
      </c>
      <c r="P370" t="s">
        <v>187</v>
      </c>
      <c r="Q370" t="s">
        <v>165</v>
      </c>
      <c r="R370" t="s">
        <v>166</v>
      </c>
      <c r="S370">
        <v>0</v>
      </c>
      <c r="T370" t="s">
        <v>157</v>
      </c>
      <c r="U370" t="s">
        <v>167</v>
      </c>
      <c r="V370" t="s">
        <v>166</v>
      </c>
      <c r="W370" t="s">
        <v>168</v>
      </c>
      <c r="X370" t="s">
        <v>169</v>
      </c>
      <c r="Y370" t="s">
        <v>170</v>
      </c>
      <c r="Z370" t="s">
        <v>171</v>
      </c>
      <c r="AA370" t="s">
        <v>172</v>
      </c>
      <c r="AB370" t="s">
        <v>173</v>
      </c>
      <c r="AC370" t="s">
        <v>166</v>
      </c>
      <c r="AD370" t="s">
        <v>157</v>
      </c>
      <c r="AE370" t="s">
        <v>174</v>
      </c>
      <c r="AF370" t="s">
        <v>175</v>
      </c>
      <c r="AG370" t="s">
        <v>157</v>
      </c>
      <c r="AH370" t="s">
        <v>173</v>
      </c>
      <c r="AI370" t="s">
        <v>175</v>
      </c>
      <c r="AJ370" t="s">
        <v>157</v>
      </c>
      <c r="AK370" t="s">
        <v>166</v>
      </c>
      <c r="AL370" t="s">
        <v>157</v>
      </c>
      <c r="AM370">
        <v>2009</v>
      </c>
      <c r="AN370" t="s">
        <v>157</v>
      </c>
      <c r="AO370" t="s">
        <v>166</v>
      </c>
      <c r="AP370" t="s">
        <v>157</v>
      </c>
      <c r="AQ370" t="s">
        <v>178</v>
      </c>
      <c r="AR370" t="s">
        <v>170</v>
      </c>
    </row>
    <row r="371" spans="1:44" x14ac:dyDescent="0.2">
      <c r="A371" t="s">
        <v>578</v>
      </c>
      <c r="B371" t="s">
        <v>579</v>
      </c>
      <c r="C371" t="s">
        <v>156</v>
      </c>
      <c r="D371">
        <v>65</v>
      </c>
      <c r="E371">
        <v>-23849</v>
      </c>
      <c r="F371">
        <v>628</v>
      </c>
      <c r="G371" t="s">
        <v>166</v>
      </c>
      <c r="H371" t="s">
        <v>159</v>
      </c>
      <c r="I371" t="s">
        <v>181</v>
      </c>
      <c r="J371" t="s">
        <v>327</v>
      </c>
      <c r="K371">
        <v>1944</v>
      </c>
      <c r="L371">
        <v>2010</v>
      </c>
      <c r="M371">
        <v>23849</v>
      </c>
      <c r="N371" t="s">
        <v>162</v>
      </c>
      <c r="O371" t="s">
        <v>196</v>
      </c>
      <c r="P371" t="s">
        <v>187</v>
      </c>
      <c r="Q371" t="s">
        <v>165</v>
      </c>
      <c r="R371" t="s">
        <v>166</v>
      </c>
      <c r="S371">
        <v>0</v>
      </c>
      <c r="T371" t="s">
        <v>157</v>
      </c>
      <c r="U371" t="s">
        <v>167</v>
      </c>
      <c r="V371" t="s">
        <v>166</v>
      </c>
      <c r="W371" t="s">
        <v>168</v>
      </c>
      <c r="X371" t="s">
        <v>169</v>
      </c>
      <c r="Y371" t="s">
        <v>170</v>
      </c>
      <c r="Z371" t="s">
        <v>171</v>
      </c>
      <c r="AA371" t="s">
        <v>172</v>
      </c>
      <c r="AB371" t="s">
        <v>173</v>
      </c>
      <c r="AC371" t="s">
        <v>166</v>
      </c>
      <c r="AD371" t="s">
        <v>157</v>
      </c>
      <c r="AE371" t="s">
        <v>174</v>
      </c>
      <c r="AF371" t="s">
        <v>175</v>
      </c>
      <c r="AG371" t="s">
        <v>157</v>
      </c>
      <c r="AH371" t="s">
        <v>173</v>
      </c>
      <c r="AI371" t="s">
        <v>175</v>
      </c>
      <c r="AJ371" t="s">
        <v>157</v>
      </c>
      <c r="AK371" t="s">
        <v>166</v>
      </c>
      <c r="AL371" t="s">
        <v>157</v>
      </c>
      <c r="AM371">
        <v>2009</v>
      </c>
      <c r="AN371" t="s">
        <v>157</v>
      </c>
      <c r="AO371" t="s">
        <v>166</v>
      </c>
      <c r="AP371" t="s">
        <v>157</v>
      </c>
      <c r="AQ371" t="s">
        <v>177</v>
      </c>
      <c r="AR371" t="s">
        <v>170</v>
      </c>
    </row>
    <row r="372" spans="1:44" x14ac:dyDescent="0.2">
      <c r="A372" t="s">
        <v>580</v>
      </c>
      <c r="B372" t="s">
        <v>581</v>
      </c>
      <c r="C372" t="s">
        <v>156</v>
      </c>
      <c r="D372">
        <v>55</v>
      </c>
      <c r="E372">
        <v>-20337</v>
      </c>
      <c r="F372" t="s">
        <v>157</v>
      </c>
      <c r="G372" t="s">
        <v>166</v>
      </c>
      <c r="H372" t="s">
        <v>159</v>
      </c>
      <c r="I372" t="s">
        <v>160</v>
      </c>
      <c r="J372" t="s">
        <v>161</v>
      </c>
      <c r="K372">
        <v>1951</v>
      </c>
      <c r="L372" t="s">
        <v>157</v>
      </c>
      <c r="M372">
        <v>20337</v>
      </c>
      <c r="N372" t="s">
        <v>162</v>
      </c>
      <c r="O372" t="s">
        <v>240</v>
      </c>
      <c r="P372" t="s">
        <v>164</v>
      </c>
      <c r="Q372" t="s">
        <v>163</v>
      </c>
      <c r="R372" t="s">
        <v>166</v>
      </c>
      <c r="S372">
        <v>0</v>
      </c>
      <c r="T372">
        <v>3096</v>
      </c>
      <c r="U372" t="s">
        <v>167</v>
      </c>
      <c r="V372" t="s">
        <v>166</v>
      </c>
      <c r="W372" t="s">
        <v>168</v>
      </c>
      <c r="X372" t="s">
        <v>169</v>
      </c>
      <c r="Y372" t="s">
        <v>170</v>
      </c>
      <c r="Z372" t="s">
        <v>182</v>
      </c>
      <c r="AA372" t="s">
        <v>172</v>
      </c>
      <c r="AB372" t="s">
        <v>173</v>
      </c>
      <c r="AC372" t="s">
        <v>166</v>
      </c>
      <c r="AD372" t="s">
        <v>157</v>
      </c>
      <c r="AE372" t="s">
        <v>171</v>
      </c>
      <c r="AF372" t="s">
        <v>175</v>
      </c>
      <c r="AG372" t="s">
        <v>157</v>
      </c>
      <c r="AH372" t="s">
        <v>173</v>
      </c>
      <c r="AI372" t="s">
        <v>175</v>
      </c>
      <c r="AJ372" t="s">
        <v>157</v>
      </c>
      <c r="AK372" t="s">
        <v>166</v>
      </c>
      <c r="AL372" t="s">
        <v>157</v>
      </c>
      <c r="AM372">
        <v>2006</v>
      </c>
      <c r="AN372" t="s">
        <v>157</v>
      </c>
      <c r="AO372" t="s">
        <v>172</v>
      </c>
      <c r="AP372" t="s">
        <v>157</v>
      </c>
      <c r="AQ372" t="s">
        <v>177</v>
      </c>
      <c r="AR372" t="s">
        <v>170</v>
      </c>
    </row>
    <row r="373" spans="1:44" x14ac:dyDescent="0.2">
      <c r="A373" t="s">
        <v>580</v>
      </c>
      <c r="B373" t="s">
        <v>581</v>
      </c>
      <c r="C373" t="s">
        <v>156</v>
      </c>
      <c r="D373">
        <v>55</v>
      </c>
      <c r="E373">
        <v>-20337</v>
      </c>
      <c r="F373" t="s">
        <v>157</v>
      </c>
      <c r="G373" t="s">
        <v>166</v>
      </c>
      <c r="H373" t="s">
        <v>159</v>
      </c>
      <c r="I373" t="s">
        <v>160</v>
      </c>
      <c r="J373" t="s">
        <v>161</v>
      </c>
      <c r="K373">
        <v>1951</v>
      </c>
      <c r="L373" t="s">
        <v>157</v>
      </c>
      <c r="M373">
        <v>20337</v>
      </c>
      <c r="N373" t="s">
        <v>162</v>
      </c>
      <c r="O373" t="s">
        <v>240</v>
      </c>
      <c r="P373" t="s">
        <v>164</v>
      </c>
      <c r="Q373" t="s">
        <v>163</v>
      </c>
      <c r="R373" t="s">
        <v>166</v>
      </c>
      <c r="S373">
        <v>0</v>
      </c>
      <c r="T373">
        <v>3096</v>
      </c>
      <c r="U373" t="s">
        <v>167</v>
      </c>
      <c r="V373" t="s">
        <v>166</v>
      </c>
      <c r="W373" t="s">
        <v>168</v>
      </c>
      <c r="X373" t="s">
        <v>169</v>
      </c>
      <c r="Y373" t="s">
        <v>170</v>
      </c>
      <c r="Z373" t="s">
        <v>182</v>
      </c>
      <c r="AA373" t="s">
        <v>172</v>
      </c>
      <c r="AB373" t="s">
        <v>173</v>
      </c>
      <c r="AC373" t="s">
        <v>166</v>
      </c>
      <c r="AD373" t="s">
        <v>157</v>
      </c>
      <c r="AE373" t="s">
        <v>171</v>
      </c>
      <c r="AF373" t="s">
        <v>175</v>
      </c>
      <c r="AG373" t="s">
        <v>157</v>
      </c>
      <c r="AH373" t="s">
        <v>173</v>
      </c>
      <c r="AI373" t="s">
        <v>175</v>
      </c>
      <c r="AJ373" t="s">
        <v>157</v>
      </c>
      <c r="AK373" t="s">
        <v>166</v>
      </c>
      <c r="AL373" t="s">
        <v>157</v>
      </c>
      <c r="AM373">
        <v>2006</v>
      </c>
      <c r="AN373" t="s">
        <v>157</v>
      </c>
      <c r="AO373" t="s">
        <v>172</v>
      </c>
      <c r="AP373" t="s">
        <v>157</v>
      </c>
      <c r="AQ373" t="s">
        <v>178</v>
      </c>
      <c r="AR373" t="s">
        <v>170</v>
      </c>
    </row>
    <row r="374" spans="1:44" x14ac:dyDescent="0.2">
      <c r="A374" t="s">
        <v>582</v>
      </c>
      <c r="B374" t="s">
        <v>583</v>
      </c>
      <c r="C374" t="s">
        <v>156</v>
      </c>
      <c r="D374">
        <v>59</v>
      </c>
      <c r="E374">
        <v>-21850</v>
      </c>
      <c r="F374" t="s">
        <v>157</v>
      </c>
      <c r="G374" t="s">
        <v>158</v>
      </c>
      <c r="H374" t="s">
        <v>159</v>
      </c>
      <c r="I374" t="s">
        <v>181</v>
      </c>
      <c r="J374" t="s">
        <v>161</v>
      </c>
      <c r="K374">
        <v>1950</v>
      </c>
      <c r="L374" t="s">
        <v>157</v>
      </c>
      <c r="M374">
        <v>21850</v>
      </c>
      <c r="N374" t="s">
        <v>162</v>
      </c>
      <c r="O374" t="s">
        <v>157</v>
      </c>
      <c r="P374" t="s">
        <v>164</v>
      </c>
      <c r="Q374" t="s">
        <v>165</v>
      </c>
      <c r="R374" t="s">
        <v>166</v>
      </c>
      <c r="S374">
        <v>0</v>
      </c>
      <c r="T374">
        <v>1491</v>
      </c>
      <c r="U374" t="s">
        <v>167</v>
      </c>
      <c r="V374" t="s">
        <v>166</v>
      </c>
      <c r="W374" t="s">
        <v>168</v>
      </c>
      <c r="X374" t="s">
        <v>169</v>
      </c>
      <c r="Y374" t="s">
        <v>170</v>
      </c>
      <c r="Z374" t="s">
        <v>171</v>
      </c>
      <c r="AA374" t="s">
        <v>172</v>
      </c>
      <c r="AB374" t="s">
        <v>173</v>
      </c>
      <c r="AC374" t="s">
        <v>166</v>
      </c>
      <c r="AD374" t="s">
        <v>157</v>
      </c>
      <c r="AE374" t="s">
        <v>174</v>
      </c>
      <c r="AF374" t="s">
        <v>175</v>
      </c>
      <c r="AG374" t="s">
        <v>157</v>
      </c>
      <c r="AH374" t="s">
        <v>173</v>
      </c>
      <c r="AI374" t="s">
        <v>175</v>
      </c>
      <c r="AJ374" t="s">
        <v>157</v>
      </c>
      <c r="AK374" t="s">
        <v>166</v>
      </c>
      <c r="AL374" t="s">
        <v>157</v>
      </c>
      <c r="AM374">
        <v>2009</v>
      </c>
      <c r="AN374" t="s">
        <v>157</v>
      </c>
      <c r="AO374" t="s">
        <v>176</v>
      </c>
      <c r="AP374" t="s">
        <v>157</v>
      </c>
      <c r="AQ374" t="s">
        <v>178</v>
      </c>
      <c r="AR374" t="s">
        <v>170</v>
      </c>
    </row>
    <row r="375" spans="1:44" x14ac:dyDescent="0.2">
      <c r="A375" t="s">
        <v>582</v>
      </c>
      <c r="B375" t="s">
        <v>583</v>
      </c>
      <c r="C375" t="s">
        <v>156</v>
      </c>
      <c r="D375">
        <v>59</v>
      </c>
      <c r="E375">
        <v>-21850</v>
      </c>
      <c r="F375" t="s">
        <v>157</v>
      </c>
      <c r="G375" t="s">
        <v>158</v>
      </c>
      <c r="H375" t="s">
        <v>159</v>
      </c>
      <c r="I375" t="s">
        <v>181</v>
      </c>
      <c r="J375" t="s">
        <v>161</v>
      </c>
      <c r="K375">
        <v>1950</v>
      </c>
      <c r="L375" t="s">
        <v>157</v>
      </c>
      <c r="M375">
        <v>21850</v>
      </c>
      <c r="N375" t="s">
        <v>162</v>
      </c>
      <c r="O375" t="s">
        <v>157</v>
      </c>
      <c r="P375" t="s">
        <v>164</v>
      </c>
      <c r="Q375" t="s">
        <v>165</v>
      </c>
      <c r="R375" t="s">
        <v>166</v>
      </c>
      <c r="S375">
        <v>0</v>
      </c>
      <c r="T375">
        <v>1491</v>
      </c>
      <c r="U375" t="s">
        <v>167</v>
      </c>
      <c r="V375" t="s">
        <v>166</v>
      </c>
      <c r="W375" t="s">
        <v>168</v>
      </c>
      <c r="X375" t="s">
        <v>169</v>
      </c>
      <c r="Y375" t="s">
        <v>170</v>
      </c>
      <c r="Z375" t="s">
        <v>171</v>
      </c>
      <c r="AA375" t="s">
        <v>172</v>
      </c>
      <c r="AB375" t="s">
        <v>173</v>
      </c>
      <c r="AC375" t="s">
        <v>166</v>
      </c>
      <c r="AD375" t="s">
        <v>157</v>
      </c>
      <c r="AE375" t="s">
        <v>174</v>
      </c>
      <c r="AF375" t="s">
        <v>175</v>
      </c>
      <c r="AG375" t="s">
        <v>157</v>
      </c>
      <c r="AH375" t="s">
        <v>173</v>
      </c>
      <c r="AI375" t="s">
        <v>175</v>
      </c>
      <c r="AJ375" t="s">
        <v>157</v>
      </c>
      <c r="AK375" t="s">
        <v>166</v>
      </c>
      <c r="AL375" t="s">
        <v>157</v>
      </c>
      <c r="AM375">
        <v>2009</v>
      </c>
      <c r="AN375" t="s">
        <v>157</v>
      </c>
      <c r="AO375" t="s">
        <v>176</v>
      </c>
      <c r="AP375" t="s">
        <v>157</v>
      </c>
      <c r="AQ375" t="s">
        <v>177</v>
      </c>
      <c r="AR375" t="s">
        <v>170</v>
      </c>
    </row>
    <row r="376" spans="1:44" x14ac:dyDescent="0.2">
      <c r="A376" t="s">
        <v>584</v>
      </c>
      <c r="B376" t="s">
        <v>585</v>
      </c>
      <c r="C376" t="s">
        <v>156</v>
      </c>
      <c r="D376">
        <v>64</v>
      </c>
      <c r="E376">
        <v>-23621</v>
      </c>
      <c r="F376" t="s">
        <v>157</v>
      </c>
      <c r="G376" t="s">
        <v>158</v>
      </c>
      <c r="H376" t="s">
        <v>159</v>
      </c>
      <c r="I376" t="s">
        <v>181</v>
      </c>
      <c r="J376" t="s">
        <v>161</v>
      </c>
      <c r="K376">
        <v>1944</v>
      </c>
      <c r="L376" t="s">
        <v>157</v>
      </c>
      <c r="M376">
        <v>23621</v>
      </c>
      <c r="N376" t="s">
        <v>162</v>
      </c>
      <c r="O376" t="s">
        <v>157</v>
      </c>
      <c r="P376" t="s">
        <v>164</v>
      </c>
      <c r="Q376" t="s">
        <v>186</v>
      </c>
      <c r="R376" t="s">
        <v>166</v>
      </c>
      <c r="S376">
        <v>0</v>
      </c>
      <c r="T376">
        <v>60</v>
      </c>
      <c r="U376" t="s">
        <v>167</v>
      </c>
      <c r="V376" t="s">
        <v>166</v>
      </c>
      <c r="W376" t="s">
        <v>168</v>
      </c>
      <c r="X376" t="s">
        <v>169</v>
      </c>
      <c r="Y376" t="s">
        <v>170</v>
      </c>
      <c r="Z376" t="s">
        <v>171</v>
      </c>
      <c r="AA376" t="s">
        <v>172</v>
      </c>
      <c r="AB376" t="s">
        <v>173</v>
      </c>
      <c r="AC376" t="s">
        <v>166</v>
      </c>
      <c r="AD376" t="s">
        <v>157</v>
      </c>
      <c r="AE376" t="s">
        <v>182</v>
      </c>
      <c r="AF376" t="s">
        <v>175</v>
      </c>
      <c r="AG376" t="s">
        <v>157</v>
      </c>
      <c r="AH376" t="s">
        <v>173</v>
      </c>
      <c r="AI376" t="s">
        <v>175</v>
      </c>
      <c r="AJ376" t="s">
        <v>157</v>
      </c>
      <c r="AK376" t="s">
        <v>166</v>
      </c>
      <c r="AL376" t="s">
        <v>157</v>
      </c>
      <c r="AM376">
        <v>2008</v>
      </c>
      <c r="AN376" t="s">
        <v>157</v>
      </c>
      <c r="AO376" t="s">
        <v>166</v>
      </c>
      <c r="AP376" t="s">
        <v>157</v>
      </c>
      <c r="AQ376" t="s">
        <v>178</v>
      </c>
      <c r="AR376" t="s">
        <v>170</v>
      </c>
    </row>
    <row r="377" spans="1:44" x14ac:dyDescent="0.2">
      <c r="A377" t="s">
        <v>584</v>
      </c>
      <c r="B377" t="s">
        <v>585</v>
      </c>
      <c r="C377" t="s">
        <v>156</v>
      </c>
      <c r="D377">
        <v>64</v>
      </c>
      <c r="E377">
        <v>-23621</v>
      </c>
      <c r="F377" t="s">
        <v>157</v>
      </c>
      <c r="G377" t="s">
        <v>158</v>
      </c>
      <c r="H377" t="s">
        <v>159</v>
      </c>
      <c r="I377" t="s">
        <v>181</v>
      </c>
      <c r="J377" t="s">
        <v>161</v>
      </c>
      <c r="K377">
        <v>1944</v>
      </c>
      <c r="L377" t="s">
        <v>157</v>
      </c>
      <c r="M377">
        <v>23621</v>
      </c>
      <c r="N377" t="s">
        <v>162</v>
      </c>
      <c r="O377" t="s">
        <v>157</v>
      </c>
      <c r="P377" t="s">
        <v>164</v>
      </c>
      <c r="Q377" t="s">
        <v>186</v>
      </c>
      <c r="R377" t="s">
        <v>166</v>
      </c>
      <c r="S377">
        <v>0</v>
      </c>
      <c r="T377">
        <v>60</v>
      </c>
      <c r="U377" t="s">
        <v>167</v>
      </c>
      <c r="V377" t="s">
        <v>166</v>
      </c>
      <c r="W377" t="s">
        <v>168</v>
      </c>
      <c r="X377" t="s">
        <v>169</v>
      </c>
      <c r="Y377" t="s">
        <v>170</v>
      </c>
      <c r="Z377" t="s">
        <v>171</v>
      </c>
      <c r="AA377" t="s">
        <v>172</v>
      </c>
      <c r="AB377" t="s">
        <v>173</v>
      </c>
      <c r="AC377" t="s">
        <v>166</v>
      </c>
      <c r="AD377" t="s">
        <v>157</v>
      </c>
      <c r="AE377" t="s">
        <v>182</v>
      </c>
      <c r="AF377" t="s">
        <v>175</v>
      </c>
      <c r="AG377" t="s">
        <v>157</v>
      </c>
      <c r="AH377" t="s">
        <v>173</v>
      </c>
      <c r="AI377" t="s">
        <v>175</v>
      </c>
      <c r="AJ377" t="s">
        <v>157</v>
      </c>
      <c r="AK377" t="s">
        <v>166</v>
      </c>
      <c r="AL377" t="s">
        <v>157</v>
      </c>
      <c r="AM377">
        <v>2008</v>
      </c>
      <c r="AN377" t="s">
        <v>157</v>
      </c>
      <c r="AO377" t="s">
        <v>166</v>
      </c>
      <c r="AP377" t="s">
        <v>157</v>
      </c>
      <c r="AQ377" t="s">
        <v>177</v>
      </c>
      <c r="AR377" t="s">
        <v>170</v>
      </c>
    </row>
    <row r="378" spans="1:44" x14ac:dyDescent="0.2">
      <c r="A378" t="s">
        <v>586</v>
      </c>
      <c r="B378" t="s">
        <v>587</v>
      </c>
      <c r="C378" t="s">
        <v>156</v>
      </c>
      <c r="D378">
        <v>69</v>
      </c>
      <c r="E378">
        <v>-25233</v>
      </c>
      <c r="F378" t="s">
        <v>157</v>
      </c>
      <c r="G378" t="s">
        <v>158</v>
      </c>
      <c r="H378" t="s">
        <v>159</v>
      </c>
      <c r="I378" t="s">
        <v>181</v>
      </c>
      <c r="J378" t="s">
        <v>161</v>
      </c>
      <c r="K378">
        <v>1938</v>
      </c>
      <c r="L378" t="s">
        <v>157</v>
      </c>
      <c r="M378">
        <v>25233</v>
      </c>
      <c r="N378" t="s">
        <v>162</v>
      </c>
      <c r="O378" t="s">
        <v>157</v>
      </c>
      <c r="P378" t="s">
        <v>187</v>
      </c>
      <c r="Q378" t="s">
        <v>165</v>
      </c>
      <c r="R378" t="s">
        <v>166</v>
      </c>
      <c r="S378">
        <v>0</v>
      </c>
      <c r="T378">
        <v>821</v>
      </c>
      <c r="U378" t="s">
        <v>167</v>
      </c>
      <c r="V378" t="s">
        <v>166</v>
      </c>
      <c r="W378" t="s">
        <v>168</v>
      </c>
      <c r="X378" t="s">
        <v>169</v>
      </c>
      <c r="Y378" t="s">
        <v>170</v>
      </c>
      <c r="Z378" t="s">
        <v>171</v>
      </c>
      <c r="AA378" t="s">
        <v>172</v>
      </c>
      <c r="AB378" t="s">
        <v>173</v>
      </c>
      <c r="AC378" t="s">
        <v>166</v>
      </c>
      <c r="AD378" t="s">
        <v>157</v>
      </c>
      <c r="AE378" t="s">
        <v>182</v>
      </c>
      <c r="AF378" t="s">
        <v>175</v>
      </c>
      <c r="AG378" t="s">
        <v>157</v>
      </c>
      <c r="AH378" t="s">
        <v>173</v>
      </c>
      <c r="AI378" t="s">
        <v>175</v>
      </c>
      <c r="AJ378" t="s">
        <v>157</v>
      </c>
      <c r="AK378" t="s">
        <v>166</v>
      </c>
      <c r="AL378" t="s">
        <v>157</v>
      </c>
      <c r="AM378">
        <v>2007</v>
      </c>
      <c r="AN378" t="s">
        <v>157</v>
      </c>
      <c r="AO378" t="s">
        <v>172</v>
      </c>
      <c r="AP378" t="s">
        <v>157</v>
      </c>
      <c r="AQ378" t="s">
        <v>178</v>
      </c>
      <c r="AR378" t="s">
        <v>170</v>
      </c>
    </row>
    <row r="379" spans="1:44" x14ac:dyDescent="0.2">
      <c r="A379" t="s">
        <v>586</v>
      </c>
      <c r="B379" t="s">
        <v>587</v>
      </c>
      <c r="C379" t="s">
        <v>156</v>
      </c>
      <c r="D379">
        <v>69</v>
      </c>
      <c r="E379">
        <v>-25233</v>
      </c>
      <c r="F379" t="s">
        <v>157</v>
      </c>
      <c r="G379" t="s">
        <v>158</v>
      </c>
      <c r="H379" t="s">
        <v>159</v>
      </c>
      <c r="I379" t="s">
        <v>181</v>
      </c>
      <c r="J379" t="s">
        <v>161</v>
      </c>
      <c r="K379">
        <v>1938</v>
      </c>
      <c r="L379" t="s">
        <v>157</v>
      </c>
      <c r="M379">
        <v>25233</v>
      </c>
      <c r="N379" t="s">
        <v>162</v>
      </c>
      <c r="O379" t="s">
        <v>157</v>
      </c>
      <c r="P379" t="s">
        <v>187</v>
      </c>
      <c r="Q379" t="s">
        <v>165</v>
      </c>
      <c r="R379" t="s">
        <v>166</v>
      </c>
      <c r="S379">
        <v>0</v>
      </c>
      <c r="T379">
        <v>821</v>
      </c>
      <c r="U379" t="s">
        <v>167</v>
      </c>
      <c r="V379" t="s">
        <v>166</v>
      </c>
      <c r="W379" t="s">
        <v>168</v>
      </c>
      <c r="X379" t="s">
        <v>169</v>
      </c>
      <c r="Y379" t="s">
        <v>170</v>
      </c>
      <c r="Z379" t="s">
        <v>171</v>
      </c>
      <c r="AA379" t="s">
        <v>172</v>
      </c>
      <c r="AB379" t="s">
        <v>173</v>
      </c>
      <c r="AC379" t="s">
        <v>166</v>
      </c>
      <c r="AD379" t="s">
        <v>157</v>
      </c>
      <c r="AE379" t="s">
        <v>182</v>
      </c>
      <c r="AF379" t="s">
        <v>175</v>
      </c>
      <c r="AG379" t="s">
        <v>157</v>
      </c>
      <c r="AH379" t="s">
        <v>173</v>
      </c>
      <c r="AI379" t="s">
        <v>175</v>
      </c>
      <c r="AJ379" t="s">
        <v>157</v>
      </c>
      <c r="AK379" t="s">
        <v>166</v>
      </c>
      <c r="AL379" t="s">
        <v>157</v>
      </c>
      <c r="AM379">
        <v>2007</v>
      </c>
      <c r="AN379" t="s">
        <v>157</v>
      </c>
      <c r="AO379" t="s">
        <v>176</v>
      </c>
      <c r="AP379" t="s">
        <v>157</v>
      </c>
      <c r="AQ379" t="s">
        <v>177</v>
      </c>
      <c r="AR379" t="s">
        <v>170</v>
      </c>
    </row>
    <row r="380" spans="1:44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158</v>
      </c>
      <c r="H380" t="s">
        <v>159</v>
      </c>
      <c r="I380" t="s">
        <v>181</v>
      </c>
      <c r="J380" t="s">
        <v>243</v>
      </c>
      <c r="K380" t="s">
        <v>157</v>
      </c>
      <c r="L380" t="s">
        <v>157</v>
      </c>
      <c r="M380">
        <v>20997</v>
      </c>
      <c r="N380" t="s">
        <v>157</v>
      </c>
      <c r="O380" t="s">
        <v>157</v>
      </c>
      <c r="P380" t="s">
        <v>157</v>
      </c>
      <c r="Q380" t="s">
        <v>157</v>
      </c>
      <c r="R380" t="s">
        <v>157</v>
      </c>
      <c r="S380" t="s">
        <v>157</v>
      </c>
      <c r="T380" t="s">
        <v>157</v>
      </c>
      <c r="U380" t="s">
        <v>157</v>
      </c>
      <c r="V380" t="s">
        <v>157</v>
      </c>
      <c r="W380" t="s">
        <v>243</v>
      </c>
      <c r="X380" t="s">
        <v>169</v>
      </c>
      <c r="Y380" t="s">
        <v>170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175</v>
      </c>
      <c r="AG380" t="s">
        <v>157</v>
      </c>
      <c r="AH380" t="s">
        <v>157</v>
      </c>
      <c r="AI380" t="s">
        <v>175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</row>
    <row r="381" spans="1:44" x14ac:dyDescent="0.2">
      <c r="A381" t="s">
        <v>590</v>
      </c>
      <c r="B381" t="s">
        <v>591</v>
      </c>
      <c r="C381" t="s">
        <v>156</v>
      </c>
      <c r="D381">
        <v>67</v>
      </c>
      <c r="E381">
        <v>-24756</v>
      </c>
      <c r="F381" t="s">
        <v>157</v>
      </c>
      <c r="G381" t="s">
        <v>166</v>
      </c>
      <c r="H381" t="s">
        <v>159</v>
      </c>
      <c r="I381" t="s">
        <v>181</v>
      </c>
      <c r="J381" t="s">
        <v>161</v>
      </c>
      <c r="K381">
        <v>1944</v>
      </c>
      <c r="L381" t="s">
        <v>157</v>
      </c>
      <c r="M381">
        <v>24756</v>
      </c>
      <c r="N381" t="s">
        <v>162</v>
      </c>
      <c r="O381" t="s">
        <v>163</v>
      </c>
      <c r="P381" t="s">
        <v>164</v>
      </c>
      <c r="Q381" t="s">
        <v>165</v>
      </c>
      <c r="R381" t="s">
        <v>166</v>
      </c>
      <c r="S381">
        <v>0</v>
      </c>
      <c r="T381">
        <v>1329</v>
      </c>
      <c r="U381" t="s">
        <v>167</v>
      </c>
      <c r="V381" t="s">
        <v>166</v>
      </c>
      <c r="W381" t="s">
        <v>168</v>
      </c>
      <c r="X381" t="s">
        <v>169</v>
      </c>
      <c r="Y381" t="s">
        <v>170</v>
      </c>
      <c r="Z381" t="s">
        <v>171</v>
      </c>
      <c r="AA381" t="s">
        <v>172</v>
      </c>
      <c r="AB381" t="s">
        <v>173</v>
      </c>
      <c r="AC381" t="s">
        <v>166</v>
      </c>
      <c r="AD381" t="s">
        <v>157</v>
      </c>
      <c r="AE381" t="s">
        <v>174</v>
      </c>
      <c r="AF381" t="s">
        <v>175</v>
      </c>
      <c r="AG381" t="s">
        <v>157</v>
      </c>
      <c r="AH381" t="s">
        <v>173</v>
      </c>
      <c r="AI381" t="s">
        <v>175</v>
      </c>
      <c r="AJ381" t="s">
        <v>157</v>
      </c>
      <c r="AK381" t="s">
        <v>166</v>
      </c>
      <c r="AL381" t="s">
        <v>157</v>
      </c>
      <c r="AM381">
        <v>2011</v>
      </c>
      <c r="AN381" t="s">
        <v>157</v>
      </c>
      <c r="AO381" t="s">
        <v>176</v>
      </c>
      <c r="AP381" t="s">
        <v>157</v>
      </c>
      <c r="AQ381" t="s">
        <v>177</v>
      </c>
      <c r="AR381" t="s">
        <v>170</v>
      </c>
    </row>
    <row r="382" spans="1:44" x14ac:dyDescent="0.2">
      <c r="A382" t="s">
        <v>590</v>
      </c>
      <c r="B382" t="s">
        <v>591</v>
      </c>
      <c r="C382" t="s">
        <v>156</v>
      </c>
      <c r="D382">
        <v>67</v>
      </c>
      <c r="E382">
        <v>-24756</v>
      </c>
      <c r="F382" t="s">
        <v>157</v>
      </c>
      <c r="G382" t="s">
        <v>166</v>
      </c>
      <c r="H382" t="s">
        <v>159</v>
      </c>
      <c r="I382" t="s">
        <v>181</v>
      </c>
      <c r="J382" t="s">
        <v>161</v>
      </c>
      <c r="K382">
        <v>1944</v>
      </c>
      <c r="L382" t="s">
        <v>157</v>
      </c>
      <c r="M382">
        <v>24756</v>
      </c>
      <c r="N382" t="s">
        <v>162</v>
      </c>
      <c r="O382" t="s">
        <v>163</v>
      </c>
      <c r="P382" t="s">
        <v>164</v>
      </c>
      <c r="Q382" t="s">
        <v>165</v>
      </c>
      <c r="R382" t="s">
        <v>166</v>
      </c>
      <c r="S382">
        <v>0</v>
      </c>
      <c r="T382">
        <v>1329</v>
      </c>
      <c r="U382" t="s">
        <v>167</v>
      </c>
      <c r="V382" t="s">
        <v>166</v>
      </c>
      <c r="W382" t="s">
        <v>168</v>
      </c>
      <c r="X382" t="s">
        <v>169</v>
      </c>
      <c r="Y382" t="s">
        <v>170</v>
      </c>
      <c r="Z382" t="s">
        <v>171</v>
      </c>
      <c r="AA382" t="s">
        <v>172</v>
      </c>
      <c r="AB382" t="s">
        <v>173</v>
      </c>
      <c r="AC382" t="s">
        <v>166</v>
      </c>
      <c r="AD382" t="s">
        <v>157</v>
      </c>
      <c r="AE382" t="s">
        <v>174</v>
      </c>
      <c r="AF382" t="s">
        <v>175</v>
      </c>
      <c r="AG382" t="s">
        <v>157</v>
      </c>
      <c r="AH382" t="s">
        <v>173</v>
      </c>
      <c r="AI382" t="s">
        <v>175</v>
      </c>
      <c r="AJ382" t="s">
        <v>157</v>
      </c>
      <c r="AK382" t="s">
        <v>166</v>
      </c>
      <c r="AL382" t="s">
        <v>157</v>
      </c>
      <c r="AM382">
        <v>2011</v>
      </c>
      <c r="AN382" t="s">
        <v>157</v>
      </c>
      <c r="AO382" t="s">
        <v>176</v>
      </c>
      <c r="AP382" t="s">
        <v>157</v>
      </c>
      <c r="AQ382" t="s">
        <v>178</v>
      </c>
      <c r="AR382" t="s">
        <v>170</v>
      </c>
    </row>
    <row r="383" spans="1:44" x14ac:dyDescent="0.2">
      <c r="A383" t="s">
        <v>592</v>
      </c>
      <c r="B383" t="s">
        <v>593</v>
      </c>
      <c r="C383" t="s">
        <v>156</v>
      </c>
      <c r="D383">
        <v>66</v>
      </c>
      <c r="E383">
        <v>-24212</v>
      </c>
      <c r="F383" t="s">
        <v>157</v>
      </c>
      <c r="G383" t="s">
        <v>158</v>
      </c>
      <c r="H383" t="s">
        <v>159</v>
      </c>
      <c r="I383" t="s">
        <v>181</v>
      </c>
      <c r="J383" t="s">
        <v>161</v>
      </c>
      <c r="K383">
        <v>1938</v>
      </c>
      <c r="L383" t="s">
        <v>157</v>
      </c>
      <c r="M383">
        <v>24212</v>
      </c>
      <c r="N383" t="s">
        <v>162</v>
      </c>
      <c r="O383" t="s">
        <v>240</v>
      </c>
      <c r="P383" t="s">
        <v>164</v>
      </c>
      <c r="Q383" t="s">
        <v>240</v>
      </c>
      <c r="R383" t="s">
        <v>166</v>
      </c>
      <c r="S383">
        <v>0</v>
      </c>
      <c r="T383">
        <v>2620</v>
      </c>
      <c r="U383" t="s">
        <v>167</v>
      </c>
      <c r="V383" t="s">
        <v>166</v>
      </c>
      <c r="W383" t="s">
        <v>168</v>
      </c>
      <c r="X383" t="s">
        <v>169</v>
      </c>
      <c r="Y383" t="s">
        <v>170</v>
      </c>
      <c r="Z383" t="s">
        <v>182</v>
      </c>
      <c r="AA383" t="s">
        <v>172</v>
      </c>
      <c r="AB383" t="s">
        <v>173</v>
      </c>
      <c r="AC383" t="s">
        <v>166</v>
      </c>
      <c r="AD383" t="s">
        <v>157</v>
      </c>
      <c r="AE383" t="s">
        <v>182</v>
      </c>
      <c r="AF383" t="s">
        <v>175</v>
      </c>
      <c r="AG383" t="s">
        <v>157</v>
      </c>
      <c r="AH383" t="s">
        <v>173</v>
      </c>
      <c r="AI383" t="s">
        <v>175</v>
      </c>
      <c r="AJ383" t="s">
        <v>157</v>
      </c>
      <c r="AK383" t="s">
        <v>166</v>
      </c>
      <c r="AL383" t="s">
        <v>157</v>
      </c>
      <c r="AM383">
        <v>2004</v>
      </c>
      <c r="AN383" t="s">
        <v>157</v>
      </c>
      <c r="AO383" t="s">
        <v>172</v>
      </c>
      <c r="AP383" t="s">
        <v>157</v>
      </c>
      <c r="AQ383" t="s">
        <v>177</v>
      </c>
      <c r="AR383" t="s">
        <v>170</v>
      </c>
    </row>
    <row r="384" spans="1:44" x14ac:dyDescent="0.2">
      <c r="A384" t="s">
        <v>592</v>
      </c>
      <c r="B384" t="s">
        <v>593</v>
      </c>
      <c r="C384" t="s">
        <v>156</v>
      </c>
      <c r="D384">
        <v>66</v>
      </c>
      <c r="E384">
        <v>-24212</v>
      </c>
      <c r="F384" t="s">
        <v>157</v>
      </c>
      <c r="G384" t="s">
        <v>158</v>
      </c>
      <c r="H384" t="s">
        <v>159</v>
      </c>
      <c r="I384" t="s">
        <v>181</v>
      </c>
      <c r="J384" t="s">
        <v>161</v>
      </c>
      <c r="K384">
        <v>1938</v>
      </c>
      <c r="L384" t="s">
        <v>157</v>
      </c>
      <c r="M384">
        <v>24212</v>
      </c>
      <c r="N384" t="s">
        <v>162</v>
      </c>
      <c r="O384" t="s">
        <v>240</v>
      </c>
      <c r="P384" t="s">
        <v>164</v>
      </c>
      <c r="Q384" t="s">
        <v>240</v>
      </c>
      <c r="R384" t="s">
        <v>166</v>
      </c>
      <c r="S384">
        <v>0</v>
      </c>
      <c r="T384">
        <v>2620</v>
      </c>
      <c r="U384" t="s">
        <v>167</v>
      </c>
      <c r="V384" t="s">
        <v>166</v>
      </c>
      <c r="W384" t="s">
        <v>168</v>
      </c>
      <c r="X384" t="s">
        <v>169</v>
      </c>
      <c r="Y384" t="s">
        <v>170</v>
      </c>
      <c r="Z384" t="s">
        <v>182</v>
      </c>
      <c r="AA384" t="s">
        <v>172</v>
      </c>
      <c r="AB384" t="s">
        <v>173</v>
      </c>
      <c r="AC384" t="s">
        <v>166</v>
      </c>
      <c r="AD384" t="s">
        <v>157</v>
      </c>
      <c r="AE384" t="s">
        <v>182</v>
      </c>
      <c r="AF384" t="s">
        <v>175</v>
      </c>
      <c r="AG384" t="s">
        <v>157</v>
      </c>
      <c r="AH384" t="s">
        <v>173</v>
      </c>
      <c r="AI384" t="s">
        <v>175</v>
      </c>
      <c r="AJ384" t="s">
        <v>157</v>
      </c>
      <c r="AK384" t="s">
        <v>166</v>
      </c>
      <c r="AL384" t="s">
        <v>157</v>
      </c>
      <c r="AM384">
        <v>2004</v>
      </c>
      <c r="AN384" t="s">
        <v>157</v>
      </c>
      <c r="AO384" t="s">
        <v>172</v>
      </c>
      <c r="AP384" t="s">
        <v>157</v>
      </c>
      <c r="AQ384" t="s">
        <v>178</v>
      </c>
      <c r="AR384" t="s">
        <v>170</v>
      </c>
    </row>
    <row r="385" spans="1:44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158</v>
      </c>
      <c r="H385" t="s">
        <v>159</v>
      </c>
      <c r="I385" t="s">
        <v>181</v>
      </c>
      <c r="J385" t="s">
        <v>243</v>
      </c>
      <c r="K385" t="s">
        <v>157</v>
      </c>
      <c r="L385" t="s">
        <v>157</v>
      </c>
      <c r="M385">
        <v>23805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243</v>
      </c>
      <c r="X385" t="s">
        <v>169</v>
      </c>
      <c r="Y385" t="s">
        <v>170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175</v>
      </c>
      <c r="AG385" t="s">
        <v>157</v>
      </c>
      <c r="AH385" t="s">
        <v>157</v>
      </c>
      <c r="AI385" t="s">
        <v>175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</row>
    <row r="386" spans="1:44" x14ac:dyDescent="0.2">
      <c r="A386" t="s">
        <v>596</v>
      </c>
      <c r="B386" t="s">
        <v>597</v>
      </c>
      <c r="C386" t="s">
        <v>156</v>
      </c>
      <c r="D386">
        <v>65</v>
      </c>
      <c r="E386">
        <v>-24090</v>
      </c>
      <c r="F386" t="s">
        <v>157</v>
      </c>
      <c r="G386" t="s">
        <v>158</v>
      </c>
      <c r="H386" t="s">
        <v>159</v>
      </c>
      <c r="I386" t="s">
        <v>160</v>
      </c>
      <c r="J386" t="s">
        <v>161</v>
      </c>
      <c r="K386" t="s">
        <v>157</v>
      </c>
      <c r="L386" t="s">
        <v>157</v>
      </c>
      <c r="M386">
        <v>24090</v>
      </c>
      <c r="N386" t="s">
        <v>162</v>
      </c>
      <c r="O386" t="s">
        <v>186</v>
      </c>
      <c r="P386" t="s">
        <v>164</v>
      </c>
      <c r="Q386" t="s">
        <v>191</v>
      </c>
      <c r="R386" t="s">
        <v>166</v>
      </c>
      <c r="S386" t="s">
        <v>157</v>
      </c>
      <c r="T386">
        <v>1449</v>
      </c>
      <c r="U386" t="s">
        <v>167</v>
      </c>
      <c r="V386" t="s">
        <v>166</v>
      </c>
      <c r="W386" t="s">
        <v>168</v>
      </c>
      <c r="X386" t="s">
        <v>169</v>
      </c>
      <c r="Y386" t="s">
        <v>170</v>
      </c>
      <c r="Z386" t="s">
        <v>182</v>
      </c>
      <c r="AA386" t="s">
        <v>172</v>
      </c>
      <c r="AB386" t="s">
        <v>173</v>
      </c>
      <c r="AC386" t="s">
        <v>166</v>
      </c>
      <c r="AD386" t="s">
        <v>157</v>
      </c>
      <c r="AE386" t="s">
        <v>182</v>
      </c>
      <c r="AF386" t="s">
        <v>175</v>
      </c>
      <c r="AG386" t="s">
        <v>157</v>
      </c>
      <c r="AH386" t="s">
        <v>173</v>
      </c>
      <c r="AI386" t="s">
        <v>175</v>
      </c>
      <c r="AJ386" t="s">
        <v>157</v>
      </c>
      <c r="AK386" t="s">
        <v>166</v>
      </c>
      <c r="AL386" t="s">
        <v>157</v>
      </c>
      <c r="AM386" t="s">
        <v>157</v>
      </c>
      <c r="AN386" t="s">
        <v>157</v>
      </c>
      <c r="AO386" t="s">
        <v>172</v>
      </c>
      <c r="AP386" t="s">
        <v>157</v>
      </c>
      <c r="AQ386" t="s">
        <v>178</v>
      </c>
      <c r="AR386" t="s">
        <v>170</v>
      </c>
    </row>
    <row r="387" spans="1:44" x14ac:dyDescent="0.2">
      <c r="A387" t="s">
        <v>596</v>
      </c>
      <c r="B387" t="s">
        <v>597</v>
      </c>
      <c r="C387" t="s">
        <v>156</v>
      </c>
      <c r="D387">
        <v>65</v>
      </c>
      <c r="E387">
        <v>-24090</v>
      </c>
      <c r="F387" t="s">
        <v>157</v>
      </c>
      <c r="G387" t="s">
        <v>158</v>
      </c>
      <c r="H387" t="s">
        <v>159</v>
      </c>
      <c r="I387" t="s">
        <v>160</v>
      </c>
      <c r="J387" t="s">
        <v>161</v>
      </c>
      <c r="K387" t="s">
        <v>157</v>
      </c>
      <c r="L387" t="s">
        <v>157</v>
      </c>
      <c r="M387">
        <v>24090</v>
      </c>
      <c r="N387" t="s">
        <v>162</v>
      </c>
      <c r="O387" t="s">
        <v>186</v>
      </c>
      <c r="P387" t="s">
        <v>164</v>
      </c>
      <c r="Q387" t="s">
        <v>191</v>
      </c>
      <c r="R387" t="s">
        <v>166</v>
      </c>
      <c r="S387" t="s">
        <v>157</v>
      </c>
      <c r="T387">
        <v>1449</v>
      </c>
      <c r="U387" t="s">
        <v>167</v>
      </c>
      <c r="V387" t="s">
        <v>166</v>
      </c>
      <c r="W387" t="s">
        <v>168</v>
      </c>
      <c r="X387" t="s">
        <v>169</v>
      </c>
      <c r="Y387" t="s">
        <v>170</v>
      </c>
      <c r="Z387" t="s">
        <v>182</v>
      </c>
      <c r="AA387" t="s">
        <v>172</v>
      </c>
      <c r="AB387" t="s">
        <v>173</v>
      </c>
      <c r="AC387" t="s">
        <v>166</v>
      </c>
      <c r="AD387" t="s">
        <v>157</v>
      </c>
      <c r="AE387" t="s">
        <v>182</v>
      </c>
      <c r="AF387" t="s">
        <v>175</v>
      </c>
      <c r="AG387" t="s">
        <v>157</v>
      </c>
      <c r="AH387" t="s">
        <v>173</v>
      </c>
      <c r="AI387" t="s">
        <v>175</v>
      </c>
      <c r="AJ387" t="s">
        <v>157</v>
      </c>
      <c r="AK387" t="s">
        <v>166</v>
      </c>
      <c r="AL387" t="s">
        <v>157</v>
      </c>
      <c r="AM387" t="s">
        <v>157</v>
      </c>
      <c r="AN387" t="s">
        <v>157</v>
      </c>
      <c r="AO387" t="s">
        <v>172</v>
      </c>
      <c r="AP387" t="s">
        <v>157</v>
      </c>
      <c r="AQ387" t="s">
        <v>177</v>
      </c>
      <c r="AR387" t="s">
        <v>170</v>
      </c>
    </row>
    <row r="388" spans="1:44" x14ac:dyDescent="0.2">
      <c r="A388" t="s">
        <v>598</v>
      </c>
      <c r="B388" t="s">
        <v>599</v>
      </c>
      <c r="C388" t="s">
        <v>156</v>
      </c>
      <c r="D388">
        <v>50</v>
      </c>
      <c r="E388">
        <v>-18309</v>
      </c>
      <c r="F388" t="s">
        <v>157</v>
      </c>
      <c r="G388" t="s">
        <v>158</v>
      </c>
      <c r="H388" t="s">
        <v>159</v>
      </c>
      <c r="I388" t="s">
        <v>160</v>
      </c>
      <c r="J388" t="s">
        <v>161</v>
      </c>
      <c r="K388">
        <v>1961</v>
      </c>
      <c r="L388" t="s">
        <v>157</v>
      </c>
      <c r="M388">
        <v>18309</v>
      </c>
      <c r="N388" t="s">
        <v>162</v>
      </c>
      <c r="O388" t="s">
        <v>196</v>
      </c>
      <c r="P388" t="s">
        <v>157</v>
      </c>
      <c r="Q388" t="s">
        <v>240</v>
      </c>
      <c r="R388" t="s">
        <v>166</v>
      </c>
      <c r="S388">
        <v>0</v>
      </c>
      <c r="T388">
        <v>924</v>
      </c>
      <c r="U388" t="s">
        <v>167</v>
      </c>
      <c r="V388" t="s">
        <v>166</v>
      </c>
      <c r="W388" t="s">
        <v>168</v>
      </c>
      <c r="X388" t="s">
        <v>169</v>
      </c>
      <c r="Y388" t="s">
        <v>170</v>
      </c>
      <c r="Z388" t="s">
        <v>182</v>
      </c>
      <c r="AA388" t="s">
        <v>172</v>
      </c>
      <c r="AB388" t="s">
        <v>173</v>
      </c>
      <c r="AC388" t="s">
        <v>166</v>
      </c>
      <c r="AD388" t="s">
        <v>157</v>
      </c>
      <c r="AE388" t="s">
        <v>182</v>
      </c>
      <c r="AF388" t="s">
        <v>175</v>
      </c>
      <c r="AG388" t="s">
        <v>157</v>
      </c>
      <c r="AH388" t="s">
        <v>173</v>
      </c>
      <c r="AI388" t="s">
        <v>175</v>
      </c>
      <c r="AJ388" t="s">
        <v>157</v>
      </c>
      <c r="AK388" t="s">
        <v>166</v>
      </c>
      <c r="AL388" t="s">
        <v>157</v>
      </c>
      <c r="AM388">
        <v>2011</v>
      </c>
      <c r="AN388" t="s">
        <v>157</v>
      </c>
      <c r="AO388" t="s">
        <v>172</v>
      </c>
      <c r="AP388" t="s">
        <v>157</v>
      </c>
      <c r="AQ388" t="s">
        <v>178</v>
      </c>
      <c r="AR388" t="s">
        <v>170</v>
      </c>
    </row>
    <row r="389" spans="1:44" x14ac:dyDescent="0.2">
      <c r="A389" t="s">
        <v>598</v>
      </c>
      <c r="B389" t="s">
        <v>599</v>
      </c>
      <c r="C389" t="s">
        <v>156</v>
      </c>
      <c r="D389">
        <v>50</v>
      </c>
      <c r="E389">
        <v>-18309</v>
      </c>
      <c r="F389" t="s">
        <v>157</v>
      </c>
      <c r="G389" t="s">
        <v>158</v>
      </c>
      <c r="H389" t="s">
        <v>159</v>
      </c>
      <c r="I389" t="s">
        <v>160</v>
      </c>
      <c r="J389" t="s">
        <v>161</v>
      </c>
      <c r="K389">
        <v>1961</v>
      </c>
      <c r="L389" t="s">
        <v>157</v>
      </c>
      <c r="M389">
        <v>18309</v>
      </c>
      <c r="N389" t="s">
        <v>162</v>
      </c>
      <c r="O389" t="s">
        <v>196</v>
      </c>
      <c r="P389" t="s">
        <v>157</v>
      </c>
      <c r="Q389" t="s">
        <v>240</v>
      </c>
      <c r="R389" t="s">
        <v>166</v>
      </c>
      <c r="S389">
        <v>0</v>
      </c>
      <c r="T389">
        <v>924</v>
      </c>
      <c r="U389" t="s">
        <v>167</v>
      </c>
      <c r="V389" t="s">
        <v>166</v>
      </c>
      <c r="W389" t="s">
        <v>168</v>
      </c>
      <c r="X389" t="s">
        <v>169</v>
      </c>
      <c r="Y389" t="s">
        <v>170</v>
      </c>
      <c r="Z389" t="s">
        <v>182</v>
      </c>
      <c r="AA389" t="s">
        <v>172</v>
      </c>
      <c r="AB389" t="s">
        <v>173</v>
      </c>
      <c r="AC389" t="s">
        <v>166</v>
      </c>
      <c r="AD389" t="s">
        <v>157</v>
      </c>
      <c r="AE389" t="s">
        <v>182</v>
      </c>
      <c r="AF389" t="s">
        <v>175</v>
      </c>
      <c r="AG389" t="s">
        <v>157</v>
      </c>
      <c r="AH389" t="s">
        <v>173</v>
      </c>
      <c r="AI389" t="s">
        <v>175</v>
      </c>
      <c r="AJ389" t="s">
        <v>157</v>
      </c>
      <c r="AK389" t="s">
        <v>166</v>
      </c>
      <c r="AL389" t="s">
        <v>157</v>
      </c>
      <c r="AM389">
        <v>2011</v>
      </c>
      <c r="AN389" t="s">
        <v>157</v>
      </c>
      <c r="AO389" t="s">
        <v>172</v>
      </c>
      <c r="AP389" t="s">
        <v>157</v>
      </c>
      <c r="AQ389" t="s">
        <v>177</v>
      </c>
      <c r="AR389" t="s">
        <v>170</v>
      </c>
    </row>
    <row r="390" spans="1:44" x14ac:dyDescent="0.2">
      <c r="A390" t="s">
        <v>600</v>
      </c>
      <c r="B390" t="s">
        <v>601</v>
      </c>
      <c r="C390" t="s">
        <v>156</v>
      </c>
      <c r="D390">
        <v>63</v>
      </c>
      <c r="E390">
        <v>-23154</v>
      </c>
      <c r="F390" t="s">
        <v>157</v>
      </c>
      <c r="G390" t="s">
        <v>158</v>
      </c>
      <c r="H390" t="s">
        <v>159</v>
      </c>
      <c r="I390" t="s">
        <v>181</v>
      </c>
      <c r="J390" t="s">
        <v>161</v>
      </c>
      <c r="K390">
        <v>1950</v>
      </c>
      <c r="L390" t="s">
        <v>157</v>
      </c>
      <c r="M390">
        <v>23154</v>
      </c>
      <c r="N390" t="s">
        <v>162</v>
      </c>
      <c r="O390" t="s">
        <v>196</v>
      </c>
      <c r="P390" t="s">
        <v>187</v>
      </c>
      <c r="Q390" t="s">
        <v>191</v>
      </c>
      <c r="R390" t="s">
        <v>166</v>
      </c>
      <c r="S390">
        <v>0</v>
      </c>
      <c r="T390">
        <v>290</v>
      </c>
      <c r="U390" t="s">
        <v>167</v>
      </c>
      <c r="V390" t="s">
        <v>166</v>
      </c>
      <c r="W390" t="s">
        <v>168</v>
      </c>
      <c r="X390" t="s">
        <v>169</v>
      </c>
      <c r="Y390" t="s">
        <v>170</v>
      </c>
      <c r="Z390" t="s">
        <v>174</v>
      </c>
      <c r="AA390" t="s">
        <v>172</v>
      </c>
      <c r="AB390" t="s">
        <v>173</v>
      </c>
      <c r="AC390" t="s">
        <v>166</v>
      </c>
      <c r="AD390" t="s">
        <v>157</v>
      </c>
      <c r="AE390" t="s">
        <v>171</v>
      </c>
      <c r="AF390" t="s">
        <v>175</v>
      </c>
      <c r="AG390" t="s">
        <v>157</v>
      </c>
      <c r="AH390" t="s">
        <v>173</v>
      </c>
      <c r="AI390" t="s">
        <v>175</v>
      </c>
      <c r="AJ390" t="s">
        <v>157</v>
      </c>
      <c r="AK390" t="s">
        <v>166</v>
      </c>
      <c r="AL390" t="s">
        <v>157</v>
      </c>
      <c r="AM390">
        <v>2013</v>
      </c>
      <c r="AN390" t="s">
        <v>157</v>
      </c>
      <c r="AO390" t="s">
        <v>166</v>
      </c>
      <c r="AP390" t="s">
        <v>157</v>
      </c>
      <c r="AQ390" t="s">
        <v>178</v>
      </c>
      <c r="AR390" t="s">
        <v>170</v>
      </c>
    </row>
    <row r="391" spans="1:44" x14ac:dyDescent="0.2">
      <c r="A391" t="s">
        <v>600</v>
      </c>
      <c r="B391" t="s">
        <v>601</v>
      </c>
      <c r="C391" t="s">
        <v>156</v>
      </c>
      <c r="D391">
        <v>63</v>
      </c>
      <c r="E391">
        <v>-23154</v>
      </c>
      <c r="F391" t="s">
        <v>157</v>
      </c>
      <c r="G391" t="s">
        <v>158</v>
      </c>
      <c r="H391" t="s">
        <v>159</v>
      </c>
      <c r="I391" t="s">
        <v>181</v>
      </c>
      <c r="J391" t="s">
        <v>161</v>
      </c>
      <c r="K391">
        <v>1950</v>
      </c>
      <c r="L391" t="s">
        <v>157</v>
      </c>
      <c r="M391">
        <v>23154</v>
      </c>
      <c r="N391" t="s">
        <v>162</v>
      </c>
      <c r="O391" t="s">
        <v>196</v>
      </c>
      <c r="P391" t="s">
        <v>187</v>
      </c>
      <c r="Q391" t="s">
        <v>191</v>
      </c>
      <c r="R391" t="s">
        <v>166</v>
      </c>
      <c r="S391">
        <v>0</v>
      </c>
      <c r="T391">
        <v>290</v>
      </c>
      <c r="U391" t="s">
        <v>167</v>
      </c>
      <c r="V391" t="s">
        <v>166</v>
      </c>
      <c r="W391" t="s">
        <v>168</v>
      </c>
      <c r="X391" t="s">
        <v>169</v>
      </c>
      <c r="Y391" t="s">
        <v>170</v>
      </c>
      <c r="Z391" t="s">
        <v>174</v>
      </c>
      <c r="AA391" t="s">
        <v>172</v>
      </c>
      <c r="AB391" t="s">
        <v>173</v>
      </c>
      <c r="AC391" t="s">
        <v>166</v>
      </c>
      <c r="AD391" t="s">
        <v>157</v>
      </c>
      <c r="AE391" t="s">
        <v>171</v>
      </c>
      <c r="AF391" t="s">
        <v>175</v>
      </c>
      <c r="AG391" t="s">
        <v>157</v>
      </c>
      <c r="AH391" t="s">
        <v>173</v>
      </c>
      <c r="AI391" t="s">
        <v>175</v>
      </c>
      <c r="AJ391" t="s">
        <v>157</v>
      </c>
      <c r="AK391" t="s">
        <v>166</v>
      </c>
      <c r="AL391" t="s">
        <v>157</v>
      </c>
      <c r="AM391">
        <v>2013</v>
      </c>
      <c r="AN391" t="s">
        <v>157</v>
      </c>
      <c r="AO391" t="s">
        <v>166</v>
      </c>
      <c r="AP391" t="s">
        <v>157</v>
      </c>
      <c r="AQ391" t="s">
        <v>177</v>
      </c>
      <c r="AR391" t="s">
        <v>170</v>
      </c>
    </row>
    <row r="392" spans="1:44" x14ac:dyDescent="0.2">
      <c r="A392" t="s">
        <v>602</v>
      </c>
      <c r="B392" t="s">
        <v>603</v>
      </c>
      <c r="C392" t="s">
        <v>156</v>
      </c>
      <c r="D392">
        <v>64</v>
      </c>
      <c r="E392">
        <v>-23476</v>
      </c>
      <c r="F392" t="s">
        <v>157</v>
      </c>
      <c r="G392" t="s">
        <v>158</v>
      </c>
      <c r="H392" t="s">
        <v>159</v>
      </c>
      <c r="I392" t="s">
        <v>181</v>
      </c>
      <c r="J392" t="s">
        <v>161</v>
      </c>
      <c r="K392">
        <v>1949</v>
      </c>
      <c r="L392" t="s">
        <v>157</v>
      </c>
      <c r="M392">
        <v>23476</v>
      </c>
      <c r="N392" t="s">
        <v>162</v>
      </c>
      <c r="O392" t="s">
        <v>196</v>
      </c>
      <c r="P392" t="s">
        <v>164</v>
      </c>
      <c r="Q392" t="s">
        <v>191</v>
      </c>
      <c r="R392" t="s">
        <v>166</v>
      </c>
      <c r="S392">
        <v>0</v>
      </c>
      <c r="T392">
        <v>526</v>
      </c>
      <c r="U392" t="s">
        <v>167</v>
      </c>
      <c r="V392" t="s">
        <v>166</v>
      </c>
      <c r="W392" t="s">
        <v>168</v>
      </c>
      <c r="X392" t="s">
        <v>169</v>
      </c>
      <c r="Y392" t="s">
        <v>170</v>
      </c>
      <c r="Z392" t="s">
        <v>171</v>
      </c>
      <c r="AA392" t="s">
        <v>172</v>
      </c>
      <c r="AB392" t="s">
        <v>173</v>
      </c>
      <c r="AC392" t="s">
        <v>166</v>
      </c>
      <c r="AD392" t="s">
        <v>157</v>
      </c>
      <c r="AE392" t="s">
        <v>182</v>
      </c>
      <c r="AF392" t="s">
        <v>175</v>
      </c>
      <c r="AG392" t="s">
        <v>157</v>
      </c>
      <c r="AH392" t="s">
        <v>173</v>
      </c>
      <c r="AI392" t="s">
        <v>175</v>
      </c>
      <c r="AJ392" t="s">
        <v>157</v>
      </c>
      <c r="AK392" t="s">
        <v>166</v>
      </c>
      <c r="AL392" t="s">
        <v>157</v>
      </c>
      <c r="AM392">
        <v>2013</v>
      </c>
      <c r="AN392" t="s">
        <v>157</v>
      </c>
      <c r="AO392" t="s">
        <v>172</v>
      </c>
      <c r="AP392" t="s">
        <v>157</v>
      </c>
      <c r="AQ392" t="s">
        <v>177</v>
      </c>
      <c r="AR392" t="s">
        <v>170</v>
      </c>
    </row>
    <row r="393" spans="1:44" x14ac:dyDescent="0.2">
      <c r="A393" t="s">
        <v>602</v>
      </c>
      <c r="B393" t="s">
        <v>603</v>
      </c>
      <c r="C393" t="s">
        <v>156</v>
      </c>
      <c r="D393">
        <v>64</v>
      </c>
      <c r="E393">
        <v>-23476</v>
      </c>
      <c r="F393" t="s">
        <v>157</v>
      </c>
      <c r="G393" t="s">
        <v>158</v>
      </c>
      <c r="H393" t="s">
        <v>159</v>
      </c>
      <c r="I393" t="s">
        <v>181</v>
      </c>
      <c r="J393" t="s">
        <v>161</v>
      </c>
      <c r="K393">
        <v>1949</v>
      </c>
      <c r="L393" t="s">
        <v>157</v>
      </c>
      <c r="M393">
        <v>23476</v>
      </c>
      <c r="N393" t="s">
        <v>162</v>
      </c>
      <c r="O393" t="s">
        <v>196</v>
      </c>
      <c r="P393" t="s">
        <v>164</v>
      </c>
      <c r="Q393" t="s">
        <v>191</v>
      </c>
      <c r="R393" t="s">
        <v>166</v>
      </c>
      <c r="S393">
        <v>0</v>
      </c>
      <c r="T393">
        <v>526</v>
      </c>
      <c r="U393" t="s">
        <v>167</v>
      </c>
      <c r="V393" t="s">
        <v>166</v>
      </c>
      <c r="W393" t="s">
        <v>168</v>
      </c>
      <c r="X393" t="s">
        <v>169</v>
      </c>
      <c r="Y393" t="s">
        <v>170</v>
      </c>
      <c r="Z393" t="s">
        <v>171</v>
      </c>
      <c r="AA393" t="s">
        <v>172</v>
      </c>
      <c r="AB393" t="s">
        <v>173</v>
      </c>
      <c r="AC393" t="s">
        <v>166</v>
      </c>
      <c r="AD393" t="s">
        <v>157</v>
      </c>
      <c r="AE393" t="s">
        <v>182</v>
      </c>
      <c r="AF393" t="s">
        <v>175</v>
      </c>
      <c r="AG393" t="s">
        <v>157</v>
      </c>
      <c r="AH393" t="s">
        <v>173</v>
      </c>
      <c r="AI393" t="s">
        <v>175</v>
      </c>
      <c r="AJ393" t="s">
        <v>157</v>
      </c>
      <c r="AK393" t="s">
        <v>166</v>
      </c>
      <c r="AL393" t="s">
        <v>157</v>
      </c>
      <c r="AM393">
        <v>2013</v>
      </c>
      <c r="AN393" t="s">
        <v>157</v>
      </c>
      <c r="AO393" t="s">
        <v>176</v>
      </c>
      <c r="AP393" t="s">
        <v>157</v>
      </c>
      <c r="AQ393" t="s">
        <v>178</v>
      </c>
      <c r="AR393" t="s">
        <v>170</v>
      </c>
    </row>
    <row r="394" spans="1:44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158</v>
      </c>
      <c r="H394" t="s">
        <v>159</v>
      </c>
      <c r="I394" t="s">
        <v>181</v>
      </c>
      <c r="J394" t="s">
        <v>161</v>
      </c>
      <c r="K394">
        <v>1947</v>
      </c>
      <c r="L394" t="s">
        <v>157</v>
      </c>
      <c r="M394" t="s">
        <v>157</v>
      </c>
      <c r="N394" t="s">
        <v>162</v>
      </c>
      <c r="O394" t="s">
        <v>196</v>
      </c>
      <c r="P394" t="s">
        <v>157</v>
      </c>
      <c r="Q394" t="s">
        <v>240</v>
      </c>
      <c r="R394" t="s">
        <v>166</v>
      </c>
      <c r="S394">
        <v>0</v>
      </c>
      <c r="T394">
        <v>601</v>
      </c>
      <c r="U394" t="s">
        <v>167</v>
      </c>
      <c r="V394" t="s">
        <v>166</v>
      </c>
      <c r="W394" t="s">
        <v>168</v>
      </c>
      <c r="X394" t="s">
        <v>169</v>
      </c>
      <c r="Y394" t="s">
        <v>170</v>
      </c>
      <c r="Z394" t="s">
        <v>182</v>
      </c>
      <c r="AA394" t="s">
        <v>172</v>
      </c>
      <c r="AB394" t="s">
        <v>173</v>
      </c>
      <c r="AC394" t="s">
        <v>166</v>
      </c>
      <c r="AD394" t="s">
        <v>157</v>
      </c>
      <c r="AE394" t="s">
        <v>182</v>
      </c>
      <c r="AF394" t="s">
        <v>175</v>
      </c>
      <c r="AG394" t="s">
        <v>157</v>
      </c>
      <c r="AH394" t="s">
        <v>173</v>
      </c>
      <c r="AI394" t="s">
        <v>175</v>
      </c>
      <c r="AJ394" t="s">
        <v>157</v>
      </c>
      <c r="AK394" t="s">
        <v>166</v>
      </c>
      <c r="AL394" t="s">
        <v>157</v>
      </c>
      <c r="AM394">
        <v>2010</v>
      </c>
      <c r="AN394" t="s">
        <v>157</v>
      </c>
      <c r="AO394" t="s">
        <v>172</v>
      </c>
      <c r="AP394" t="s">
        <v>157</v>
      </c>
      <c r="AQ394" t="s">
        <v>177</v>
      </c>
      <c r="AR394" t="s">
        <v>170</v>
      </c>
    </row>
    <row r="395" spans="1:44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158</v>
      </c>
      <c r="H395" t="s">
        <v>159</v>
      </c>
      <c r="I395" t="s">
        <v>181</v>
      </c>
      <c r="J395" t="s">
        <v>161</v>
      </c>
      <c r="K395">
        <v>1947</v>
      </c>
      <c r="L395" t="s">
        <v>157</v>
      </c>
      <c r="M395" t="s">
        <v>157</v>
      </c>
      <c r="N395" t="s">
        <v>162</v>
      </c>
      <c r="O395" t="s">
        <v>196</v>
      </c>
      <c r="P395" t="s">
        <v>157</v>
      </c>
      <c r="Q395" t="s">
        <v>240</v>
      </c>
      <c r="R395" t="s">
        <v>166</v>
      </c>
      <c r="S395">
        <v>0</v>
      </c>
      <c r="T395">
        <v>601</v>
      </c>
      <c r="U395" t="s">
        <v>167</v>
      </c>
      <c r="V395" t="s">
        <v>166</v>
      </c>
      <c r="W395" t="s">
        <v>168</v>
      </c>
      <c r="X395" t="s">
        <v>169</v>
      </c>
      <c r="Y395" t="s">
        <v>170</v>
      </c>
      <c r="Z395" t="s">
        <v>182</v>
      </c>
      <c r="AA395" t="s">
        <v>172</v>
      </c>
      <c r="AB395" t="s">
        <v>173</v>
      </c>
      <c r="AC395" t="s">
        <v>166</v>
      </c>
      <c r="AD395" t="s">
        <v>157</v>
      </c>
      <c r="AE395" t="s">
        <v>182</v>
      </c>
      <c r="AF395" t="s">
        <v>175</v>
      </c>
      <c r="AG395" t="s">
        <v>157</v>
      </c>
      <c r="AH395" t="s">
        <v>173</v>
      </c>
      <c r="AI395" t="s">
        <v>175</v>
      </c>
      <c r="AJ395" t="s">
        <v>157</v>
      </c>
      <c r="AK395" t="s">
        <v>166</v>
      </c>
      <c r="AL395" t="s">
        <v>157</v>
      </c>
      <c r="AM395">
        <v>2010</v>
      </c>
      <c r="AN395" t="s">
        <v>157</v>
      </c>
      <c r="AO395" t="s">
        <v>172</v>
      </c>
      <c r="AP395" t="s">
        <v>157</v>
      </c>
      <c r="AQ395" t="s">
        <v>178</v>
      </c>
      <c r="AR395" t="s">
        <v>170</v>
      </c>
    </row>
    <row r="396" spans="1:44" x14ac:dyDescent="0.2">
      <c r="A396" t="s">
        <v>606</v>
      </c>
      <c r="B396" t="s">
        <v>607</v>
      </c>
      <c r="C396" t="s">
        <v>156</v>
      </c>
      <c r="D396">
        <v>76</v>
      </c>
      <c r="E396">
        <v>-28060</v>
      </c>
      <c r="F396" t="s">
        <v>157</v>
      </c>
      <c r="G396" t="s">
        <v>166</v>
      </c>
      <c r="H396" t="s">
        <v>159</v>
      </c>
      <c r="I396" t="s">
        <v>181</v>
      </c>
      <c r="J396" t="s">
        <v>161</v>
      </c>
      <c r="K396">
        <v>1933</v>
      </c>
      <c r="L396" t="s">
        <v>157</v>
      </c>
      <c r="M396">
        <v>28060</v>
      </c>
      <c r="N396" t="s">
        <v>162</v>
      </c>
      <c r="O396" t="s">
        <v>209</v>
      </c>
      <c r="P396" t="s">
        <v>164</v>
      </c>
      <c r="Q396" t="s">
        <v>165</v>
      </c>
      <c r="R396" t="s">
        <v>166</v>
      </c>
      <c r="S396">
        <v>0</v>
      </c>
      <c r="T396">
        <v>663</v>
      </c>
      <c r="U396" t="s">
        <v>167</v>
      </c>
      <c r="V396" t="s">
        <v>166</v>
      </c>
      <c r="W396" t="s">
        <v>168</v>
      </c>
      <c r="X396" t="s">
        <v>169</v>
      </c>
      <c r="Y396" t="s">
        <v>170</v>
      </c>
      <c r="Z396" t="s">
        <v>171</v>
      </c>
      <c r="AA396" t="s">
        <v>172</v>
      </c>
      <c r="AB396" t="s">
        <v>173</v>
      </c>
      <c r="AC396" t="s">
        <v>166</v>
      </c>
      <c r="AD396" t="s">
        <v>157</v>
      </c>
      <c r="AE396" t="s">
        <v>174</v>
      </c>
      <c r="AF396" t="s">
        <v>175</v>
      </c>
      <c r="AG396" t="s">
        <v>157</v>
      </c>
      <c r="AH396" t="s">
        <v>173</v>
      </c>
      <c r="AI396" t="s">
        <v>175</v>
      </c>
      <c r="AJ396" t="s">
        <v>157</v>
      </c>
      <c r="AK396" t="s">
        <v>166</v>
      </c>
      <c r="AL396" t="s">
        <v>157</v>
      </c>
      <c r="AM396">
        <v>2009</v>
      </c>
      <c r="AN396" t="s">
        <v>157</v>
      </c>
      <c r="AO396" t="s">
        <v>172</v>
      </c>
      <c r="AP396" t="s">
        <v>157</v>
      </c>
      <c r="AQ396" t="s">
        <v>177</v>
      </c>
      <c r="AR396" t="s">
        <v>170</v>
      </c>
    </row>
    <row r="397" spans="1:44" x14ac:dyDescent="0.2">
      <c r="A397" t="s">
        <v>606</v>
      </c>
      <c r="B397" t="s">
        <v>607</v>
      </c>
      <c r="C397" t="s">
        <v>156</v>
      </c>
      <c r="D397">
        <v>76</v>
      </c>
      <c r="E397">
        <v>-28060</v>
      </c>
      <c r="F397" t="s">
        <v>157</v>
      </c>
      <c r="G397" t="s">
        <v>166</v>
      </c>
      <c r="H397" t="s">
        <v>159</v>
      </c>
      <c r="I397" t="s">
        <v>181</v>
      </c>
      <c r="J397" t="s">
        <v>161</v>
      </c>
      <c r="K397">
        <v>1933</v>
      </c>
      <c r="L397" t="s">
        <v>157</v>
      </c>
      <c r="M397">
        <v>28060</v>
      </c>
      <c r="N397" t="s">
        <v>162</v>
      </c>
      <c r="O397" t="s">
        <v>209</v>
      </c>
      <c r="P397" t="s">
        <v>164</v>
      </c>
      <c r="Q397" t="s">
        <v>165</v>
      </c>
      <c r="R397" t="s">
        <v>166</v>
      </c>
      <c r="S397">
        <v>0</v>
      </c>
      <c r="T397">
        <v>663</v>
      </c>
      <c r="U397" t="s">
        <v>167</v>
      </c>
      <c r="V397" t="s">
        <v>166</v>
      </c>
      <c r="W397" t="s">
        <v>168</v>
      </c>
      <c r="X397" t="s">
        <v>169</v>
      </c>
      <c r="Y397" t="s">
        <v>170</v>
      </c>
      <c r="Z397" t="s">
        <v>171</v>
      </c>
      <c r="AA397" t="s">
        <v>172</v>
      </c>
      <c r="AB397" t="s">
        <v>173</v>
      </c>
      <c r="AC397" t="s">
        <v>166</v>
      </c>
      <c r="AD397" t="s">
        <v>157</v>
      </c>
      <c r="AE397" t="s">
        <v>174</v>
      </c>
      <c r="AF397" t="s">
        <v>175</v>
      </c>
      <c r="AG397" t="s">
        <v>157</v>
      </c>
      <c r="AH397" t="s">
        <v>173</v>
      </c>
      <c r="AI397" t="s">
        <v>175</v>
      </c>
      <c r="AJ397" t="s">
        <v>157</v>
      </c>
      <c r="AK397" t="s">
        <v>166</v>
      </c>
      <c r="AL397" t="s">
        <v>157</v>
      </c>
      <c r="AM397">
        <v>2009</v>
      </c>
      <c r="AN397" t="s">
        <v>157</v>
      </c>
      <c r="AO397" t="s">
        <v>172</v>
      </c>
      <c r="AP397" t="s">
        <v>157</v>
      </c>
      <c r="AQ397" t="s">
        <v>178</v>
      </c>
      <c r="AR397" t="s">
        <v>170</v>
      </c>
    </row>
    <row r="398" spans="1:44" x14ac:dyDescent="0.2">
      <c r="A398" t="s">
        <v>608</v>
      </c>
      <c r="B398" t="s">
        <v>609</v>
      </c>
      <c r="C398" t="s">
        <v>156</v>
      </c>
      <c r="D398">
        <v>57</v>
      </c>
      <c r="E398">
        <v>-21050</v>
      </c>
      <c r="F398" t="s">
        <v>157</v>
      </c>
      <c r="G398" t="s">
        <v>158</v>
      </c>
      <c r="H398" t="s">
        <v>159</v>
      </c>
      <c r="I398" t="s">
        <v>181</v>
      </c>
      <c r="J398" t="s">
        <v>161</v>
      </c>
      <c r="K398">
        <v>1956</v>
      </c>
      <c r="L398" t="s">
        <v>157</v>
      </c>
      <c r="M398">
        <v>21050</v>
      </c>
      <c r="N398" t="s">
        <v>162</v>
      </c>
      <c r="O398" t="s">
        <v>196</v>
      </c>
      <c r="P398" t="s">
        <v>187</v>
      </c>
      <c r="Q398" t="s">
        <v>165</v>
      </c>
      <c r="R398" t="s">
        <v>166</v>
      </c>
      <c r="S398">
        <v>0</v>
      </c>
      <c r="T398">
        <v>115</v>
      </c>
      <c r="U398" t="s">
        <v>167</v>
      </c>
      <c r="V398" t="s">
        <v>166</v>
      </c>
      <c r="W398" t="s">
        <v>168</v>
      </c>
      <c r="X398" t="s">
        <v>169</v>
      </c>
      <c r="Y398" t="s">
        <v>170</v>
      </c>
      <c r="Z398" t="s">
        <v>174</v>
      </c>
      <c r="AA398" t="s">
        <v>172</v>
      </c>
      <c r="AB398" t="s">
        <v>173</v>
      </c>
      <c r="AC398" t="s">
        <v>166</v>
      </c>
      <c r="AD398" t="s">
        <v>157</v>
      </c>
      <c r="AE398" t="s">
        <v>171</v>
      </c>
      <c r="AF398" t="s">
        <v>175</v>
      </c>
      <c r="AG398" t="s">
        <v>157</v>
      </c>
      <c r="AH398" t="s">
        <v>173</v>
      </c>
      <c r="AI398" t="s">
        <v>175</v>
      </c>
      <c r="AJ398" t="s">
        <v>157</v>
      </c>
      <c r="AK398" t="s">
        <v>166</v>
      </c>
      <c r="AL398" t="s">
        <v>157</v>
      </c>
      <c r="AM398">
        <v>2013</v>
      </c>
      <c r="AN398" t="s">
        <v>157</v>
      </c>
      <c r="AO398" t="s">
        <v>176</v>
      </c>
      <c r="AP398" t="s">
        <v>157</v>
      </c>
      <c r="AQ398" t="s">
        <v>177</v>
      </c>
      <c r="AR398" t="s">
        <v>170</v>
      </c>
    </row>
    <row r="399" spans="1:44" x14ac:dyDescent="0.2">
      <c r="A399" t="s">
        <v>608</v>
      </c>
      <c r="B399" t="s">
        <v>609</v>
      </c>
      <c r="C399" t="s">
        <v>156</v>
      </c>
      <c r="D399">
        <v>57</v>
      </c>
      <c r="E399">
        <v>-21050</v>
      </c>
      <c r="F399" t="s">
        <v>157</v>
      </c>
      <c r="G399" t="s">
        <v>158</v>
      </c>
      <c r="H399" t="s">
        <v>159</v>
      </c>
      <c r="I399" t="s">
        <v>181</v>
      </c>
      <c r="J399" t="s">
        <v>161</v>
      </c>
      <c r="K399">
        <v>1956</v>
      </c>
      <c r="L399" t="s">
        <v>157</v>
      </c>
      <c r="M399">
        <v>21050</v>
      </c>
      <c r="N399" t="s">
        <v>162</v>
      </c>
      <c r="O399" t="s">
        <v>196</v>
      </c>
      <c r="P399" t="s">
        <v>187</v>
      </c>
      <c r="Q399" t="s">
        <v>165</v>
      </c>
      <c r="R399" t="s">
        <v>166</v>
      </c>
      <c r="S399">
        <v>0</v>
      </c>
      <c r="T399">
        <v>115</v>
      </c>
      <c r="U399" t="s">
        <v>167</v>
      </c>
      <c r="V399" t="s">
        <v>166</v>
      </c>
      <c r="W399" t="s">
        <v>168</v>
      </c>
      <c r="X399" t="s">
        <v>169</v>
      </c>
      <c r="Y399" t="s">
        <v>170</v>
      </c>
      <c r="Z399" t="s">
        <v>174</v>
      </c>
      <c r="AA399" t="s">
        <v>172</v>
      </c>
      <c r="AB399" t="s">
        <v>173</v>
      </c>
      <c r="AC399" t="s">
        <v>166</v>
      </c>
      <c r="AD399" t="s">
        <v>157</v>
      </c>
      <c r="AE399" t="s">
        <v>171</v>
      </c>
      <c r="AF399" t="s">
        <v>175</v>
      </c>
      <c r="AG399" t="s">
        <v>157</v>
      </c>
      <c r="AH399" t="s">
        <v>173</v>
      </c>
      <c r="AI399" t="s">
        <v>175</v>
      </c>
      <c r="AJ399" t="s">
        <v>157</v>
      </c>
      <c r="AK399" t="s">
        <v>166</v>
      </c>
      <c r="AL399" t="s">
        <v>157</v>
      </c>
      <c r="AM399">
        <v>2013</v>
      </c>
      <c r="AN399" t="s">
        <v>157</v>
      </c>
      <c r="AO399" t="s">
        <v>172</v>
      </c>
      <c r="AP399" t="s">
        <v>157</v>
      </c>
      <c r="AQ399" t="s">
        <v>178</v>
      </c>
      <c r="AR399" t="s">
        <v>170</v>
      </c>
    </row>
    <row r="400" spans="1:44" x14ac:dyDescent="0.2">
      <c r="A400" t="s">
        <v>610</v>
      </c>
      <c r="B400" t="s">
        <v>611</v>
      </c>
      <c r="C400" t="s">
        <v>156</v>
      </c>
      <c r="D400">
        <v>66</v>
      </c>
      <c r="E400">
        <v>-24132</v>
      </c>
      <c r="F400" t="s">
        <v>157</v>
      </c>
      <c r="G400" t="s">
        <v>158</v>
      </c>
      <c r="H400" t="s">
        <v>159</v>
      </c>
      <c r="I400" t="s">
        <v>181</v>
      </c>
      <c r="J400" t="s">
        <v>161</v>
      </c>
      <c r="K400">
        <v>1945</v>
      </c>
      <c r="L400" t="s">
        <v>157</v>
      </c>
      <c r="M400">
        <v>24132</v>
      </c>
      <c r="N400" t="s">
        <v>162</v>
      </c>
      <c r="O400" t="s">
        <v>191</v>
      </c>
      <c r="P400" t="s">
        <v>164</v>
      </c>
      <c r="Q400" t="s">
        <v>165</v>
      </c>
      <c r="R400" t="s">
        <v>166</v>
      </c>
      <c r="S400">
        <v>0</v>
      </c>
      <c r="T400">
        <v>692</v>
      </c>
      <c r="U400" t="s">
        <v>167</v>
      </c>
      <c r="V400" t="s">
        <v>166</v>
      </c>
      <c r="W400" t="s">
        <v>168</v>
      </c>
      <c r="X400" t="s">
        <v>169</v>
      </c>
      <c r="Y400" t="s">
        <v>170</v>
      </c>
      <c r="Z400" t="s">
        <v>171</v>
      </c>
      <c r="AA400" t="s">
        <v>172</v>
      </c>
      <c r="AB400" t="s">
        <v>173</v>
      </c>
      <c r="AC400" t="s">
        <v>166</v>
      </c>
      <c r="AD400" t="s">
        <v>157</v>
      </c>
      <c r="AE400" t="s">
        <v>174</v>
      </c>
      <c r="AF400" t="s">
        <v>175</v>
      </c>
      <c r="AG400" t="s">
        <v>157</v>
      </c>
      <c r="AH400" t="s">
        <v>173</v>
      </c>
      <c r="AI400" t="s">
        <v>175</v>
      </c>
      <c r="AJ400" t="s">
        <v>157</v>
      </c>
      <c r="AK400" t="s">
        <v>166</v>
      </c>
      <c r="AL400" t="s">
        <v>157</v>
      </c>
      <c r="AM400">
        <v>2011</v>
      </c>
      <c r="AN400" t="s">
        <v>157</v>
      </c>
      <c r="AO400" t="s">
        <v>172</v>
      </c>
      <c r="AP400" t="s">
        <v>157</v>
      </c>
      <c r="AQ400" t="s">
        <v>177</v>
      </c>
      <c r="AR400" t="s">
        <v>170</v>
      </c>
    </row>
    <row r="401" spans="1:44" x14ac:dyDescent="0.2">
      <c r="A401" t="s">
        <v>610</v>
      </c>
      <c r="B401" t="s">
        <v>611</v>
      </c>
      <c r="C401" t="s">
        <v>156</v>
      </c>
      <c r="D401">
        <v>66</v>
      </c>
      <c r="E401">
        <v>-24132</v>
      </c>
      <c r="F401" t="s">
        <v>157</v>
      </c>
      <c r="G401" t="s">
        <v>158</v>
      </c>
      <c r="H401" t="s">
        <v>159</v>
      </c>
      <c r="I401" t="s">
        <v>181</v>
      </c>
      <c r="J401" t="s">
        <v>161</v>
      </c>
      <c r="K401">
        <v>1945</v>
      </c>
      <c r="L401" t="s">
        <v>157</v>
      </c>
      <c r="M401">
        <v>24132</v>
      </c>
      <c r="N401" t="s">
        <v>162</v>
      </c>
      <c r="O401" t="s">
        <v>191</v>
      </c>
      <c r="P401" t="s">
        <v>164</v>
      </c>
      <c r="Q401" t="s">
        <v>165</v>
      </c>
      <c r="R401" t="s">
        <v>166</v>
      </c>
      <c r="S401">
        <v>0</v>
      </c>
      <c r="T401">
        <v>692</v>
      </c>
      <c r="U401" t="s">
        <v>167</v>
      </c>
      <c r="V401" t="s">
        <v>166</v>
      </c>
      <c r="W401" t="s">
        <v>168</v>
      </c>
      <c r="X401" t="s">
        <v>169</v>
      </c>
      <c r="Y401" t="s">
        <v>170</v>
      </c>
      <c r="Z401" t="s">
        <v>171</v>
      </c>
      <c r="AA401" t="s">
        <v>172</v>
      </c>
      <c r="AB401" t="s">
        <v>173</v>
      </c>
      <c r="AC401" t="s">
        <v>166</v>
      </c>
      <c r="AD401" t="s">
        <v>157</v>
      </c>
      <c r="AE401" t="s">
        <v>174</v>
      </c>
      <c r="AF401" t="s">
        <v>175</v>
      </c>
      <c r="AG401" t="s">
        <v>157</v>
      </c>
      <c r="AH401" t="s">
        <v>173</v>
      </c>
      <c r="AI401" t="s">
        <v>175</v>
      </c>
      <c r="AJ401" t="s">
        <v>157</v>
      </c>
      <c r="AK401" t="s">
        <v>166</v>
      </c>
      <c r="AL401" t="s">
        <v>157</v>
      </c>
      <c r="AM401">
        <v>2011</v>
      </c>
      <c r="AN401" t="s">
        <v>157</v>
      </c>
      <c r="AO401" t="s">
        <v>176</v>
      </c>
      <c r="AP401" t="s">
        <v>157</v>
      </c>
      <c r="AQ401" t="s">
        <v>178</v>
      </c>
      <c r="AR401" t="s">
        <v>170</v>
      </c>
    </row>
    <row r="402" spans="1:44" x14ac:dyDescent="0.2">
      <c r="A402" t="s">
        <v>612</v>
      </c>
      <c r="B402" t="s">
        <v>613</v>
      </c>
      <c r="C402" t="s">
        <v>156</v>
      </c>
      <c r="D402">
        <v>47</v>
      </c>
      <c r="E402">
        <v>-17434</v>
      </c>
      <c r="F402" t="s">
        <v>157</v>
      </c>
      <c r="G402" t="s">
        <v>158</v>
      </c>
      <c r="H402" t="s">
        <v>159</v>
      </c>
      <c r="I402" t="s">
        <v>181</v>
      </c>
      <c r="J402" t="s">
        <v>161</v>
      </c>
      <c r="K402">
        <v>1965</v>
      </c>
      <c r="L402" t="s">
        <v>157</v>
      </c>
      <c r="M402">
        <v>17434</v>
      </c>
      <c r="N402" t="s">
        <v>162</v>
      </c>
      <c r="O402" t="s">
        <v>196</v>
      </c>
      <c r="P402" t="s">
        <v>187</v>
      </c>
      <c r="Q402" t="s">
        <v>186</v>
      </c>
      <c r="R402" t="s">
        <v>166</v>
      </c>
      <c r="S402">
        <v>0</v>
      </c>
      <c r="T402">
        <v>680</v>
      </c>
      <c r="U402" t="s">
        <v>167</v>
      </c>
      <c r="V402" t="s">
        <v>166</v>
      </c>
      <c r="W402" t="s">
        <v>168</v>
      </c>
      <c r="X402" t="s">
        <v>169</v>
      </c>
      <c r="Y402" t="s">
        <v>170</v>
      </c>
      <c r="Z402" t="s">
        <v>171</v>
      </c>
      <c r="AA402" t="s">
        <v>172</v>
      </c>
      <c r="AB402" t="s">
        <v>173</v>
      </c>
      <c r="AC402" t="s">
        <v>166</v>
      </c>
      <c r="AD402" t="s">
        <v>157</v>
      </c>
      <c r="AE402" t="s">
        <v>171</v>
      </c>
      <c r="AF402" t="s">
        <v>175</v>
      </c>
      <c r="AG402" t="s">
        <v>157</v>
      </c>
      <c r="AH402" t="s">
        <v>173</v>
      </c>
      <c r="AI402" t="s">
        <v>175</v>
      </c>
      <c r="AJ402" t="s">
        <v>157</v>
      </c>
      <c r="AK402" t="s">
        <v>166</v>
      </c>
      <c r="AL402" t="s">
        <v>157</v>
      </c>
      <c r="AM402">
        <v>2012</v>
      </c>
      <c r="AN402" t="s">
        <v>157</v>
      </c>
      <c r="AO402" t="s">
        <v>176</v>
      </c>
      <c r="AP402" t="s">
        <v>157</v>
      </c>
      <c r="AQ402" t="s">
        <v>177</v>
      </c>
      <c r="AR402" t="s">
        <v>170</v>
      </c>
    </row>
    <row r="403" spans="1:44" x14ac:dyDescent="0.2">
      <c r="A403" t="s">
        <v>612</v>
      </c>
      <c r="B403" t="s">
        <v>613</v>
      </c>
      <c r="C403" t="s">
        <v>156</v>
      </c>
      <c r="D403">
        <v>47</v>
      </c>
      <c r="E403">
        <v>-17434</v>
      </c>
      <c r="F403" t="s">
        <v>157</v>
      </c>
      <c r="G403" t="s">
        <v>158</v>
      </c>
      <c r="H403" t="s">
        <v>159</v>
      </c>
      <c r="I403" t="s">
        <v>181</v>
      </c>
      <c r="J403" t="s">
        <v>161</v>
      </c>
      <c r="K403">
        <v>1965</v>
      </c>
      <c r="L403" t="s">
        <v>157</v>
      </c>
      <c r="M403">
        <v>17434</v>
      </c>
      <c r="N403" t="s">
        <v>162</v>
      </c>
      <c r="O403" t="s">
        <v>196</v>
      </c>
      <c r="P403" t="s">
        <v>187</v>
      </c>
      <c r="Q403" t="s">
        <v>186</v>
      </c>
      <c r="R403" t="s">
        <v>166</v>
      </c>
      <c r="S403">
        <v>0</v>
      </c>
      <c r="T403">
        <v>680</v>
      </c>
      <c r="U403" t="s">
        <v>167</v>
      </c>
      <c r="V403" t="s">
        <v>166</v>
      </c>
      <c r="W403" t="s">
        <v>168</v>
      </c>
      <c r="X403" t="s">
        <v>169</v>
      </c>
      <c r="Y403" t="s">
        <v>170</v>
      </c>
      <c r="Z403" t="s">
        <v>171</v>
      </c>
      <c r="AA403" t="s">
        <v>172</v>
      </c>
      <c r="AB403" t="s">
        <v>173</v>
      </c>
      <c r="AC403" t="s">
        <v>166</v>
      </c>
      <c r="AD403" t="s">
        <v>157</v>
      </c>
      <c r="AE403" t="s">
        <v>171</v>
      </c>
      <c r="AF403" t="s">
        <v>175</v>
      </c>
      <c r="AG403" t="s">
        <v>157</v>
      </c>
      <c r="AH403" t="s">
        <v>173</v>
      </c>
      <c r="AI403" t="s">
        <v>175</v>
      </c>
      <c r="AJ403" t="s">
        <v>157</v>
      </c>
      <c r="AK403" t="s">
        <v>166</v>
      </c>
      <c r="AL403" t="s">
        <v>157</v>
      </c>
      <c r="AM403">
        <v>2012</v>
      </c>
      <c r="AN403" t="s">
        <v>157</v>
      </c>
      <c r="AO403" t="s">
        <v>176</v>
      </c>
      <c r="AP403" t="s">
        <v>157</v>
      </c>
      <c r="AQ403" t="s">
        <v>178</v>
      </c>
      <c r="AR403" t="s">
        <v>170</v>
      </c>
    </row>
    <row r="404" spans="1:44" x14ac:dyDescent="0.2">
      <c r="A404" t="s">
        <v>614</v>
      </c>
      <c r="B404" t="s">
        <v>615</v>
      </c>
      <c r="C404" t="s">
        <v>156</v>
      </c>
      <c r="D404">
        <v>62</v>
      </c>
      <c r="E404">
        <v>-22872</v>
      </c>
      <c r="F404" t="s">
        <v>157</v>
      </c>
      <c r="G404" t="s">
        <v>158</v>
      </c>
      <c r="H404" t="s">
        <v>159</v>
      </c>
      <c r="I404" t="s">
        <v>181</v>
      </c>
      <c r="J404" t="s">
        <v>161</v>
      </c>
      <c r="K404">
        <v>1951</v>
      </c>
      <c r="L404" t="s">
        <v>157</v>
      </c>
      <c r="M404">
        <v>22872</v>
      </c>
      <c r="N404" t="s">
        <v>162</v>
      </c>
      <c r="O404" t="s">
        <v>196</v>
      </c>
      <c r="P404" t="s">
        <v>164</v>
      </c>
      <c r="Q404" t="s">
        <v>186</v>
      </c>
      <c r="R404" t="s">
        <v>166</v>
      </c>
      <c r="S404">
        <v>0</v>
      </c>
      <c r="T404">
        <v>610</v>
      </c>
      <c r="U404" t="s">
        <v>167</v>
      </c>
      <c r="V404" t="s">
        <v>166</v>
      </c>
      <c r="W404" t="s">
        <v>168</v>
      </c>
      <c r="X404" t="s">
        <v>169</v>
      </c>
      <c r="Y404" t="s">
        <v>170</v>
      </c>
      <c r="Z404" t="s">
        <v>171</v>
      </c>
      <c r="AA404" t="s">
        <v>172</v>
      </c>
      <c r="AB404" t="s">
        <v>173</v>
      </c>
      <c r="AC404" t="s">
        <v>166</v>
      </c>
      <c r="AD404" t="s">
        <v>157</v>
      </c>
      <c r="AE404" t="s">
        <v>182</v>
      </c>
      <c r="AF404" t="s">
        <v>175</v>
      </c>
      <c r="AG404" t="s">
        <v>157</v>
      </c>
      <c r="AH404" t="s">
        <v>173</v>
      </c>
      <c r="AI404" t="s">
        <v>175</v>
      </c>
      <c r="AJ404" t="s">
        <v>157</v>
      </c>
      <c r="AK404" t="s">
        <v>166</v>
      </c>
      <c r="AL404" t="s">
        <v>157</v>
      </c>
      <c r="AM404">
        <v>2013</v>
      </c>
      <c r="AN404" t="s">
        <v>157</v>
      </c>
      <c r="AO404" t="s">
        <v>176</v>
      </c>
      <c r="AP404" t="s">
        <v>157</v>
      </c>
      <c r="AQ404" t="s">
        <v>178</v>
      </c>
      <c r="AR404" t="s">
        <v>170</v>
      </c>
    </row>
    <row r="405" spans="1:44" x14ac:dyDescent="0.2">
      <c r="A405" t="s">
        <v>614</v>
      </c>
      <c r="B405" t="s">
        <v>615</v>
      </c>
      <c r="C405" t="s">
        <v>156</v>
      </c>
      <c r="D405">
        <v>62</v>
      </c>
      <c r="E405">
        <v>-22872</v>
      </c>
      <c r="F405" t="s">
        <v>157</v>
      </c>
      <c r="G405" t="s">
        <v>158</v>
      </c>
      <c r="H405" t="s">
        <v>159</v>
      </c>
      <c r="I405" t="s">
        <v>181</v>
      </c>
      <c r="J405" t="s">
        <v>161</v>
      </c>
      <c r="K405">
        <v>1951</v>
      </c>
      <c r="L405" t="s">
        <v>157</v>
      </c>
      <c r="M405">
        <v>22872</v>
      </c>
      <c r="N405" t="s">
        <v>162</v>
      </c>
      <c r="O405" t="s">
        <v>196</v>
      </c>
      <c r="P405" t="s">
        <v>164</v>
      </c>
      <c r="Q405" t="s">
        <v>186</v>
      </c>
      <c r="R405" t="s">
        <v>166</v>
      </c>
      <c r="S405">
        <v>0</v>
      </c>
      <c r="T405">
        <v>610</v>
      </c>
      <c r="U405" t="s">
        <v>167</v>
      </c>
      <c r="V405" t="s">
        <v>166</v>
      </c>
      <c r="W405" t="s">
        <v>168</v>
      </c>
      <c r="X405" t="s">
        <v>169</v>
      </c>
      <c r="Y405" t="s">
        <v>170</v>
      </c>
      <c r="Z405" t="s">
        <v>171</v>
      </c>
      <c r="AA405" t="s">
        <v>172</v>
      </c>
      <c r="AB405" t="s">
        <v>173</v>
      </c>
      <c r="AC405" t="s">
        <v>166</v>
      </c>
      <c r="AD405" t="s">
        <v>157</v>
      </c>
      <c r="AE405" t="s">
        <v>182</v>
      </c>
      <c r="AF405" t="s">
        <v>175</v>
      </c>
      <c r="AG405" t="s">
        <v>157</v>
      </c>
      <c r="AH405" t="s">
        <v>173</v>
      </c>
      <c r="AI405" t="s">
        <v>175</v>
      </c>
      <c r="AJ405" t="s">
        <v>157</v>
      </c>
      <c r="AK405" t="s">
        <v>166</v>
      </c>
      <c r="AL405" t="s">
        <v>157</v>
      </c>
      <c r="AM405">
        <v>2013</v>
      </c>
      <c r="AN405" t="s">
        <v>157</v>
      </c>
      <c r="AO405" t="s">
        <v>172</v>
      </c>
      <c r="AP405" t="s">
        <v>157</v>
      </c>
      <c r="AQ405" t="s">
        <v>177</v>
      </c>
      <c r="AR405" t="s">
        <v>170</v>
      </c>
    </row>
    <row r="406" spans="1:44" x14ac:dyDescent="0.2">
      <c r="A406" t="s">
        <v>616</v>
      </c>
      <c r="B406" t="s">
        <v>617</v>
      </c>
      <c r="C406" t="s">
        <v>156</v>
      </c>
      <c r="D406">
        <v>60</v>
      </c>
      <c r="E406">
        <v>-22087</v>
      </c>
      <c r="F406" t="s">
        <v>157</v>
      </c>
      <c r="G406" t="s">
        <v>158</v>
      </c>
      <c r="H406" t="s">
        <v>159</v>
      </c>
      <c r="I406" t="s">
        <v>181</v>
      </c>
      <c r="J406" t="s">
        <v>161</v>
      </c>
      <c r="K406">
        <v>1950</v>
      </c>
      <c r="L406" t="s">
        <v>157</v>
      </c>
      <c r="M406">
        <v>22087</v>
      </c>
      <c r="N406" t="s">
        <v>162</v>
      </c>
      <c r="O406" t="s">
        <v>240</v>
      </c>
      <c r="P406" t="s">
        <v>164</v>
      </c>
      <c r="Q406" t="s">
        <v>186</v>
      </c>
      <c r="R406" t="s">
        <v>166</v>
      </c>
      <c r="S406">
        <v>0</v>
      </c>
      <c r="T406">
        <v>1366</v>
      </c>
      <c r="U406" t="s">
        <v>167</v>
      </c>
      <c r="V406" t="s">
        <v>166</v>
      </c>
      <c r="W406" t="s">
        <v>168</v>
      </c>
      <c r="X406" t="s">
        <v>169</v>
      </c>
      <c r="Y406" t="s">
        <v>170</v>
      </c>
      <c r="Z406" t="s">
        <v>171</v>
      </c>
      <c r="AA406" t="s">
        <v>172</v>
      </c>
      <c r="AB406" t="s">
        <v>173</v>
      </c>
      <c r="AC406" t="s">
        <v>166</v>
      </c>
      <c r="AD406" t="s">
        <v>157</v>
      </c>
      <c r="AE406" t="s">
        <v>171</v>
      </c>
      <c r="AF406" t="s">
        <v>175</v>
      </c>
      <c r="AG406" t="s">
        <v>157</v>
      </c>
      <c r="AH406" t="s">
        <v>173</v>
      </c>
      <c r="AI406" t="s">
        <v>175</v>
      </c>
      <c r="AJ406" t="s">
        <v>157</v>
      </c>
      <c r="AK406" t="s">
        <v>166</v>
      </c>
      <c r="AL406" t="s">
        <v>157</v>
      </c>
      <c r="AM406">
        <v>2010</v>
      </c>
      <c r="AN406" t="s">
        <v>157</v>
      </c>
      <c r="AO406" t="s">
        <v>172</v>
      </c>
      <c r="AP406" t="s">
        <v>157</v>
      </c>
      <c r="AQ406" t="s">
        <v>177</v>
      </c>
      <c r="AR406" t="s">
        <v>170</v>
      </c>
    </row>
    <row r="407" spans="1:44" x14ac:dyDescent="0.2">
      <c r="A407" t="s">
        <v>616</v>
      </c>
      <c r="B407" t="s">
        <v>617</v>
      </c>
      <c r="C407" t="s">
        <v>156</v>
      </c>
      <c r="D407">
        <v>60</v>
      </c>
      <c r="E407">
        <v>-22087</v>
      </c>
      <c r="F407" t="s">
        <v>157</v>
      </c>
      <c r="G407" t="s">
        <v>158</v>
      </c>
      <c r="H407" t="s">
        <v>159</v>
      </c>
      <c r="I407" t="s">
        <v>181</v>
      </c>
      <c r="J407" t="s">
        <v>161</v>
      </c>
      <c r="K407">
        <v>1950</v>
      </c>
      <c r="L407" t="s">
        <v>157</v>
      </c>
      <c r="M407">
        <v>22087</v>
      </c>
      <c r="N407" t="s">
        <v>162</v>
      </c>
      <c r="O407" t="s">
        <v>240</v>
      </c>
      <c r="P407" t="s">
        <v>164</v>
      </c>
      <c r="Q407" t="s">
        <v>186</v>
      </c>
      <c r="R407" t="s">
        <v>166</v>
      </c>
      <c r="S407">
        <v>0</v>
      </c>
      <c r="T407">
        <v>1366</v>
      </c>
      <c r="U407" t="s">
        <v>167</v>
      </c>
      <c r="V407" t="s">
        <v>166</v>
      </c>
      <c r="W407" t="s">
        <v>168</v>
      </c>
      <c r="X407" t="s">
        <v>169</v>
      </c>
      <c r="Y407" t="s">
        <v>170</v>
      </c>
      <c r="Z407" t="s">
        <v>171</v>
      </c>
      <c r="AA407" t="s">
        <v>172</v>
      </c>
      <c r="AB407" t="s">
        <v>173</v>
      </c>
      <c r="AC407" t="s">
        <v>166</v>
      </c>
      <c r="AD407" t="s">
        <v>157</v>
      </c>
      <c r="AE407" t="s">
        <v>171</v>
      </c>
      <c r="AF407" t="s">
        <v>175</v>
      </c>
      <c r="AG407" t="s">
        <v>157</v>
      </c>
      <c r="AH407" t="s">
        <v>173</v>
      </c>
      <c r="AI407" t="s">
        <v>175</v>
      </c>
      <c r="AJ407" t="s">
        <v>157</v>
      </c>
      <c r="AK407" t="s">
        <v>166</v>
      </c>
      <c r="AL407" t="s">
        <v>157</v>
      </c>
      <c r="AM407">
        <v>2010</v>
      </c>
      <c r="AN407" t="s">
        <v>157</v>
      </c>
      <c r="AO407" t="s">
        <v>172</v>
      </c>
      <c r="AP407" t="s">
        <v>157</v>
      </c>
      <c r="AQ407" t="s">
        <v>178</v>
      </c>
      <c r="AR407" t="s">
        <v>170</v>
      </c>
    </row>
    <row r="408" spans="1:44" x14ac:dyDescent="0.2">
      <c r="A408" t="s">
        <v>618</v>
      </c>
      <c r="B408" t="s">
        <v>619</v>
      </c>
      <c r="C408" t="s">
        <v>156</v>
      </c>
      <c r="D408">
        <v>75</v>
      </c>
      <c r="E408">
        <v>-27703</v>
      </c>
      <c r="F408" t="s">
        <v>157</v>
      </c>
      <c r="G408" t="s">
        <v>166</v>
      </c>
      <c r="H408" t="s">
        <v>159</v>
      </c>
      <c r="I408" t="s">
        <v>181</v>
      </c>
      <c r="J408" t="s">
        <v>161</v>
      </c>
      <c r="K408">
        <v>1936</v>
      </c>
      <c r="L408" t="s">
        <v>157</v>
      </c>
      <c r="M408">
        <v>27703</v>
      </c>
      <c r="N408" t="s">
        <v>162</v>
      </c>
      <c r="O408" t="s">
        <v>196</v>
      </c>
      <c r="P408" t="s">
        <v>164</v>
      </c>
      <c r="Q408" t="s">
        <v>186</v>
      </c>
      <c r="R408" t="s">
        <v>166</v>
      </c>
      <c r="S408">
        <v>0</v>
      </c>
      <c r="T408">
        <v>972</v>
      </c>
      <c r="U408" t="s">
        <v>167</v>
      </c>
      <c r="V408" t="s">
        <v>166</v>
      </c>
      <c r="W408" t="s">
        <v>168</v>
      </c>
      <c r="X408" t="s">
        <v>169</v>
      </c>
      <c r="Y408" t="s">
        <v>170</v>
      </c>
      <c r="Z408" t="s">
        <v>171</v>
      </c>
      <c r="AA408" t="s">
        <v>172</v>
      </c>
      <c r="AB408" t="s">
        <v>173</v>
      </c>
      <c r="AC408" t="s">
        <v>166</v>
      </c>
      <c r="AD408" t="s">
        <v>157</v>
      </c>
      <c r="AE408" t="s">
        <v>171</v>
      </c>
      <c r="AF408" t="s">
        <v>175</v>
      </c>
      <c r="AG408" t="s">
        <v>157</v>
      </c>
      <c r="AH408" t="s">
        <v>173</v>
      </c>
      <c r="AI408" t="s">
        <v>175</v>
      </c>
      <c r="AJ408" t="s">
        <v>157</v>
      </c>
      <c r="AK408" t="s">
        <v>166</v>
      </c>
      <c r="AL408" t="s">
        <v>157</v>
      </c>
      <c r="AM408">
        <v>2011</v>
      </c>
      <c r="AN408" t="s">
        <v>157</v>
      </c>
      <c r="AO408" t="s">
        <v>172</v>
      </c>
      <c r="AP408" t="s">
        <v>157</v>
      </c>
      <c r="AQ408" t="s">
        <v>178</v>
      </c>
      <c r="AR408" t="s">
        <v>170</v>
      </c>
    </row>
    <row r="409" spans="1:44" x14ac:dyDescent="0.2">
      <c r="A409" t="s">
        <v>618</v>
      </c>
      <c r="B409" t="s">
        <v>619</v>
      </c>
      <c r="C409" t="s">
        <v>156</v>
      </c>
      <c r="D409">
        <v>75</v>
      </c>
      <c r="E409">
        <v>-27703</v>
      </c>
      <c r="F409" t="s">
        <v>157</v>
      </c>
      <c r="G409" t="s">
        <v>166</v>
      </c>
      <c r="H409" t="s">
        <v>159</v>
      </c>
      <c r="I409" t="s">
        <v>181</v>
      </c>
      <c r="J409" t="s">
        <v>161</v>
      </c>
      <c r="K409">
        <v>1936</v>
      </c>
      <c r="L409" t="s">
        <v>157</v>
      </c>
      <c r="M409">
        <v>27703</v>
      </c>
      <c r="N409" t="s">
        <v>162</v>
      </c>
      <c r="O409" t="s">
        <v>196</v>
      </c>
      <c r="P409" t="s">
        <v>164</v>
      </c>
      <c r="Q409" t="s">
        <v>186</v>
      </c>
      <c r="R409" t="s">
        <v>166</v>
      </c>
      <c r="S409">
        <v>0</v>
      </c>
      <c r="T409">
        <v>972</v>
      </c>
      <c r="U409" t="s">
        <v>167</v>
      </c>
      <c r="V409" t="s">
        <v>166</v>
      </c>
      <c r="W409" t="s">
        <v>168</v>
      </c>
      <c r="X409" t="s">
        <v>169</v>
      </c>
      <c r="Y409" t="s">
        <v>170</v>
      </c>
      <c r="Z409" t="s">
        <v>171</v>
      </c>
      <c r="AA409" t="s">
        <v>172</v>
      </c>
      <c r="AB409" t="s">
        <v>173</v>
      </c>
      <c r="AC409" t="s">
        <v>166</v>
      </c>
      <c r="AD409" t="s">
        <v>157</v>
      </c>
      <c r="AE409" t="s">
        <v>171</v>
      </c>
      <c r="AF409" t="s">
        <v>175</v>
      </c>
      <c r="AG409" t="s">
        <v>157</v>
      </c>
      <c r="AH409" t="s">
        <v>173</v>
      </c>
      <c r="AI409" t="s">
        <v>175</v>
      </c>
      <c r="AJ409" t="s">
        <v>157</v>
      </c>
      <c r="AK409" t="s">
        <v>166</v>
      </c>
      <c r="AL409" t="s">
        <v>157</v>
      </c>
      <c r="AM409">
        <v>2011</v>
      </c>
      <c r="AN409" t="s">
        <v>157</v>
      </c>
      <c r="AO409" t="s">
        <v>172</v>
      </c>
      <c r="AP409" t="s">
        <v>157</v>
      </c>
      <c r="AQ409" t="s">
        <v>177</v>
      </c>
      <c r="AR409" t="s">
        <v>170</v>
      </c>
    </row>
    <row r="410" spans="1:44" x14ac:dyDescent="0.2">
      <c r="A410" t="s">
        <v>620</v>
      </c>
      <c r="B410" t="s">
        <v>621</v>
      </c>
      <c r="C410" t="s">
        <v>156</v>
      </c>
      <c r="D410">
        <v>59</v>
      </c>
      <c r="E410">
        <v>-21656</v>
      </c>
      <c r="F410" t="s">
        <v>157</v>
      </c>
      <c r="G410" t="s">
        <v>158</v>
      </c>
      <c r="H410" t="s">
        <v>159</v>
      </c>
      <c r="I410" t="s">
        <v>181</v>
      </c>
      <c r="J410" t="s">
        <v>161</v>
      </c>
      <c r="K410">
        <v>1953</v>
      </c>
      <c r="L410" t="s">
        <v>157</v>
      </c>
      <c r="M410">
        <v>21656</v>
      </c>
      <c r="N410" t="s">
        <v>162</v>
      </c>
      <c r="O410" t="s">
        <v>157</v>
      </c>
      <c r="P410" t="s">
        <v>164</v>
      </c>
      <c r="Q410" t="s">
        <v>186</v>
      </c>
      <c r="R410" t="s">
        <v>166</v>
      </c>
      <c r="S410">
        <v>0</v>
      </c>
      <c r="T410">
        <v>825</v>
      </c>
      <c r="U410" t="s">
        <v>167</v>
      </c>
      <c r="V410" t="s">
        <v>166</v>
      </c>
      <c r="W410" t="s">
        <v>168</v>
      </c>
      <c r="X410" t="s">
        <v>169</v>
      </c>
      <c r="Y410" t="s">
        <v>170</v>
      </c>
      <c r="Z410" t="s">
        <v>182</v>
      </c>
      <c r="AA410" t="s">
        <v>172</v>
      </c>
      <c r="AB410" t="s">
        <v>173</v>
      </c>
      <c r="AC410" t="s">
        <v>166</v>
      </c>
      <c r="AD410" t="s">
        <v>157</v>
      </c>
      <c r="AE410" t="s">
        <v>182</v>
      </c>
      <c r="AF410" t="s">
        <v>175</v>
      </c>
      <c r="AG410" t="s">
        <v>157</v>
      </c>
      <c r="AH410" t="s">
        <v>173</v>
      </c>
      <c r="AI410" t="s">
        <v>175</v>
      </c>
      <c r="AJ410" t="s">
        <v>157</v>
      </c>
      <c r="AK410" t="s">
        <v>166</v>
      </c>
      <c r="AL410" t="s">
        <v>157</v>
      </c>
      <c r="AM410">
        <v>2012</v>
      </c>
      <c r="AN410" t="s">
        <v>157</v>
      </c>
      <c r="AO410" t="s">
        <v>172</v>
      </c>
      <c r="AP410" t="s">
        <v>157</v>
      </c>
      <c r="AQ410" t="s">
        <v>178</v>
      </c>
      <c r="AR410" t="s">
        <v>170</v>
      </c>
    </row>
    <row r="411" spans="1:44" x14ac:dyDescent="0.2">
      <c r="A411" t="s">
        <v>620</v>
      </c>
      <c r="B411" t="s">
        <v>621</v>
      </c>
      <c r="C411" t="s">
        <v>156</v>
      </c>
      <c r="D411">
        <v>59</v>
      </c>
      <c r="E411">
        <v>-21656</v>
      </c>
      <c r="F411" t="s">
        <v>157</v>
      </c>
      <c r="G411" t="s">
        <v>158</v>
      </c>
      <c r="H411" t="s">
        <v>159</v>
      </c>
      <c r="I411" t="s">
        <v>181</v>
      </c>
      <c r="J411" t="s">
        <v>161</v>
      </c>
      <c r="K411">
        <v>1953</v>
      </c>
      <c r="L411" t="s">
        <v>157</v>
      </c>
      <c r="M411">
        <v>21656</v>
      </c>
      <c r="N411" t="s">
        <v>162</v>
      </c>
      <c r="O411" t="s">
        <v>157</v>
      </c>
      <c r="P411" t="s">
        <v>164</v>
      </c>
      <c r="Q411" t="s">
        <v>186</v>
      </c>
      <c r="R411" t="s">
        <v>166</v>
      </c>
      <c r="S411">
        <v>0</v>
      </c>
      <c r="T411">
        <v>825</v>
      </c>
      <c r="U411" t="s">
        <v>167</v>
      </c>
      <c r="V411" t="s">
        <v>166</v>
      </c>
      <c r="W411" t="s">
        <v>168</v>
      </c>
      <c r="X411" t="s">
        <v>169</v>
      </c>
      <c r="Y411" t="s">
        <v>170</v>
      </c>
      <c r="Z411" t="s">
        <v>182</v>
      </c>
      <c r="AA411" t="s">
        <v>172</v>
      </c>
      <c r="AB411" t="s">
        <v>173</v>
      </c>
      <c r="AC411" t="s">
        <v>166</v>
      </c>
      <c r="AD411" t="s">
        <v>157</v>
      </c>
      <c r="AE411" t="s">
        <v>182</v>
      </c>
      <c r="AF411" t="s">
        <v>175</v>
      </c>
      <c r="AG411" t="s">
        <v>157</v>
      </c>
      <c r="AH411" t="s">
        <v>173</v>
      </c>
      <c r="AI411" t="s">
        <v>175</v>
      </c>
      <c r="AJ411" t="s">
        <v>157</v>
      </c>
      <c r="AK411" t="s">
        <v>166</v>
      </c>
      <c r="AL411" t="s">
        <v>157</v>
      </c>
      <c r="AM411">
        <v>2012</v>
      </c>
      <c r="AN411" t="s">
        <v>157</v>
      </c>
      <c r="AO411" t="s">
        <v>172</v>
      </c>
      <c r="AP411" t="s">
        <v>157</v>
      </c>
      <c r="AQ411" t="s">
        <v>177</v>
      </c>
      <c r="AR411" t="s">
        <v>170</v>
      </c>
    </row>
    <row r="412" spans="1:44" x14ac:dyDescent="0.2">
      <c r="A412" t="s">
        <v>622</v>
      </c>
      <c r="B412" t="s">
        <v>623</v>
      </c>
      <c r="C412" t="s">
        <v>156</v>
      </c>
      <c r="D412">
        <v>58</v>
      </c>
      <c r="E412">
        <v>-21209</v>
      </c>
      <c r="F412" t="s">
        <v>157</v>
      </c>
      <c r="G412" t="s">
        <v>166</v>
      </c>
      <c r="H412" t="s">
        <v>159</v>
      </c>
      <c r="I412" t="s">
        <v>160</v>
      </c>
      <c r="J412" t="s">
        <v>161</v>
      </c>
      <c r="K412">
        <v>1952</v>
      </c>
      <c r="L412" t="s">
        <v>157</v>
      </c>
      <c r="M412">
        <v>21209</v>
      </c>
      <c r="N412" t="s">
        <v>162</v>
      </c>
      <c r="O412" t="s">
        <v>186</v>
      </c>
      <c r="P412" t="s">
        <v>164</v>
      </c>
      <c r="Q412" t="s">
        <v>186</v>
      </c>
      <c r="R412" t="s">
        <v>166</v>
      </c>
      <c r="S412">
        <v>0</v>
      </c>
      <c r="T412">
        <v>1159</v>
      </c>
      <c r="U412" t="s">
        <v>167</v>
      </c>
      <c r="V412" t="s">
        <v>166</v>
      </c>
      <c r="W412" t="s">
        <v>168</v>
      </c>
      <c r="X412" t="s">
        <v>169</v>
      </c>
      <c r="Y412" t="s">
        <v>170</v>
      </c>
      <c r="Z412" t="s">
        <v>171</v>
      </c>
      <c r="AA412" t="s">
        <v>172</v>
      </c>
      <c r="AB412" t="s">
        <v>173</v>
      </c>
      <c r="AC412" t="s">
        <v>166</v>
      </c>
      <c r="AD412" t="s">
        <v>157</v>
      </c>
      <c r="AE412" t="s">
        <v>182</v>
      </c>
      <c r="AF412" t="s">
        <v>175</v>
      </c>
      <c r="AG412" t="s">
        <v>157</v>
      </c>
      <c r="AH412" t="s">
        <v>173</v>
      </c>
      <c r="AI412" t="s">
        <v>175</v>
      </c>
      <c r="AJ412" t="s">
        <v>157</v>
      </c>
      <c r="AK412" t="s">
        <v>166</v>
      </c>
      <c r="AL412" t="s">
        <v>157</v>
      </c>
      <c r="AM412">
        <v>2010</v>
      </c>
      <c r="AN412" t="s">
        <v>157</v>
      </c>
      <c r="AO412" t="s">
        <v>172</v>
      </c>
      <c r="AP412" t="s">
        <v>157</v>
      </c>
      <c r="AQ412" t="s">
        <v>177</v>
      </c>
      <c r="AR412" t="s">
        <v>170</v>
      </c>
    </row>
    <row r="413" spans="1:44" x14ac:dyDescent="0.2">
      <c r="A413" t="s">
        <v>622</v>
      </c>
      <c r="B413" t="s">
        <v>623</v>
      </c>
      <c r="C413" t="s">
        <v>156</v>
      </c>
      <c r="D413">
        <v>58</v>
      </c>
      <c r="E413">
        <v>-21209</v>
      </c>
      <c r="F413" t="s">
        <v>157</v>
      </c>
      <c r="G413" t="s">
        <v>166</v>
      </c>
      <c r="H413" t="s">
        <v>159</v>
      </c>
      <c r="I413" t="s">
        <v>160</v>
      </c>
      <c r="J413" t="s">
        <v>161</v>
      </c>
      <c r="K413">
        <v>1952</v>
      </c>
      <c r="L413" t="s">
        <v>157</v>
      </c>
      <c r="M413">
        <v>21209</v>
      </c>
      <c r="N413" t="s">
        <v>162</v>
      </c>
      <c r="O413" t="s">
        <v>186</v>
      </c>
      <c r="P413" t="s">
        <v>164</v>
      </c>
      <c r="Q413" t="s">
        <v>186</v>
      </c>
      <c r="R413" t="s">
        <v>166</v>
      </c>
      <c r="S413">
        <v>0</v>
      </c>
      <c r="T413">
        <v>1159</v>
      </c>
      <c r="U413" t="s">
        <v>167</v>
      </c>
      <c r="V413" t="s">
        <v>166</v>
      </c>
      <c r="W413" t="s">
        <v>168</v>
      </c>
      <c r="X413" t="s">
        <v>169</v>
      </c>
      <c r="Y413" t="s">
        <v>170</v>
      </c>
      <c r="Z413" t="s">
        <v>171</v>
      </c>
      <c r="AA413" t="s">
        <v>172</v>
      </c>
      <c r="AB413" t="s">
        <v>173</v>
      </c>
      <c r="AC413" t="s">
        <v>166</v>
      </c>
      <c r="AD413" t="s">
        <v>157</v>
      </c>
      <c r="AE413" t="s">
        <v>182</v>
      </c>
      <c r="AF413" t="s">
        <v>175</v>
      </c>
      <c r="AG413" t="s">
        <v>157</v>
      </c>
      <c r="AH413" t="s">
        <v>173</v>
      </c>
      <c r="AI413" t="s">
        <v>175</v>
      </c>
      <c r="AJ413" t="s">
        <v>157</v>
      </c>
      <c r="AK413" t="s">
        <v>166</v>
      </c>
      <c r="AL413" t="s">
        <v>157</v>
      </c>
      <c r="AM413">
        <v>2010</v>
      </c>
      <c r="AN413" t="s">
        <v>157</v>
      </c>
      <c r="AO413" t="s">
        <v>172</v>
      </c>
      <c r="AP413" t="s">
        <v>157</v>
      </c>
      <c r="AQ413" t="s">
        <v>178</v>
      </c>
      <c r="AR413" t="s">
        <v>170</v>
      </c>
    </row>
    <row r="414" spans="1:44" x14ac:dyDescent="0.2">
      <c r="A414" t="s">
        <v>624</v>
      </c>
      <c r="B414" t="s">
        <v>625</v>
      </c>
      <c r="C414" t="s">
        <v>156</v>
      </c>
      <c r="D414">
        <v>72</v>
      </c>
      <c r="E414">
        <v>-26480</v>
      </c>
      <c r="F414" t="s">
        <v>157</v>
      </c>
      <c r="G414" t="s">
        <v>158</v>
      </c>
      <c r="H414" t="s">
        <v>159</v>
      </c>
      <c r="I414" t="s">
        <v>181</v>
      </c>
      <c r="J414" t="s">
        <v>161</v>
      </c>
      <c r="K414">
        <v>1935</v>
      </c>
      <c r="L414" t="s">
        <v>157</v>
      </c>
      <c r="M414">
        <v>26480</v>
      </c>
      <c r="N414" t="s">
        <v>162</v>
      </c>
      <c r="O414" t="s">
        <v>157</v>
      </c>
      <c r="P414" t="s">
        <v>164</v>
      </c>
      <c r="Q414" t="s">
        <v>191</v>
      </c>
      <c r="R414" t="s">
        <v>166</v>
      </c>
      <c r="S414">
        <v>0</v>
      </c>
      <c r="T414">
        <v>731</v>
      </c>
      <c r="U414" t="s">
        <v>167</v>
      </c>
      <c r="V414" t="s">
        <v>166</v>
      </c>
      <c r="W414" t="s">
        <v>168</v>
      </c>
      <c r="X414" t="s">
        <v>169</v>
      </c>
      <c r="Y414" t="s">
        <v>170</v>
      </c>
      <c r="Z414" t="s">
        <v>626</v>
      </c>
      <c r="AA414" t="s">
        <v>172</v>
      </c>
      <c r="AB414" t="s">
        <v>173</v>
      </c>
      <c r="AC414" t="s">
        <v>166</v>
      </c>
      <c r="AD414" t="s">
        <v>157</v>
      </c>
      <c r="AE414" t="s">
        <v>171</v>
      </c>
      <c r="AF414" t="s">
        <v>175</v>
      </c>
      <c r="AG414" t="s">
        <v>157</v>
      </c>
      <c r="AH414" t="s">
        <v>173</v>
      </c>
      <c r="AI414" t="s">
        <v>175</v>
      </c>
      <c r="AJ414" t="s">
        <v>157</v>
      </c>
      <c r="AK414" t="s">
        <v>166</v>
      </c>
      <c r="AL414" t="s">
        <v>157</v>
      </c>
      <c r="AM414">
        <v>2007</v>
      </c>
      <c r="AN414" t="s">
        <v>157</v>
      </c>
      <c r="AO414" t="s">
        <v>172</v>
      </c>
      <c r="AP414" t="s">
        <v>157</v>
      </c>
      <c r="AQ414" t="s">
        <v>178</v>
      </c>
      <c r="AR414" t="s">
        <v>170</v>
      </c>
    </row>
    <row r="415" spans="1:44" x14ac:dyDescent="0.2">
      <c r="A415" t="s">
        <v>624</v>
      </c>
      <c r="B415" t="s">
        <v>625</v>
      </c>
      <c r="C415" t="s">
        <v>156</v>
      </c>
      <c r="D415">
        <v>72</v>
      </c>
      <c r="E415">
        <v>-26480</v>
      </c>
      <c r="F415" t="s">
        <v>157</v>
      </c>
      <c r="G415" t="s">
        <v>158</v>
      </c>
      <c r="H415" t="s">
        <v>159</v>
      </c>
      <c r="I415" t="s">
        <v>181</v>
      </c>
      <c r="J415" t="s">
        <v>161</v>
      </c>
      <c r="K415">
        <v>1935</v>
      </c>
      <c r="L415" t="s">
        <v>157</v>
      </c>
      <c r="M415">
        <v>26480</v>
      </c>
      <c r="N415" t="s">
        <v>162</v>
      </c>
      <c r="O415" t="s">
        <v>157</v>
      </c>
      <c r="P415" t="s">
        <v>164</v>
      </c>
      <c r="Q415" t="s">
        <v>191</v>
      </c>
      <c r="R415" t="s">
        <v>166</v>
      </c>
      <c r="S415">
        <v>0</v>
      </c>
      <c r="T415">
        <v>731</v>
      </c>
      <c r="U415" t="s">
        <v>167</v>
      </c>
      <c r="V415" t="s">
        <v>166</v>
      </c>
      <c r="W415" t="s">
        <v>168</v>
      </c>
      <c r="X415" t="s">
        <v>169</v>
      </c>
      <c r="Y415" t="s">
        <v>170</v>
      </c>
      <c r="Z415" t="s">
        <v>626</v>
      </c>
      <c r="AA415" t="s">
        <v>172</v>
      </c>
      <c r="AB415" t="s">
        <v>173</v>
      </c>
      <c r="AC415" t="s">
        <v>166</v>
      </c>
      <c r="AD415" t="s">
        <v>157</v>
      </c>
      <c r="AE415" t="s">
        <v>171</v>
      </c>
      <c r="AF415" t="s">
        <v>175</v>
      </c>
      <c r="AG415" t="s">
        <v>157</v>
      </c>
      <c r="AH415" t="s">
        <v>173</v>
      </c>
      <c r="AI415" t="s">
        <v>175</v>
      </c>
      <c r="AJ415" t="s">
        <v>157</v>
      </c>
      <c r="AK415" t="s">
        <v>166</v>
      </c>
      <c r="AL415" t="s">
        <v>157</v>
      </c>
      <c r="AM415">
        <v>2007</v>
      </c>
      <c r="AN415" t="s">
        <v>157</v>
      </c>
      <c r="AO415" t="s">
        <v>172</v>
      </c>
      <c r="AP415" t="s">
        <v>157</v>
      </c>
      <c r="AQ415" t="s">
        <v>177</v>
      </c>
      <c r="AR415" t="s">
        <v>170</v>
      </c>
    </row>
    <row r="416" spans="1:44" x14ac:dyDescent="0.2">
      <c r="A416" t="s">
        <v>627</v>
      </c>
      <c r="B416" t="s">
        <v>628</v>
      </c>
      <c r="C416" t="s">
        <v>156</v>
      </c>
      <c r="D416">
        <v>56</v>
      </c>
      <c r="E416">
        <v>-20587</v>
      </c>
      <c r="F416" t="s">
        <v>157</v>
      </c>
      <c r="G416" t="s">
        <v>166</v>
      </c>
      <c r="H416" t="s">
        <v>159</v>
      </c>
      <c r="I416" t="s">
        <v>181</v>
      </c>
      <c r="J416" t="s">
        <v>161</v>
      </c>
      <c r="K416">
        <v>1957</v>
      </c>
      <c r="L416" t="s">
        <v>157</v>
      </c>
      <c r="M416">
        <v>20587</v>
      </c>
      <c r="N416" t="s">
        <v>162</v>
      </c>
      <c r="O416" t="s">
        <v>186</v>
      </c>
      <c r="P416" t="s">
        <v>164</v>
      </c>
      <c r="Q416" t="s">
        <v>186</v>
      </c>
      <c r="R416" t="s">
        <v>166</v>
      </c>
      <c r="S416">
        <v>0</v>
      </c>
      <c r="T416">
        <v>250</v>
      </c>
      <c r="U416" t="s">
        <v>167</v>
      </c>
      <c r="V416" t="s">
        <v>166</v>
      </c>
      <c r="W416" t="s">
        <v>168</v>
      </c>
      <c r="X416" t="s">
        <v>169</v>
      </c>
      <c r="Y416" t="s">
        <v>170</v>
      </c>
      <c r="Z416" t="s">
        <v>182</v>
      </c>
      <c r="AA416" t="s">
        <v>172</v>
      </c>
      <c r="AB416" t="s">
        <v>173</v>
      </c>
      <c r="AC416" t="s">
        <v>166</v>
      </c>
      <c r="AD416" t="s">
        <v>157</v>
      </c>
      <c r="AE416" t="s">
        <v>171</v>
      </c>
      <c r="AF416" t="s">
        <v>175</v>
      </c>
      <c r="AG416" t="s">
        <v>157</v>
      </c>
      <c r="AH416" t="s">
        <v>173</v>
      </c>
      <c r="AI416" t="s">
        <v>175</v>
      </c>
      <c r="AJ416" t="s">
        <v>157</v>
      </c>
      <c r="AK416" t="s">
        <v>166</v>
      </c>
      <c r="AL416" t="s">
        <v>157</v>
      </c>
      <c r="AM416">
        <v>2013</v>
      </c>
      <c r="AN416" t="s">
        <v>157</v>
      </c>
      <c r="AO416" t="s">
        <v>172</v>
      </c>
      <c r="AP416" t="s">
        <v>157</v>
      </c>
      <c r="AQ416" t="s">
        <v>177</v>
      </c>
      <c r="AR416" t="s">
        <v>170</v>
      </c>
    </row>
    <row r="417" spans="1:44" x14ac:dyDescent="0.2">
      <c r="A417" t="s">
        <v>627</v>
      </c>
      <c r="B417" t="s">
        <v>628</v>
      </c>
      <c r="C417" t="s">
        <v>156</v>
      </c>
      <c r="D417">
        <v>56</v>
      </c>
      <c r="E417">
        <v>-20587</v>
      </c>
      <c r="F417" t="s">
        <v>157</v>
      </c>
      <c r="G417" t="s">
        <v>166</v>
      </c>
      <c r="H417" t="s">
        <v>159</v>
      </c>
      <c r="I417" t="s">
        <v>181</v>
      </c>
      <c r="J417" t="s">
        <v>161</v>
      </c>
      <c r="K417">
        <v>1957</v>
      </c>
      <c r="L417" t="s">
        <v>157</v>
      </c>
      <c r="M417">
        <v>20587</v>
      </c>
      <c r="N417" t="s">
        <v>162</v>
      </c>
      <c r="O417" t="s">
        <v>186</v>
      </c>
      <c r="P417" t="s">
        <v>164</v>
      </c>
      <c r="Q417" t="s">
        <v>186</v>
      </c>
      <c r="R417" t="s">
        <v>166</v>
      </c>
      <c r="S417">
        <v>0</v>
      </c>
      <c r="T417">
        <v>250</v>
      </c>
      <c r="U417" t="s">
        <v>167</v>
      </c>
      <c r="V417" t="s">
        <v>166</v>
      </c>
      <c r="W417" t="s">
        <v>168</v>
      </c>
      <c r="X417" t="s">
        <v>169</v>
      </c>
      <c r="Y417" t="s">
        <v>170</v>
      </c>
      <c r="Z417" t="s">
        <v>182</v>
      </c>
      <c r="AA417" t="s">
        <v>172</v>
      </c>
      <c r="AB417" t="s">
        <v>173</v>
      </c>
      <c r="AC417" t="s">
        <v>166</v>
      </c>
      <c r="AD417" t="s">
        <v>157</v>
      </c>
      <c r="AE417" t="s">
        <v>171</v>
      </c>
      <c r="AF417" t="s">
        <v>175</v>
      </c>
      <c r="AG417" t="s">
        <v>157</v>
      </c>
      <c r="AH417" t="s">
        <v>173</v>
      </c>
      <c r="AI417" t="s">
        <v>175</v>
      </c>
      <c r="AJ417" t="s">
        <v>157</v>
      </c>
      <c r="AK417" t="s">
        <v>166</v>
      </c>
      <c r="AL417" t="s">
        <v>157</v>
      </c>
      <c r="AM417">
        <v>2013</v>
      </c>
      <c r="AN417" t="s">
        <v>157</v>
      </c>
      <c r="AO417" t="s">
        <v>172</v>
      </c>
      <c r="AP417" t="s">
        <v>157</v>
      </c>
      <c r="AQ417" t="s">
        <v>178</v>
      </c>
      <c r="AR417" t="s">
        <v>170</v>
      </c>
    </row>
    <row r="418" spans="1:44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158</v>
      </c>
      <c r="H418" t="s">
        <v>159</v>
      </c>
      <c r="I418" t="s">
        <v>181</v>
      </c>
      <c r="J418" t="s">
        <v>243</v>
      </c>
      <c r="K418" t="s">
        <v>157</v>
      </c>
      <c r="L418" t="s">
        <v>157</v>
      </c>
      <c r="M418">
        <v>23125</v>
      </c>
      <c r="N418" t="s">
        <v>157</v>
      </c>
      <c r="O418" t="s">
        <v>157</v>
      </c>
      <c r="P418" t="s">
        <v>157</v>
      </c>
      <c r="Q418" t="s">
        <v>157</v>
      </c>
      <c r="R418" t="s">
        <v>157</v>
      </c>
      <c r="S418" t="s">
        <v>157</v>
      </c>
      <c r="T418" t="s">
        <v>157</v>
      </c>
      <c r="U418" t="s">
        <v>157</v>
      </c>
      <c r="V418" t="s">
        <v>157</v>
      </c>
      <c r="W418" t="s">
        <v>243</v>
      </c>
      <c r="X418" t="s">
        <v>169</v>
      </c>
      <c r="Y418" t="s">
        <v>170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175</v>
      </c>
      <c r="AG418" t="s">
        <v>157</v>
      </c>
      <c r="AH418" t="s">
        <v>157</v>
      </c>
      <c r="AI418" t="s">
        <v>175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</row>
    <row r="419" spans="1:44" x14ac:dyDescent="0.2">
      <c r="A419" t="s">
        <v>631</v>
      </c>
      <c r="B419" t="s">
        <v>632</v>
      </c>
      <c r="C419" t="s">
        <v>156</v>
      </c>
      <c r="D419">
        <v>56</v>
      </c>
      <c r="E419">
        <v>-20594</v>
      </c>
      <c r="F419" t="s">
        <v>157</v>
      </c>
      <c r="G419" t="s">
        <v>166</v>
      </c>
      <c r="H419" t="s">
        <v>159</v>
      </c>
      <c r="I419" t="s">
        <v>181</v>
      </c>
      <c r="J419" t="s">
        <v>161</v>
      </c>
      <c r="K419">
        <v>1952</v>
      </c>
      <c r="L419" t="s">
        <v>157</v>
      </c>
      <c r="M419">
        <v>20594</v>
      </c>
      <c r="N419" t="s">
        <v>162</v>
      </c>
      <c r="O419" t="s">
        <v>196</v>
      </c>
      <c r="P419" t="s">
        <v>164</v>
      </c>
      <c r="Q419" t="s">
        <v>186</v>
      </c>
      <c r="R419" t="s">
        <v>166</v>
      </c>
      <c r="S419">
        <v>0</v>
      </c>
      <c r="T419">
        <v>2052</v>
      </c>
      <c r="U419" t="s">
        <v>167</v>
      </c>
      <c r="V419" t="s">
        <v>166</v>
      </c>
      <c r="W419" t="s">
        <v>168</v>
      </c>
      <c r="X419" t="s">
        <v>169</v>
      </c>
      <c r="Y419" t="s">
        <v>170</v>
      </c>
      <c r="Z419" t="s">
        <v>171</v>
      </c>
      <c r="AA419" t="s">
        <v>172</v>
      </c>
      <c r="AB419" t="s">
        <v>173</v>
      </c>
      <c r="AC419" t="s">
        <v>166</v>
      </c>
      <c r="AD419" t="s">
        <v>157</v>
      </c>
      <c r="AE419" t="s">
        <v>174</v>
      </c>
      <c r="AF419" t="s">
        <v>175</v>
      </c>
      <c r="AG419" t="s">
        <v>157</v>
      </c>
      <c r="AH419" t="s">
        <v>173</v>
      </c>
      <c r="AI419" t="s">
        <v>175</v>
      </c>
      <c r="AJ419" t="s">
        <v>157</v>
      </c>
      <c r="AK419" t="s">
        <v>166</v>
      </c>
      <c r="AL419" t="s">
        <v>157</v>
      </c>
      <c r="AM419">
        <v>2008</v>
      </c>
      <c r="AN419" t="s">
        <v>157</v>
      </c>
      <c r="AO419" t="s">
        <v>172</v>
      </c>
      <c r="AP419" t="s">
        <v>157</v>
      </c>
      <c r="AQ419" t="s">
        <v>178</v>
      </c>
      <c r="AR419" t="s">
        <v>170</v>
      </c>
    </row>
    <row r="420" spans="1:44" x14ac:dyDescent="0.2">
      <c r="A420" t="s">
        <v>631</v>
      </c>
      <c r="B420" t="s">
        <v>632</v>
      </c>
      <c r="C420" t="s">
        <v>156</v>
      </c>
      <c r="D420">
        <v>56</v>
      </c>
      <c r="E420">
        <v>-20594</v>
      </c>
      <c r="F420" t="s">
        <v>157</v>
      </c>
      <c r="G420" t="s">
        <v>166</v>
      </c>
      <c r="H420" t="s">
        <v>159</v>
      </c>
      <c r="I420" t="s">
        <v>181</v>
      </c>
      <c r="J420" t="s">
        <v>161</v>
      </c>
      <c r="K420">
        <v>1952</v>
      </c>
      <c r="L420" t="s">
        <v>157</v>
      </c>
      <c r="M420">
        <v>20594</v>
      </c>
      <c r="N420" t="s">
        <v>162</v>
      </c>
      <c r="O420" t="s">
        <v>196</v>
      </c>
      <c r="P420" t="s">
        <v>164</v>
      </c>
      <c r="Q420" t="s">
        <v>186</v>
      </c>
      <c r="R420" t="s">
        <v>166</v>
      </c>
      <c r="S420">
        <v>0</v>
      </c>
      <c r="T420">
        <v>2052</v>
      </c>
      <c r="U420" t="s">
        <v>167</v>
      </c>
      <c r="V420" t="s">
        <v>166</v>
      </c>
      <c r="W420" t="s">
        <v>168</v>
      </c>
      <c r="X420" t="s">
        <v>169</v>
      </c>
      <c r="Y420" t="s">
        <v>170</v>
      </c>
      <c r="Z420" t="s">
        <v>171</v>
      </c>
      <c r="AA420" t="s">
        <v>172</v>
      </c>
      <c r="AB420" t="s">
        <v>173</v>
      </c>
      <c r="AC420" t="s">
        <v>166</v>
      </c>
      <c r="AD420" t="s">
        <v>157</v>
      </c>
      <c r="AE420" t="s">
        <v>174</v>
      </c>
      <c r="AF420" t="s">
        <v>175</v>
      </c>
      <c r="AG420" t="s">
        <v>157</v>
      </c>
      <c r="AH420" t="s">
        <v>173</v>
      </c>
      <c r="AI420" t="s">
        <v>175</v>
      </c>
      <c r="AJ420" t="s">
        <v>157</v>
      </c>
      <c r="AK420" t="s">
        <v>166</v>
      </c>
      <c r="AL420" t="s">
        <v>157</v>
      </c>
      <c r="AM420">
        <v>2008</v>
      </c>
      <c r="AN420" t="s">
        <v>157</v>
      </c>
      <c r="AO420" t="s">
        <v>172</v>
      </c>
      <c r="AP420" t="s">
        <v>157</v>
      </c>
      <c r="AQ420" t="s">
        <v>177</v>
      </c>
      <c r="AR420" t="s">
        <v>170</v>
      </c>
    </row>
    <row r="421" spans="1:44" x14ac:dyDescent="0.2">
      <c r="A421" t="s">
        <v>633</v>
      </c>
      <c r="B421" t="s">
        <v>634</v>
      </c>
      <c r="C421" t="s">
        <v>156</v>
      </c>
      <c r="D421">
        <v>48</v>
      </c>
      <c r="E421">
        <v>-17874</v>
      </c>
      <c r="F421" t="s">
        <v>157</v>
      </c>
      <c r="G421" t="s">
        <v>158</v>
      </c>
      <c r="H421" t="s">
        <v>159</v>
      </c>
      <c r="I421" t="s">
        <v>160</v>
      </c>
      <c r="J421" t="s">
        <v>161</v>
      </c>
      <c r="K421">
        <v>1963</v>
      </c>
      <c r="L421" t="s">
        <v>157</v>
      </c>
      <c r="M421">
        <v>17874</v>
      </c>
      <c r="N421" t="s">
        <v>157</v>
      </c>
      <c r="O421" t="s">
        <v>157</v>
      </c>
      <c r="P421" t="s">
        <v>157</v>
      </c>
      <c r="Q421" t="s">
        <v>186</v>
      </c>
      <c r="R421" t="s">
        <v>166</v>
      </c>
      <c r="S421">
        <v>0</v>
      </c>
      <c r="T421">
        <v>546</v>
      </c>
      <c r="U421" t="s">
        <v>167</v>
      </c>
      <c r="V421" t="s">
        <v>166</v>
      </c>
      <c r="W421" t="s">
        <v>168</v>
      </c>
      <c r="X421" t="s">
        <v>169</v>
      </c>
      <c r="Y421" t="s">
        <v>170</v>
      </c>
      <c r="Z421" t="s">
        <v>182</v>
      </c>
      <c r="AA421" t="s">
        <v>172</v>
      </c>
      <c r="AB421" t="s">
        <v>173</v>
      </c>
      <c r="AC421" t="s">
        <v>166</v>
      </c>
      <c r="AD421" t="s">
        <v>157</v>
      </c>
      <c r="AE421" t="s">
        <v>171</v>
      </c>
      <c r="AF421" t="s">
        <v>175</v>
      </c>
      <c r="AG421" t="s">
        <v>157</v>
      </c>
      <c r="AH421" t="s">
        <v>173</v>
      </c>
      <c r="AI421" t="s">
        <v>175</v>
      </c>
      <c r="AJ421" t="s">
        <v>157</v>
      </c>
      <c r="AK421" t="s">
        <v>166</v>
      </c>
      <c r="AL421" t="s">
        <v>157</v>
      </c>
      <c r="AM421">
        <v>2011</v>
      </c>
      <c r="AN421" t="s">
        <v>157</v>
      </c>
      <c r="AO421" t="s">
        <v>172</v>
      </c>
      <c r="AP421" t="s">
        <v>157</v>
      </c>
      <c r="AQ421" t="s">
        <v>178</v>
      </c>
      <c r="AR421" t="s">
        <v>170</v>
      </c>
    </row>
    <row r="422" spans="1:44" x14ac:dyDescent="0.2">
      <c r="A422" t="s">
        <v>633</v>
      </c>
      <c r="B422" t="s">
        <v>634</v>
      </c>
      <c r="C422" t="s">
        <v>156</v>
      </c>
      <c r="D422">
        <v>48</v>
      </c>
      <c r="E422">
        <v>-17874</v>
      </c>
      <c r="F422" t="s">
        <v>157</v>
      </c>
      <c r="G422" t="s">
        <v>158</v>
      </c>
      <c r="H422" t="s">
        <v>159</v>
      </c>
      <c r="I422" t="s">
        <v>160</v>
      </c>
      <c r="J422" t="s">
        <v>161</v>
      </c>
      <c r="K422">
        <v>1963</v>
      </c>
      <c r="L422" t="s">
        <v>157</v>
      </c>
      <c r="M422">
        <v>17874</v>
      </c>
      <c r="N422" t="s">
        <v>157</v>
      </c>
      <c r="O422" t="s">
        <v>157</v>
      </c>
      <c r="P422" t="s">
        <v>157</v>
      </c>
      <c r="Q422" t="s">
        <v>186</v>
      </c>
      <c r="R422" t="s">
        <v>166</v>
      </c>
      <c r="S422">
        <v>0</v>
      </c>
      <c r="T422">
        <v>546</v>
      </c>
      <c r="U422" t="s">
        <v>167</v>
      </c>
      <c r="V422" t="s">
        <v>166</v>
      </c>
      <c r="W422" t="s">
        <v>168</v>
      </c>
      <c r="X422" t="s">
        <v>169</v>
      </c>
      <c r="Y422" t="s">
        <v>170</v>
      </c>
      <c r="Z422" t="s">
        <v>182</v>
      </c>
      <c r="AA422" t="s">
        <v>172</v>
      </c>
      <c r="AB422" t="s">
        <v>173</v>
      </c>
      <c r="AC422" t="s">
        <v>166</v>
      </c>
      <c r="AD422" t="s">
        <v>157</v>
      </c>
      <c r="AE422" t="s">
        <v>171</v>
      </c>
      <c r="AF422" t="s">
        <v>175</v>
      </c>
      <c r="AG422" t="s">
        <v>157</v>
      </c>
      <c r="AH422" t="s">
        <v>173</v>
      </c>
      <c r="AI422" t="s">
        <v>175</v>
      </c>
      <c r="AJ422" t="s">
        <v>157</v>
      </c>
      <c r="AK422" t="s">
        <v>166</v>
      </c>
      <c r="AL422" t="s">
        <v>157</v>
      </c>
      <c r="AM422">
        <v>2011</v>
      </c>
      <c r="AN422" t="s">
        <v>157</v>
      </c>
      <c r="AO422" t="s">
        <v>172</v>
      </c>
      <c r="AP422" t="s">
        <v>157</v>
      </c>
      <c r="AQ422" t="s">
        <v>177</v>
      </c>
      <c r="AR422" t="s">
        <v>170</v>
      </c>
    </row>
    <row r="423" spans="1:44" x14ac:dyDescent="0.2">
      <c r="A423" t="s">
        <v>635</v>
      </c>
      <c r="B423" t="s">
        <v>636</v>
      </c>
      <c r="C423" t="s">
        <v>156</v>
      </c>
      <c r="D423">
        <v>53</v>
      </c>
      <c r="E423">
        <v>-19413</v>
      </c>
      <c r="F423" t="s">
        <v>157</v>
      </c>
      <c r="G423" t="s">
        <v>158</v>
      </c>
      <c r="H423" t="s">
        <v>159</v>
      </c>
      <c r="I423" t="s">
        <v>181</v>
      </c>
      <c r="J423" t="s">
        <v>161</v>
      </c>
      <c r="K423">
        <v>1959</v>
      </c>
      <c r="L423" t="s">
        <v>157</v>
      </c>
      <c r="M423">
        <v>19413</v>
      </c>
      <c r="N423" t="s">
        <v>162</v>
      </c>
      <c r="O423" t="s">
        <v>191</v>
      </c>
      <c r="P423" t="s">
        <v>164</v>
      </c>
      <c r="Q423" t="s">
        <v>165</v>
      </c>
      <c r="R423" t="s">
        <v>166</v>
      </c>
      <c r="S423">
        <v>0</v>
      </c>
      <c r="T423">
        <v>680</v>
      </c>
      <c r="U423" t="s">
        <v>167</v>
      </c>
      <c r="V423" t="s">
        <v>166</v>
      </c>
      <c r="W423" t="s">
        <v>168</v>
      </c>
      <c r="X423" t="s">
        <v>169</v>
      </c>
      <c r="Y423" t="s">
        <v>170</v>
      </c>
      <c r="Z423" t="s">
        <v>171</v>
      </c>
      <c r="AA423" t="s">
        <v>172</v>
      </c>
      <c r="AB423" t="s">
        <v>173</v>
      </c>
      <c r="AC423" t="s">
        <v>166</v>
      </c>
      <c r="AD423" t="s">
        <v>157</v>
      </c>
      <c r="AE423" t="s">
        <v>174</v>
      </c>
      <c r="AF423" t="s">
        <v>175</v>
      </c>
      <c r="AG423" t="s">
        <v>157</v>
      </c>
      <c r="AH423" t="s">
        <v>173</v>
      </c>
      <c r="AI423" t="s">
        <v>175</v>
      </c>
      <c r="AJ423" t="s">
        <v>157</v>
      </c>
      <c r="AK423" t="s">
        <v>166</v>
      </c>
      <c r="AL423" t="s">
        <v>157</v>
      </c>
      <c r="AM423">
        <v>2012</v>
      </c>
      <c r="AN423" t="s">
        <v>157</v>
      </c>
      <c r="AO423" t="s">
        <v>176</v>
      </c>
      <c r="AP423" t="s">
        <v>157</v>
      </c>
      <c r="AQ423" t="s">
        <v>178</v>
      </c>
      <c r="AR423" t="s">
        <v>170</v>
      </c>
    </row>
    <row r="424" spans="1:44" x14ac:dyDescent="0.2">
      <c r="A424" t="s">
        <v>635</v>
      </c>
      <c r="B424" t="s">
        <v>636</v>
      </c>
      <c r="C424" t="s">
        <v>156</v>
      </c>
      <c r="D424">
        <v>53</v>
      </c>
      <c r="E424">
        <v>-19413</v>
      </c>
      <c r="F424" t="s">
        <v>157</v>
      </c>
      <c r="G424" t="s">
        <v>158</v>
      </c>
      <c r="H424" t="s">
        <v>159</v>
      </c>
      <c r="I424" t="s">
        <v>181</v>
      </c>
      <c r="J424" t="s">
        <v>161</v>
      </c>
      <c r="K424">
        <v>1959</v>
      </c>
      <c r="L424" t="s">
        <v>157</v>
      </c>
      <c r="M424">
        <v>19413</v>
      </c>
      <c r="N424" t="s">
        <v>162</v>
      </c>
      <c r="O424" t="s">
        <v>191</v>
      </c>
      <c r="P424" t="s">
        <v>164</v>
      </c>
      <c r="Q424" t="s">
        <v>165</v>
      </c>
      <c r="R424" t="s">
        <v>166</v>
      </c>
      <c r="S424">
        <v>0</v>
      </c>
      <c r="T424">
        <v>680</v>
      </c>
      <c r="U424" t="s">
        <v>167</v>
      </c>
      <c r="V424" t="s">
        <v>166</v>
      </c>
      <c r="W424" t="s">
        <v>168</v>
      </c>
      <c r="X424" t="s">
        <v>169</v>
      </c>
      <c r="Y424" t="s">
        <v>170</v>
      </c>
      <c r="Z424" t="s">
        <v>171</v>
      </c>
      <c r="AA424" t="s">
        <v>172</v>
      </c>
      <c r="AB424" t="s">
        <v>173</v>
      </c>
      <c r="AC424" t="s">
        <v>166</v>
      </c>
      <c r="AD424" t="s">
        <v>157</v>
      </c>
      <c r="AE424" t="s">
        <v>174</v>
      </c>
      <c r="AF424" t="s">
        <v>175</v>
      </c>
      <c r="AG424" t="s">
        <v>157</v>
      </c>
      <c r="AH424" t="s">
        <v>173</v>
      </c>
      <c r="AI424" t="s">
        <v>175</v>
      </c>
      <c r="AJ424" t="s">
        <v>157</v>
      </c>
      <c r="AK424" t="s">
        <v>166</v>
      </c>
      <c r="AL424" t="s">
        <v>157</v>
      </c>
      <c r="AM424">
        <v>2012</v>
      </c>
      <c r="AN424" t="s">
        <v>157</v>
      </c>
      <c r="AO424" t="s">
        <v>176</v>
      </c>
      <c r="AP424" t="s">
        <v>157</v>
      </c>
      <c r="AQ424" t="s">
        <v>177</v>
      </c>
      <c r="AR424" t="s">
        <v>170</v>
      </c>
    </row>
    <row r="425" spans="1:44" x14ac:dyDescent="0.2">
      <c r="A425" t="s">
        <v>637</v>
      </c>
      <c r="B425" t="s">
        <v>638</v>
      </c>
      <c r="C425" t="s">
        <v>156</v>
      </c>
      <c r="D425">
        <v>72</v>
      </c>
      <c r="E425">
        <v>-26471</v>
      </c>
      <c r="F425" t="s">
        <v>157</v>
      </c>
      <c r="G425" t="s">
        <v>166</v>
      </c>
      <c r="H425" t="s">
        <v>159</v>
      </c>
      <c r="I425" t="s">
        <v>166</v>
      </c>
      <c r="J425" t="s">
        <v>161</v>
      </c>
      <c r="K425">
        <v>1940</v>
      </c>
      <c r="L425" t="s">
        <v>157</v>
      </c>
      <c r="M425">
        <v>26471</v>
      </c>
      <c r="N425" t="s">
        <v>157</v>
      </c>
      <c r="O425" t="s">
        <v>157</v>
      </c>
      <c r="P425" t="s">
        <v>164</v>
      </c>
      <c r="Q425" t="s">
        <v>157</v>
      </c>
      <c r="R425" t="s">
        <v>166</v>
      </c>
      <c r="S425">
        <v>0</v>
      </c>
      <c r="T425">
        <v>526</v>
      </c>
      <c r="U425" t="s">
        <v>167</v>
      </c>
      <c r="V425" t="s">
        <v>166</v>
      </c>
      <c r="W425" t="s">
        <v>168</v>
      </c>
      <c r="X425" t="s">
        <v>169</v>
      </c>
      <c r="Y425" t="s">
        <v>170</v>
      </c>
      <c r="Z425" t="s">
        <v>171</v>
      </c>
      <c r="AA425" t="s">
        <v>172</v>
      </c>
      <c r="AB425" t="s">
        <v>173</v>
      </c>
      <c r="AC425" t="s">
        <v>166</v>
      </c>
      <c r="AD425" t="s">
        <v>157</v>
      </c>
      <c r="AE425" t="s">
        <v>171</v>
      </c>
      <c r="AF425" t="s">
        <v>175</v>
      </c>
      <c r="AG425" t="s">
        <v>157</v>
      </c>
      <c r="AH425" t="s">
        <v>173</v>
      </c>
      <c r="AI425" t="s">
        <v>175</v>
      </c>
      <c r="AJ425" t="s">
        <v>157</v>
      </c>
      <c r="AK425" t="s">
        <v>166</v>
      </c>
      <c r="AL425" t="s">
        <v>157</v>
      </c>
      <c r="AM425">
        <v>2012</v>
      </c>
      <c r="AN425" t="s">
        <v>157</v>
      </c>
      <c r="AO425" t="s">
        <v>172</v>
      </c>
      <c r="AP425" t="s">
        <v>157</v>
      </c>
      <c r="AQ425" t="s">
        <v>177</v>
      </c>
      <c r="AR425" t="s">
        <v>170</v>
      </c>
    </row>
    <row r="426" spans="1:44" x14ac:dyDescent="0.2">
      <c r="A426" t="s">
        <v>637</v>
      </c>
      <c r="B426" t="s">
        <v>638</v>
      </c>
      <c r="C426" t="s">
        <v>156</v>
      </c>
      <c r="D426">
        <v>72</v>
      </c>
      <c r="E426">
        <v>-26471</v>
      </c>
      <c r="F426" t="s">
        <v>157</v>
      </c>
      <c r="G426" t="s">
        <v>166</v>
      </c>
      <c r="H426" t="s">
        <v>159</v>
      </c>
      <c r="I426" t="s">
        <v>166</v>
      </c>
      <c r="J426" t="s">
        <v>161</v>
      </c>
      <c r="K426">
        <v>1940</v>
      </c>
      <c r="L426" t="s">
        <v>157</v>
      </c>
      <c r="M426">
        <v>26471</v>
      </c>
      <c r="N426" t="s">
        <v>157</v>
      </c>
      <c r="O426" t="s">
        <v>157</v>
      </c>
      <c r="P426" t="s">
        <v>164</v>
      </c>
      <c r="Q426" t="s">
        <v>157</v>
      </c>
      <c r="R426" t="s">
        <v>166</v>
      </c>
      <c r="S426">
        <v>0</v>
      </c>
      <c r="T426">
        <v>526</v>
      </c>
      <c r="U426" t="s">
        <v>167</v>
      </c>
      <c r="V426" t="s">
        <v>166</v>
      </c>
      <c r="W426" t="s">
        <v>168</v>
      </c>
      <c r="X426" t="s">
        <v>169</v>
      </c>
      <c r="Y426" t="s">
        <v>170</v>
      </c>
      <c r="Z426" t="s">
        <v>171</v>
      </c>
      <c r="AA426" t="s">
        <v>172</v>
      </c>
      <c r="AB426" t="s">
        <v>173</v>
      </c>
      <c r="AC426" t="s">
        <v>166</v>
      </c>
      <c r="AD426" t="s">
        <v>157</v>
      </c>
      <c r="AE426" t="s">
        <v>171</v>
      </c>
      <c r="AF426" t="s">
        <v>175</v>
      </c>
      <c r="AG426" t="s">
        <v>157</v>
      </c>
      <c r="AH426" t="s">
        <v>173</v>
      </c>
      <c r="AI426" t="s">
        <v>175</v>
      </c>
      <c r="AJ426" t="s">
        <v>157</v>
      </c>
      <c r="AK426" t="s">
        <v>166</v>
      </c>
      <c r="AL426" t="s">
        <v>157</v>
      </c>
      <c r="AM426">
        <v>2012</v>
      </c>
      <c r="AN426" t="s">
        <v>157</v>
      </c>
      <c r="AO426" t="s">
        <v>172</v>
      </c>
      <c r="AP426" t="s">
        <v>157</v>
      </c>
      <c r="AQ426" t="s">
        <v>178</v>
      </c>
      <c r="AR426" t="s">
        <v>170</v>
      </c>
    </row>
    <row r="427" spans="1:44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158</v>
      </c>
      <c r="H427" t="s">
        <v>159</v>
      </c>
      <c r="I427" t="s">
        <v>181</v>
      </c>
      <c r="J427" t="s">
        <v>243</v>
      </c>
      <c r="K427" t="s">
        <v>157</v>
      </c>
      <c r="L427" t="s">
        <v>157</v>
      </c>
      <c r="M427">
        <v>17965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243</v>
      </c>
      <c r="X427" t="s">
        <v>169</v>
      </c>
      <c r="Y427" t="s">
        <v>170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175</v>
      </c>
      <c r="AG427" t="s">
        <v>157</v>
      </c>
      <c r="AH427" t="s">
        <v>157</v>
      </c>
      <c r="AI427" t="s">
        <v>175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</row>
    <row r="428" spans="1:44" x14ac:dyDescent="0.2">
      <c r="A428" t="s">
        <v>641</v>
      </c>
      <c r="B428" t="s">
        <v>642</v>
      </c>
      <c r="C428" t="s">
        <v>156</v>
      </c>
      <c r="D428">
        <v>62</v>
      </c>
      <c r="E428">
        <v>-22904</v>
      </c>
      <c r="F428" t="s">
        <v>157</v>
      </c>
      <c r="G428" t="s">
        <v>166</v>
      </c>
      <c r="H428" t="s">
        <v>159</v>
      </c>
      <c r="I428" t="s">
        <v>181</v>
      </c>
      <c r="J428" t="s">
        <v>161</v>
      </c>
      <c r="K428">
        <v>1950</v>
      </c>
      <c r="L428" t="s">
        <v>157</v>
      </c>
      <c r="M428">
        <v>22904</v>
      </c>
      <c r="N428" t="s">
        <v>162</v>
      </c>
      <c r="O428" t="s">
        <v>191</v>
      </c>
      <c r="P428" t="s">
        <v>164</v>
      </c>
      <c r="Q428" t="s">
        <v>191</v>
      </c>
      <c r="R428" t="s">
        <v>166</v>
      </c>
      <c r="S428">
        <v>0</v>
      </c>
      <c r="T428">
        <v>451</v>
      </c>
      <c r="U428" t="s">
        <v>167</v>
      </c>
      <c r="V428" t="s">
        <v>166</v>
      </c>
      <c r="W428" t="s">
        <v>168</v>
      </c>
      <c r="X428" t="s">
        <v>169</v>
      </c>
      <c r="Y428" t="s">
        <v>170</v>
      </c>
      <c r="Z428" t="s">
        <v>171</v>
      </c>
      <c r="AA428" t="s">
        <v>176</v>
      </c>
      <c r="AB428" t="s">
        <v>173</v>
      </c>
      <c r="AC428" t="s">
        <v>166</v>
      </c>
      <c r="AD428" t="s">
        <v>157</v>
      </c>
      <c r="AE428" t="s">
        <v>174</v>
      </c>
      <c r="AF428" t="s">
        <v>175</v>
      </c>
      <c r="AG428" t="s">
        <v>157</v>
      </c>
      <c r="AH428" t="s">
        <v>173</v>
      </c>
      <c r="AI428" t="s">
        <v>175</v>
      </c>
      <c r="AJ428" t="s">
        <v>157</v>
      </c>
      <c r="AK428" t="s">
        <v>166</v>
      </c>
      <c r="AL428" t="s">
        <v>157</v>
      </c>
      <c r="AM428">
        <v>2012</v>
      </c>
      <c r="AN428" t="s">
        <v>157</v>
      </c>
      <c r="AO428" t="s">
        <v>172</v>
      </c>
      <c r="AP428" t="s">
        <v>157</v>
      </c>
      <c r="AQ428" t="s">
        <v>177</v>
      </c>
      <c r="AR428" t="s">
        <v>170</v>
      </c>
    </row>
    <row r="429" spans="1:44" x14ac:dyDescent="0.2">
      <c r="A429" t="s">
        <v>641</v>
      </c>
      <c r="B429" t="s">
        <v>642</v>
      </c>
      <c r="C429" t="s">
        <v>156</v>
      </c>
      <c r="D429">
        <v>62</v>
      </c>
      <c r="E429">
        <v>-22904</v>
      </c>
      <c r="F429" t="s">
        <v>157</v>
      </c>
      <c r="G429" t="s">
        <v>166</v>
      </c>
      <c r="H429" t="s">
        <v>159</v>
      </c>
      <c r="I429" t="s">
        <v>181</v>
      </c>
      <c r="J429" t="s">
        <v>161</v>
      </c>
      <c r="K429">
        <v>1950</v>
      </c>
      <c r="L429" t="s">
        <v>157</v>
      </c>
      <c r="M429">
        <v>22904</v>
      </c>
      <c r="N429" t="s">
        <v>162</v>
      </c>
      <c r="O429" t="s">
        <v>191</v>
      </c>
      <c r="P429" t="s">
        <v>164</v>
      </c>
      <c r="Q429" t="s">
        <v>191</v>
      </c>
      <c r="R429" t="s">
        <v>166</v>
      </c>
      <c r="S429">
        <v>0</v>
      </c>
      <c r="T429">
        <v>451</v>
      </c>
      <c r="U429" t="s">
        <v>167</v>
      </c>
      <c r="V429" t="s">
        <v>166</v>
      </c>
      <c r="W429" t="s">
        <v>168</v>
      </c>
      <c r="X429" t="s">
        <v>169</v>
      </c>
      <c r="Y429" t="s">
        <v>170</v>
      </c>
      <c r="Z429" t="s">
        <v>171</v>
      </c>
      <c r="AA429" t="s">
        <v>176</v>
      </c>
      <c r="AB429" t="s">
        <v>173</v>
      </c>
      <c r="AC429" t="s">
        <v>166</v>
      </c>
      <c r="AD429" t="s">
        <v>157</v>
      </c>
      <c r="AE429" t="s">
        <v>174</v>
      </c>
      <c r="AF429" t="s">
        <v>175</v>
      </c>
      <c r="AG429" t="s">
        <v>157</v>
      </c>
      <c r="AH429" t="s">
        <v>173</v>
      </c>
      <c r="AI429" t="s">
        <v>175</v>
      </c>
      <c r="AJ429" t="s">
        <v>157</v>
      </c>
      <c r="AK429" t="s">
        <v>166</v>
      </c>
      <c r="AL429" t="s">
        <v>157</v>
      </c>
      <c r="AM429">
        <v>2012</v>
      </c>
      <c r="AN429" t="s">
        <v>157</v>
      </c>
      <c r="AO429" t="s">
        <v>172</v>
      </c>
      <c r="AP429" t="s">
        <v>157</v>
      </c>
      <c r="AQ429" t="s">
        <v>178</v>
      </c>
      <c r="AR429" t="s">
        <v>170</v>
      </c>
    </row>
    <row r="430" spans="1:44" x14ac:dyDescent="0.2">
      <c r="A430" t="s">
        <v>643</v>
      </c>
      <c r="B430" t="s">
        <v>644</v>
      </c>
      <c r="C430" t="s">
        <v>156</v>
      </c>
      <c r="D430">
        <v>60</v>
      </c>
      <c r="E430">
        <v>-22265</v>
      </c>
      <c r="F430" t="s">
        <v>157</v>
      </c>
      <c r="G430" t="s">
        <v>158</v>
      </c>
      <c r="H430" t="s">
        <v>159</v>
      </c>
      <c r="I430" t="s">
        <v>160</v>
      </c>
      <c r="J430" t="s">
        <v>161</v>
      </c>
      <c r="K430" t="s">
        <v>157</v>
      </c>
      <c r="L430" t="s">
        <v>157</v>
      </c>
      <c r="M430">
        <v>22265</v>
      </c>
      <c r="N430" t="s">
        <v>162</v>
      </c>
      <c r="O430" t="s">
        <v>163</v>
      </c>
      <c r="P430" t="s">
        <v>164</v>
      </c>
      <c r="Q430" t="s">
        <v>191</v>
      </c>
      <c r="R430" t="s">
        <v>166</v>
      </c>
      <c r="S430" t="s">
        <v>157</v>
      </c>
      <c r="T430">
        <v>1195</v>
      </c>
      <c r="U430" t="s">
        <v>167</v>
      </c>
      <c r="V430" t="s">
        <v>166</v>
      </c>
      <c r="W430" t="s">
        <v>168</v>
      </c>
      <c r="X430" t="s">
        <v>169</v>
      </c>
      <c r="Y430" t="s">
        <v>170</v>
      </c>
      <c r="Z430" t="s">
        <v>171</v>
      </c>
      <c r="AA430" t="s">
        <v>172</v>
      </c>
      <c r="AB430" t="s">
        <v>173</v>
      </c>
      <c r="AC430" t="s">
        <v>166</v>
      </c>
      <c r="AD430" t="s">
        <v>157</v>
      </c>
      <c r="AE430" t="s">
        <v>182</v>
      </c>
      <c r="AF430" t="s">
        <v>175</v>
      </c>
      <c r="AG430" t="s">
        <v>157</v>
      </c>
      <c r="AH430" t="s">
        <v>173</v>
      </c>
      <c r="AI430" t="s">
        <v>175</v>
      </c>
      <c r="AJ430" t="s">
        <v>157</v>
      </c>
      <c r="AK430" t="s">
        <v>166</v>
      </c>
      <c r="AL430" t="s">
        <v>157</v>
      </c>
      <c r="AM430" t="s">
        <v>157</v>
      </c>
      <c r="AN430" t="s">
        <v>157</v>
      </c>
      <c r="AO430" t="s">
        <v>172</v>
      </c>
      <c r="AP430" t="s">
        <v>157</v>
      </c>
      <c r="AQ430" t="s">
        <v>177</v>
      </c>
      <c r="AR430" t="s">
        <v>170</v>
      </c>
    </row>
    <row r="431" spans="1:44" x14ac:dyDescent="0.2">
      <c r="A431" t="s">
        <v>643</v>
      </c>
      <c r="B431" t="s">
        <v>644</v>
      </c>
      <c r="C431" t="s">
        <v>156</v>
      </c>
      <c r="D431">
        <v>60</v>
      </c>
      <c r="E431">
        <v>-22265</v>
      </c>
      <c r="F431" t="s">
        <v>157</v>
      </c>
      <c r="G431" t="s">
        <v>158</v>
      </c>
      <c r="H431" t="s">
        <v>159</v>
      </c>
      <c r="I431" t="s">
        <v>160</v>
      </c>
      <c r="J431" t="s">
        <v>161</v>
      </c>
      <c r="K431" t="s">
        <v>157</v>
      </c>
      <c r="L431" t="s">
        <v>157</v>
      </c>
      <c r="M431">
        <v>22265</v>
      </c>
      <c r="N431" t="s">
        <v>162</v>
      </c>
      <c r="O431" t="s">
        <v>163</v>
      </c>
      <c r="P431" t="s">
        <v>164</v>
      </c>
      <c r="Q431" t="s">
        <v>191</v>
      </c>
      <c r="R431" t="s">
        <v>166</v>
      </c>
      <c r="S431" t="s">
        <v>157</v>
      </c>
      <c r="T431">
        <v>1195</v>
      </c>
      <c r="U431" t="s">
        <v>167</v>
      </c>
      <c r="V431" t="s">
        <v>166</v>
      </c>
      <c r="W431" t="s">
        <v>168</v>
      </c>
      <c r="X431" t="s">
        <v>169</v>
      </c>
      <c r="Y431" t="s">
        <v>170</v>
      </c>
      <c r="Z431" t="s">
        <v>171</v>
      </c>
      <c r="AA431" t="s">
        <v>172</v>
      </c>
      <c r="AB431" t="s">
        <v>173</v>
      </c>
      <c r="AC431" t="s">
        <v>166</v>
      </c>
      <c r="AD431" t="s">
        <v>157</v>
      </c>
      <c r="AE431" t="s">
        <v>182</v>
      </c>
      <c r="AF431" t="s">
        <v>175</v>
      </c>
      <c r="AG431" t="s">
        <v>157</v>
      </c>
      <c r="AH431" t="s">
        <v>173</v>
      </c>
      <c r="AI431" t="s">
        <v>175</v>
      </c>
      <c r="AJ431" t="s">
        <v>157</v>
      </c>
      <c r="AK431" t="s">
        <v>166</v>
      </c>
      <c r="AL431" t="s">
        <v>157</v>
      </c>
      <c r="AM431" t="s">
        <v>157</v>
      </c>
      <c r="AN431" t="s">
        <v>157</v>
      </c>
      <c r="AO431" t="s">
        <v>176</v>
      </c>
      <c r="AP431" t="s">
        <v>157</v>
      </c>
      <c r="AQ431" t="s">
        <v>178</v>
      </c>
      <c r="AR431" t="s">
        <v>170</v>
      </c>
    </row>
    <row r="432" spans="1:44" x14ac:dyDescent="0.2">
      <c r="A432" t="s">
        <v>645</v>
      </c>
      <c r="B432" t="s">
        <v>646</v>
      </c>
      <c r="C432" t="s">
        <v>156</v>
      </c>
      <c r="D432">
        <v>63</v>
      </c>
      <c r="E432">
        <v>-23360</v>
      </c>
      <c r="F432" t="s">
        <v>157</v>
      </c>
      <c r="G432" t="s">
        <v>158</v>
      </c>
      <c r="H432" t="s">
        <v>159</v>
      </c>
      <c r="I432" t="s">
        <v>160</v>
      </c>
      <c r="J432" t="s">
        <v>161</v>
      </c>
      <c r="K432" t="s">
        <v>157</v>
      </c>
      <c r="L432" t="s">
        <v>157</v>
      </c>
      <c r="M432">
        <v>23360</v>
      </c>
      <c r="N432" t="s">
        <v>162</v>
      </c>
      <c r="O432" t="s">
        <v>163</v>
      </c>
      <c r="P432" t="s">
        <v>164</v>
      </c>
      <c r="Q432" t="s">
        <v>186</v>
      </c>
      <c r="R432" t="s">
        <v>166</v>
      </c>
      <c r="S432" t="s">
        <v>157</v>
      </c>
      <c r="T432">
        <v>448</v>
      </c>
      <c r="U432" t="s">
        <v>167</v>
      </c>
      <c r="V432" t="s">
        <v>166</v>
      </c>
      <c r="W432" t="s">
        <v>168</v>
      </c>
      <c r="X432" t="s">
        <v>169</v>
      </c>
      <c r="Y432" t="s">
        <v>170</v>
      </c>
      <c r="Z432" t="s">
        <v>182</v>
      </c>
      <c r="AA432" t="s">
        <v>172</v>
      </c>
      <c r="AB432" t="s">
        <v>173</v>
      </c>
      <c r="AC432" t="s">
        <v>166</v>
      </c>
      <c r="AD432" t="s">
        <v>157</v>
      </c>
      <c r="AE432" t="s">
        <v>171</v>
      </c>
      <c r="AF432" t="s">
        <v>175</v>
      </c>
      <c r="AG432" t="s">
        <v>157</v>
      </c>
      <c r="AH432" t="s">
        <v>173</v>
      </c>
      <c r="AI432" t="s">
        <v>175</v>
      </c>
      <c r="AJ432" t="s">
        <v>157</v>
      </c>
      <c r="AK432" t="s">
        <v>166</v>
      </c>
      <c r="AL432" t="s">
        <v>157</v>
      </c>
      <c r="AM432" t="s">
        <v>157</v>
      </c>
      <c r="AN432" t="s">
        <v>157</v>
      </c>
      <c r="AO432" t="s">
        <v>172</v>
      </c>
      <c r="AP432" t="s">
        <v>157</v>
      </c>
      <c r="AQ432" t="s">
        <v>177</v>
      </c>
      <c r="AR432" t="s">
        <v>170</v>
      </c>
    </row>
    <row r="433" spans="1:44" x14ac:dyDescent="0.2">
      <c r="A433" t="s">
        <v>645</v>
      </c>
      <c r="B433" t="s">
        <v>646</v>
      </c>
      <c r="C433" t="s">
        <v>156</v>
      </c>
      <c r="D433">
        <v>63</v>
      </c>
      <c r="E433">
        <v>-23360</v>
      </c>
      <c r="F433" t="s">
        <v>157</v>
      </c>
      <c r="G433" t="s">
        <v>158</v>
      </c>
      <c r="H433" t="s">
        <v>159</v>
      </c>
      <c r="I433" t="s">
        <v>160</v>
      </c>
      <c r="J433" t="s">
        <v>161</v>
      </c>
      <c r="K433" t="s">
        <v>157</v>
      </c>
      <c r="L433" t="s">
        <v>157</v>
      </c>
      <c r="M433">
        <v>23360</v>
      </c>
      <c r="N433" t="s">
        <v>162</v>
      </c>
      <c r="O433" t="s">
        <v>163</v>
      </c>
      <c r="P433" t="s">
        <v>164</v>
      </c>
      <c r="Q433" t="s">
        <v>186</v>
      </c>
      <c r="R433" t="s">
        <v>166</v>
      </c>
      <c r="S433" t="s">
        <v>157</v>
      </c>
      <c r="T433">
        <v>448</v>
      </c>
      <c r="U433" t="s">
        <v>167</v>
      </c>
      <c r="V433" t="s">
        <v>166</v>
      </c>
      <c r="W433" t="s">
        <v>168</v>
      </c>
      <c r="X433" t="s">
        <v>169</v>
      </c>
      <c r="Y433" t="s">
        <v>170</v>
      </c>
      <c r="Z433" t="s">
        <v>182</v>
      </c>
      <c r="AA433" t="s">
        <v>172</v>
      </c>
      <c r="AB433" t="s">
        <v>173</v>
      </c>
      <c r="AC433" t="s">
        <v>166</v>
      </c>
      <c r="AD433" t="s">
        <v>157</v>
      </c>
      <c r="AE433" t="s">
        <v>171</v>
      </c>
      <c r="AF433" t="s">
        <v>175</v>
      </c>
      <c r="AG433" t="s">
        <v>157</v>
      </c>
      <c r="AH433" t="s">
        <v>173</v>
      </c>
      <c r="AI433" t="s">
        <v>175</v>
      </c>
      <c r="AJ433" t="s">
        <v>157</v>
      </c>
      <c r="AK433" t="s">
        <v>166</v>
      </c>
      <c r="AL433" t="s">
        <v>157</v>
      </c>
      <c r="AM433" t="s">
        <v>157</v>
      </c>
      <c r="AN433" t="s">
        <v>157</v>
      </c>
      <c r="AO433" t="s">
        <v>172</v>
      </c>
      <c r="AP433" t="s">
        <v>157</v>
      </c>
      <c r="AQ433" t="s">
        <v>178</v>
      </c>
      <c r="AR433" t="s">
        <v>170</v>
      </c>
    </row>
    <row r="434" spans="1:44" x14ac:dyDescent="0.2">
      <c r="A434" t="s">
        <v>647</v>
      </c>
      <c r="B434" t="s">
        <v>648</v>
      </c>
      <c r="C434" t="s">
        <v>156</v>
      </c>
      <c r="D434">
        <v>62</v>
      </c>
      <c r="E434">
        <v>-22745</v>
      </c>
      <c r="F434" t="s">
        <v>157</v>
      </c>
      <c r="G434" t="s">
        <v>158</v>
      </c>
      <c r="H434" t="s">
        <v>159</v>
      </c>
      <c r="I434" t="s">
        <v>181</v>
      </c>
      <c r="J434" t="s">
        <v>161</v>
      </c>
      <c r="K434">
        <v>1951</v>
      </c>
      <c r="L434" t="s">
        <v>157</v>
      </c>
      <c r="M434">
        <v>22745</v>
      </c>
      <c r="N434" t="s">
        <v>162</v>
      </c>
      <c r="O434" t="s">
        <v>196</v>
      </c>
      <c r="P434" t="s">
        <v>164</v>
      </c>
      <c r="Q434" t="s">
        <v>191</v>
      </c>
      <c r="R434" t="s">
        <v>166</v>
      </c>
      <c r="S434">
        <v>0</v>
      </c>
      <c r="T434">
        <v>270</v>
      </c>
      <c r="U434" t="s">
        <v>167</v>
      </c>
      <c r="V434" t="s">
        <v>166</v>
      </c>
      <c r="W434" t="s">
        <v>168</v>
      </c>
      <c r="X434" t="s">
        <v>169</v>
      </c>
      <c r="Y434" t="s">
        <v>170</v>
      </c>
      <c r="Z434" t="s">
        <v>182</v>
      </c>
      <c r="AA434" t="s">
        <v>172</v>
      </c>
      <c r="AB434" t="s">
        <v>173</v>
      </c>
      <c r="AC434" t="s">
        <v>166</v>
      </c>
      <c r="AD434" t="s">
        <v>157</v>
      </c>
      <c r="AE434" t="s">
        <v>171</v>
      </c>
      <c r="AF434" t="s">
        <v>175</v>
      </c>
      <c r="AG434" t="s">
        <v>157</v>
      </c>
      <c r="AH434" t="s">
        <v>173</v>
      </c>
      <c r="AI434" t="s">
        <v>175</v>
      </c>
      <c r="AJ434" t="s">
        <v>157</v>
      </c>
      <c r="AK434" t="s">
        <v>166</v>
      </c>
      <c r="AL434" t="s">
        <v>157</v>
      </c>
      <c r="AM434">
        <v>2013</v>
      </c>
      <c r="AN434" t="s">
        <v>157</v>
      </c>
      <c r="AO434" t="s">
        <v>172</v>
      </c>
      <c r="AP434" t="s">
        <v>157</v>
      </c>
      <c r="AQ434" t="s">
        <v>177</v>
      </c>
      <c r="AR434" t="s">
        <v>170</v>
      </c>
    </row>
    <row r="435" spans="1:44" x14ac:dyDescent="0.2">
      <c r="A435" t="s">
        <v>647</v>
      </c>
      <c r="B435" t="s">
        <v>648</v>
      </c>
      <c r="C435" t="s">
        <v>156</v>
      </c>
      <c r="D435">
        <v>62</v>
      </c>
      <c r="E435">
        <v>-22745</v>
      </c>
      <c r="F435" t="s">
        <v>157</v>
      </c>
      <c r="G435" t="s">
        <v>158</v>
      </c>
      <c r="H435" t="s">
        <v>159</v>
      </c>
      <c r="I435" t="s">
        <v>181</v>
      </c>
      <c r="J435" t="s">
        <v>161</v>
      </c>
      <c r="K435">
        <v>1951</v>
      </c>
      <c r="L435" t="s">
        <v>157</v>
      </c>
      <c r="M435">
        <v>22745</v>
      </c>
      <c r="N435" t="s">
        <v>162</v>
      </c>
      <c r="O435" t="s">
        <v>196</v>
      </c>
      <c r="P435" t="s">
        <v>164</v>
      </c>
      <c r="Q435" t="s">
        <v>191</v>
      </c>
      <c r="R435" t="s">
        <v>166</v>
      </c>
      <c r="S435">
        <v>0</v>
      </c>
      <c r="T435">
        <v>270</v>
      </c>
      <c r="U435" t="s">
        <v>167</v>
      </c>
      <c r="V435" t="s">
        <v>166</v>
      </c>
      <c r="W435" t="s">
        <v>168</v>
      </c>
      <c r="X435" t="s">
        <v>169</v>
      </c>
      <c r="Y435" t="s">
        <v>170</v>
      </c>
      <c r="Z435" t="s">
        <v>182</v>
      </c>
      <c r="AA435" t="s">
        <v>172</v>
      </c>
      <c r="AB435" t="s">
        <v>173</v>
      </c>
      <c r="AC435" t="s">
        <v>166</v>
      </c>
      <c r="AD435" t="s">
        <v>157</v>
      </c>
      <c r="AE435" t="s">
        <v>171</v>
      </c>
      <c r="AF435" t="s">
        <v>175</v>
      </c>
      <c r="AG435" t="s">
        <v>157</v>
      </c>
      <c r="AH435" t="s">
        <v>173</v>
      </c>
      <c r="AI435" t="s">
        <v>175</v>
      </c>
      <c r="AJ435" t="s">
        <v>157</v>
      </c>
      <c r="AK435" t="s">
        <v>166</v>
      </c>
      <c r="AL435" t="s">
        <v>157</v>
      </c>
      <c r="AM435">
        <v>2013</v>
      </c>
      <c r="AN435" t="s">
        <v>157</v>
      </c>
      <c r="AO435" t="s">
        <v>172</v>
      </c>
      <c r="AP435" t="s">
        <v>157</v>
      </c>
      <c r="AQ435" t="s">
        <v>178</v>
      </c>
      <c r="AR435" t="s">
        <v>170</v>
      </c>
    </row>
    <row r="436" spans="1:44" x14ac:dyDescent="0.2">
      <c r="A436" t="s">
        <v>649</v>
      </c>
      <c r="B436" t="s">
        <v>650</v>
      </c>
      <c r="C436" t="s">
        <v>156</v>
      </c>
      <c r="D436">
        <v>77</v>
      </c>
      <c r="E436">
        <v>-28447</v>
      </c>
      <c r="F436" t="s">
        <v>157</v>
      </c>
      <c r="G436" t="s">
        <v>158</v>
      </c>
      <c r="H436" t="s">
        <v>159</v>
      </c>
      <c r="I436" t="s">
        <v>181</v>
      </c>
      <c r="J436" t="s">
        <v>161</v>
      </c>
      <c r="K436">
        <v>1934</v>
      </c>
      <c r="L436" t="s">
        <v>157</v>
      </c>
      <c r="M436">
        <v>28447</v>
      </c>
      <c r="N436" t="s">
        <v>162</v>
      </c>
      <c r="O436" t="s">
        <v>163</v>
      </c>
      <c r="P436" t="s">
        <v>157</v>
      </c>
      <c r="Q436" t="s">
        <v>186</v>
      </c>
      <c r="R436" t="s">
        <v>166</v>
      </c>
      <c r="S436">
        <v>0</v>
      </c>
      <c r="T436">
        <v>975</v>
      </c>
      <c r="U436" t="s">
        <v>167</v>
      </c>
      <c r="V436" t="s">
        <v>166</v>
      </c>
      <c r="W436" t="s">
        <v>168</v>
      </c>
      <c r="X436" t="s">
        <v>169</v>
      </c>
      <c r="Y436" t="s">
        <v>170</v>
      </c>
      <c r="Z436" t="s">
        <v>182</v>
      </c>
      <c r="AA436" t="s">
        <v>172</v>
      </c>
      <c r="AB436" t="s">
        <v>173</v>
      </c>
      <c r="AC436" t="s">
        <v>166</v>
      </c>
      <c r="AD436" t="s">
        <v>157</v>
      </c>
      <c r="AE436" t="s">
        <v>182</v>
      </c>
      <c r="AF436" t="s">
        <v>175</v>
      </c>
      <c r="AG436" t="s">
        <v>157</v>
      </c>
      <c r="AH436" t="s">
        <v>173</v>
      </c>
      <c r="AI436" t="s">
        <v>175</v>
      </c>
      <c r="AJ436" t="s">
        <v>157</v>
      </c>
      <c r="AK436" t="s">
        <v>166</v>
      </c>
      <c r="AL436" t="s">
        <v>157</v>
      </c>
      <c r="AM436">
        <v>2011</v>
      </c>
      <c r="AN436" t="s">
        <v>157</v>
      </c>
      <c r="AO436" t="s">
        <v>172</v>
      </c>
      <c r="AP436" t="s">
        <v>157</v>
      </c>
      <c r="AQ436" t="s">
        <v>177</v>
      </c>
      <c r="AR436" t="s">
        <v>170</v>
      </c>
    </row>
    <row r="437" spans="1:44" x14ac:dyDescent="0.2">
      <c r="A437" t="s">
        <v>649</v>
      </c>
      <c r="B437" t="s">
        <v>650</v>
      </c>
      <c r="C437" t="s">
        <v>156</v>
      </c>
      <c r="D437">
        <v>77</v>
      </c>
      <c r="E437">
        <v>-28447</v>
      </c>
      <c r="F437" t="s">
        <v>157</v>
      </c>
      <c r="G437" t="s">
        <v>158</v>
      </c>
      <c r="H437" t="s">
        <v>159</v>
      </c>
      <c r="I437" t="s">
        <v>181</v>
      </c>
      <c r="J437" t="s">
        <v>161</v>
      </c>
      <c r="K437">
        <v>1934</v>
      </c>
      <c r="L437" t="s">
        <v>157</v>
      </c>
      <c r="M437">
        <v>28447</v>
      </c>
      <c r="N437" t="s">
        <v>162</v>
      </c>
      <c r="O437" t="s">
        <v>163</v>
      </c>
      <c r="P437" t="s">
        <v>157</v>
      </c>
      <c r="Q437" t="s">
        <v>186</v>
      </c>
      <c r="R437" t="s">
        <v>166</v>
      </c>
      <c r="S437">
        <v>0</v>
      </c>
      <c r="T437">
        <v>975</v>
      </c>
      <c r="U437" t="s">
        <v>167</v>
      </c>
      <c r="V437" t="s">
        <v>166</v>
      </c>
      <c r="W437" t="s">
        <v>168</v>
      </c>
      <c r="X437" t="s">
        <v>169</v>
      </c>
      <c r="Y437" t="s">
        <v>170</v>
      </c>
      <c r="Z437" t="s">
        <v>182</v>
      </c>
      <c r="AA437" t="s">
        <v>172</v>
      </c>
      <c r="AB437" t="s">
        <v>173</v>
      </c>
      <c r="AC437" t="s">
        <v>166</v>
      </c>
      <c r="AD437" t="s">
        <v>157</v>
      </c>
      <c r="AE437" t="s">
        <v>182</v>
      </c>
      <c r="AF437" t="s">
        <v>175</v>
      </c>
      <c r="AG437" t="s">
        <v>157</v>
      </c>
      <c r="AH437" t="s">
        <v>173</v>
      </c>
      <c r="AI437" t="s">
        <v>175</v>
      </c>
      <c r="AJ437" t="s">
        <v>157</v>
      </c>
      <c r="AK437" t="s">
        <v>166</v>
      </c>
      <c r="AL437" t="s">
        <v>157</v>
      </c>
      <c r="AM437">
        <v>2011</v>
      </c>
      <c r="AN437" t="s">
        <v>157</v>
      </c>
      <c r="AO437" t="s">
        <v>172</v>
      </c>
      <c r="AP437" t="s">
        <v>157</v>
      </c>
      <c r="AQ437" t="s">
        <v>178</v>
      </c>
      <c r="AR437" t="s">
        <v>170</v>
      </c>
    </row>
    <row r="438" spans="1:44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166</v>
      </c>
      <c r="H438" t="s">
        <v>159</v>
      </c>
      <c r="I438" t="s">
        <v>181</v>
      </c>
      <c r="J438" t="s">
        <v>161</v>
      </c>
      <c r="K438">
        <v>1937</v>
      </c>
      <c r="L438" t="s">
        <v>157</v>
      </c>
      <c r="M438" t="s">
        <v>157</v>
      </c>
      <c r="N438" t="s">
        <v>157</v>
      </c>
      <c r="O438" t="s">
        <v>157</v>
      </c>
      <c r="P438" t="s">
        <v>164</v>
      </c>
      <c r="Q438" t="s">
        <v>240</v>
      </c>
      <c r="R438" t="s">
        <v>166</v>
      </c>
      <c r="S438">
        <v>0</v>
      </c>
      <c r="T438">
        <v>1355</v>
      </c>
      <c r="U438" t="s">
        <v>167</v>
      </c>
      <c r="V438" t="s">
        <v>166</v>
      </c>
      <c r="W438" t="s">
        <v>168</v>
      </c>
      <c r="X438" t="s">
        <v>169</v>
      </c>
      <c r="Y438" t="s">
        <v>170</v>
      </c>
      <c r="Z438" t="s">
        <v>171</v>
      </c>
      <c r="AA438" t="s">
        <v>176</v>
      </c>
      <c r="AB438" t="s">
        <v>173</v>
      </c>
      <c r="AC438" t="s">
        <v>166</v>
      </c>
      <c r="AD438" t="s">
        <v>157</v>
      </c>
      <c r="AE438" t="s">
        <v>182</v>
      </c>
      <c r="AF438" t="s">
        <v>175</v>
      </c>
      <c r="AG438" t="s">
        <v>157</v>
      </c>
      <c r="AH438" t="s">
        <v>243</v>
      </c>
      <c r="AI438" t="s">
        <v>175</v>
      </c>
      <c r="AJ438" t="s">
        <v>157</v>
      </c>
      <c r="AK438" t="s">
        <v>166</v>
      </c>
      <c r="AL438" t="s">
        <v>157</v>
      </c>
      <c r="AM438">
        <v>2010</v>
      </c>
      <c r="AN438" t="s">
        <v>157</v>
      </c>
      <c r="AO438" t="s">
        <v>172</v>
      </c>
      <c r="AP438" t="s">
        <v>157</v>
      </c>
      <c r="AQ438" t="s">
        <v>177</v>
      </c>
      <c r="AR438" t="s">
        <v>170</v>
      </c>
    </row>
    <row r="439" spans="1:44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166</v>
      </c>
      <c r="H439" t="s">
        <v>159</v>
      </c>
      <c r="I439" t="s">
        <v>181</v>
      </c>
      <c r="J439" t="s">
        <v>161</v>
      </c>
      <c r="K439">
        <v>1937</v>
      </c>
      <c r="L439" t="s">
        <v>157</v>
      </c>
      <c r="M439" t="s">
        <v>157</v>
      </c>
      <c r="N439" t="s">
        <v>157</v>
      </c>
      <c r="O439" t="s">
        <v>157</v>
      </c>
      <c r="P439" t="s">
        <v>164</v>
      </c>
      <c r="Q439" t="s">
        <v>240</v>
      </c>
      <c r="R439" t="s">
        <v>166</v>
      </c>
      <c r="S439">
        <v>0</v>
      </c>
      <c r="T439">
        <v>1355</v>
      </c>
      <c r="U439" t="s">
        <v>167</v>
      </c>
      <c r="V439" t="s">
        <v>166</v>
      </c>
      <c r="W439" t="s">
        <v>168</v>
      </c>
      <c r="X439" t="s">
        <v>169</v>
      </c>
      <c r="Y439" t="s">
        <v>170</v>
      </c>
      <c r="Z439" t="s">
        <v>171</v>
      </c>
      <c r="AA439" t="s">
        <v>176</v>
      </c>
      <c r="AB439" t="s">
        <v>173</v>
      </c>
      <c r="AC439" t="s">
        <v>166</v>
      </c>
      <c r="AD439" t="s">
        <v>157</v>
      </c>
      <c r="AE439" t="s">
        <v>182</v>
      </c>
      <c r="AF439" t="s">
        <v>175</v>
      </c>
      <c r="AG439" t="s">
        <v>157</v>
      </c>
      <c r="AH439" t="s">
        <v>243</v>
      </c>
      <c r="AI439" t="s">
        <v>175</v>
      </c>
      <c r="AJ439" t="s">
        <v>157</v>
      </c>
      <c r="AK439" t="s">
        <v>166</v>
      </c>
      <c r="AL439" t="s">
        <v>157</v>
      </c>
      <c r="AM439">
        <v>2010</v>
      </c>
      <c r="AN439" t="s">
        <v>157</v>
      </c>
      <c r="AO439" t="s">
        <v>172</v>
      </c>
      <c r="AP439" t="s">
        <v>157</v>
      </c>
      <c r="AQ439" t="s">
        <v>178</v>
      </c>
      <c r="AR439" t="s">
        <v>170</v>
      </c>
    </row>
    <row r="440" spans="1:44" x14ac:dyDescent="0.2">
      <c r="A440" t="s">
        <v>653</v>
      </c>
      <c r="B440" t="s">
        <v>654</v>
      </c>
      <c r="C440" t="s">
        <v>156</v>
      </c>
      <c r="D440">
        <v>63</v>
      </c>
      <c r="E440">
        <v>-23367</v>
      </c>
      <c r="F440" t="s">
        <v>157</v>
      </c>
      <c r="G440" t="s">
        <v>158</v>
      </c>
      <c r="H440" t="s">
        <v>159</v>
      </c>
      <c r="I440" t="s">
        <v>181</v>
      </c>
      <c r="J440" t="s">
        <v>161</v>
      </c>
      <c r="K440">
        <v>1950</v>
      </c>
      <c r="L440" t="s">
        <v>157</v>
      </c>
      <c r="M440">
        <v>23367</v>
      </c>
      <c r="N440" t="s">
        <v>162</v>
      </c>
      <c r="O440" t="s">
        <v>196</v>
      </c>
      <c r="P440" t="s">
        <v>164</v>
      </c>
      <c r="Q440" t="s">
        <v>186</v>
      </c>
      <c r="R440" t="s">
        <v>166</v>
      </c>
      <c r="S440">
        <v>0</v>
      </c>
      <c r="T440">
        <v>263</v>
      </c>
      <c r="U440" t="s">
        <v>167</v>
      </c>
      <c r="V440" t="s">
        <v>166</v>
      </c>
      <c r="W440" t="s">
        <v>168</v>
      </c>
      <c r="X440" t="s">
        <v>169</v>
      </c>
      <c r="Y440" t="s">
        <v>170</v>
      </c>
      <c r="Z440" t="s">
        <v>182</v>
      </c>
      <c r="AA440" t="s">
        <v>172</v>
      </c>
      <c r="AB440" t="s">
        <v>173</v>
      </c>
      <c r="AC440" t="s">
        <v>166</v>
      </c>
      <c r="AD440" t="s">
        <v>157</v>
      </c>
      <c r="AE440" t="s">
        <v>171</v>
      </c>
      <c r="AF440" t="s">
        <v>175</v>
      </c>
      <c r="AG440" t="s">
        <v>157</v>
      </c>
      <c r="AH440" t="s">
        <v>173</v>
      </c>
      <c r="AI440" t="s">
        <v>175</v>
      </c>
      <c r="AJ440" t="s">
        <v>157</v>
      </c>
      <c r="AK440" t="s">
        <v>166</v>
      </c>
      <c r="AL440" t="s">
        <v>157</v>
      </c>
      <c r="AM440">
        <v>2013</v>
      </c>
      <c r="AN440" t="s">
        <v>157</v>
      </c>
      <c r="AO440" t="s">
        <v>172</v>
      </c>
      <c r="AP440" t="s">
        <v>157</v>
      </c>
      <c r="AQ440" t="s">
        <v>177</v>
      </c>
      <c r="AR440" t="s">
        <v>170</v>
      </c>
    </row>
    <row r="441" spans="1:44" x14ac:dyDescent="0.2">
      <c r="A441" t="s">
        <v>653</v>
      </c>
      <c r="B441" t="s">
        <v>654</v>
      </c>
      <c r="C441" t="s">
        <v>156</v>
      </c>
      <c r="D441">
        <v>63</v>
      </c>
      <c r="E441">
        <v>-23367</v>
      </c>
      <c r="F441" t="s">
        <v>157</v>
      </c>
      <c r="G441" t="s">
        <v>158</v>
      </c>
      <c r="H441" t="s">
        <v>159</v>
      </c>
      <c r="I441" t="s">
        <v>181</v>
      </c>
      <c r="J441" t="s">
        <v>161</v>
      </c>
      <c r="K441">
        <v>1950</v>
      </c>
      <c r="L441" t="s">
        <v>157</v>
      </c>
      <c r="M441">
        <v>23367</v>
      </c>
      <c r="N441" t="s">
        <v>162</v>
      </c>
      <c r="O441" t="s">
        <v>196</v>
      </c>
      <c r="P441" t="s">
        <v>164</v>
      </c>
      <c r="Q441" t="s">
        <v>186</v>
      </c>
      <c r="R441" t="s">
        <v>166</v>
      </c>
      <c r="S441">
        <v>0</v>
      </c>
      <c r="T441">
        <v>263</v>
      </c>
      <c r="U441" t="s">
        <v>167</v>
      </c>
      <c r="V441" t="s">
        <v>166</v>
      </c>
      <c r="W441" t="s">
        <v>168</v>
      </c>
      <c r="X441" t="s">
        <v>169</v>
      </c>
      <c r="Y441" t="s">
        <v>170</v>
      </c>
      <c r="Z441" t="s">
        <v>182</v>
      </c>
      <c r="AA441" t="s">
        <v>172</v>
      </c>
      <c r="AB441" t="s">
        <v>173</v>
      </c>
      <c r="AC441" t="s">
        <v>166</v>
      </c>
      <c r="AD441" t="s">
        <v>157</v>
      </c>
      <c r="AE441" t="s">
        <v>171</v>
      </c>
      <c r="AF441" t="s">
        <v>175</v>
      </c>
      <c r="AG441" t="s">
        <v>157</v>
      </c>
      <c r="AH441" t="s">
        <v>173</v>
      </c>
      <c r="AI441" t="s">
        <v>175</v>
      </c>
      <c r="AJ441" t="s">
        <v>157</v>
      </c>
      <c r="AK441" t="s">
        <v>166</v>
      </c>
      <c r="AL441" t="s">
        <v>157</v>
      </c>
      <c r="AM441">
        <v>2013</v>
      </c>
      <c r="AN441" t="s">
        <v>157</v>
      </c>
      <c r="AO441" t="s">
        <v>172</v>
      </c>
      <c r="AP441" t="s">
        <v>157</v>
      </c>
      <c r="AQ441" t="s">
        <v>178</v>
      </c>
      <c r="AR441" t="s">
        <v>170</v>
      </c>
    </row>
    <row r="442" spans="1:44" x14ac:dyDescent="0.2">
      <c r="A442" t="s">
        <v>655</v>
      </c>
      <c r="B442" t="s">
        <v>656</v>
      </c>
      <c r="C442" t="s">
        <v>156</v>
      </c>
      <c r="D442">
        <v>56</v>
      </c>
      <c r="E442">
        <v>-20474</v>
      </c>
      <c r="F442" t="s">
        <v>157</v>
      </c>
      <c r="G442" t="s">
        <v>166</v>
      </c>
      <c r="H442" t="s">
        <v>159</v>
      </c>
      <c r="I442" t="s">
        <v>181</v>
      </c>
      <c r="J442" t="s">
        <v>161</v>
      </c>
      <c r="K442">
        <v>1956</v>
      </c>
      <c r="L442" t="s">
        <v>157</v>
      </c>
      <c r="M442">
        <v>20474</v>
      </c>
      <c r="N442" t="s">
        <v>162</v>
      </c>
      <c r="O442" t="s">
        <v>191</v>
      </c>
      <c r="P442" t="s">
        <v>164</v>
      </c>
      <c r="Q442" t="s">
        <v>165</v>
      </c>
      <c r="R442" t="s">
        <v>166</v>
      </c>
      <c r="S442">
        <v>0</v>
      </c>
      <c r="T442">
        <v>573</v>
      </c>
      <c r="U442" t="s">
        <v>167</v>
      </c>
      <c r="V442" t="s">
        <v>166</v>
      </c>
      <c r="W442" t="s">
        <v>168</v>
      </c>
      <c r="X442" t="s">
        <v>169</v>
      </c>
      <c r="Y442" t="s">
        <v>170</v>
      </c>
      <c r="Z442" t="s">
        <v>171</v>
      </c>
      <c r="AA442" t="s">
        <v>172</v>
      </c>
      <c r="AB442" t="s">
        <v>173</v>
      </c>
      <c r="AC442" t="s">
        <v>166</v>
      </c>
      <c r="AD442" t="s">
        <v>157</v>
      </c>
      <c r="AE442" t="s">
        <v>182</v>
      </c>
      <c r="AF442" t="s">
        <v>175</v>
      </c>
      <c r="AG442" t="s">
        <v>157</v>
      </c>
      <c r="AH442" t="s">
        <v>173</v>
      </c>
      <c r="AI442" t="s">
        <v>175</v>
      </c>
      <c r="AJ442" t="s">
        <v>157</v>
      </c>
      <c r="AK442" t="s">
        <v>166</v>
      </c>
      <c r="AL442" t="s">
        <v>157</v>
      </c>
      <c r="AM442">
        <v>2012</v>
      </c>
      <c r="AN442" t="s">
        <v>157</v>
      </c>
      <c r="AO442" t="s">
        <v>172</v>
      </c>
      <c r="AP442" t="s">
        <v>157</v>
      </c>
      <c r="AQ442" t="s">
        <v>177</v>
      </c>
      <c r="AR442" t="s">
        <v>170</v>
      </c>
    </row>
    <row r="443" spans="1:44" x14ac:dyDescent="0.2">
      <c r="A443" t="s">
        <v>655</v>
      </c>
      <c r="B443" t="s">
        <v>656</v>
      </c>
      <c r="C443" t="s">
        <v>156</v>
      </c>
      <c r="D443">
        <v>56</v>
      </c>
      <c r="E443">
        <v>-20474</v>
      </c>
      <c r="F443" t="s">
        <v>157</v>
      </c>
      <c r="G443" t="s">
        <v>166</v>
      </c>
      <c r="H443" t="s">
        <v>159</v>
      </c>
      <c r="I443" t="s">
        <v>181</v>
      </c>
      <c r="J443" t="s">
        <v>161</v>
      </c>
      <c r="K443">
        <v>1956</v>
      </c>
      <c r="L443" t="s">
        <v>157</v>
      </c>
      <c r="M443">
        <v>20474</v>
      </c>
      <c r="N443" t="s">
        <v>162</v>
      </c>
      <c r="O443" t="s">
        <v>191</v>
      </c>
      <c r="P443" t="s">
        <v>164</v>
      </c>
      <c r="Q443" t="s">
        <v>165</v>
      </c>
      <c r="R443" t="s">
        <v>166</v>
      </c>
      <c r="S443">
        <v>0</v>
      </c>
      <c r="T443">
        <v>573</v>
      </c>
      <c r="U443" t="s">
        <v>167</v>
      </c>
      <c r="V443" t="s">
        <v>166</v>
      </c>
      <c r="W443" t="s">
        <v>168</v>
      </c>
      <c r="X443" t="s">
        <v>169</v>
      </c>
      <c r="Y443" t="s">
        <v>170</v>
      </c>
      <c r="Z443" t="s">
        <v>171</v>
      </c>
      <c r="AA443" t="s">
        <v>172</v>
      </c>
      <c r="AB443" t="s">
        <v>173</v>
      </c>
      <c r="AC443" t="s">
        <v>166</v>
      </c>
      <c r="AD443" t="s">
        <v>157</v>
      </c>
      <c r="AE443" t="s">
        <v>182</v>
      </c>
      <c r="AF443" t="s">
        <v>175</v>
      </c>
      <c r="AG443" t="s">
        <v>157</v>
      </c>
      <c r="AH443" t="s">
        <v>173</v>
      </c>
      <c r="AI443" t="s">
        <v>175</v>
      </c>
      <c r="AJ443" t="s">
        <v>157</v>
      </c>
      <c r="AK443" t="s">
        <v>166</v>
      </c>
      <c r="AL443" t="s">
        <v>157</v>
      </c>
      <c r="AM443">
        <v>2012</v>
      </c>
      <c r="AN443" t="s">
        <v>157</v>
      </c>
      <c r="AO443" t="s">
        <v>172</v>
      </c>
      <c r="AP443" t="s">
        <v>157</v>
      </c>
      <c r="AQ443" t="s">
        <v>178</v>
      </c>
      <c r="AR443" t="s">
        <v>170</v>
      </c>
    </row>
    <row r="444" spans="1:44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158</v>
      </c>
      <c r="H444" t="s">
        <v>159</v>
      </c>
      <c r="I444" t="s">
        <v>181</v>
      </c>
      <c r="J444" t="s">
        <v>243</v>
      </c>
      <c r="K444" t="s">
        <v>157</v>
      </c>
      <c r="L444" t="s">
        <v>157</v>
      </c>
      <c r="M444">
        <v>24094</v>
      </c>
      <c r="N444" t="s">
        <v>157</v>
      </c>
      <c r="O444" t="s">
        <v>157</v>
      </c>
      <c r="P444" t="s">
        <v>157</v>
      </c>
      <c r="Q444" t="s">
        <v>157</v>
      </c>
      <c r="R444" t="s">
        <v>157</v>
      </c>
      <c r="S444" t="s">
        <v>157</v>
      </c>
      <c r="T444" t="s">
        <v>157</v>
      </c>
      <c r="U444" t="s">
        <v>157</v>
      </c>
      <c r="V444" t="s">
        <v>157</v>
      </c>
      <c r="W444" t="s">
        <v>243</v>
      </c>
      <c r="X444" t="s">
        <v>169</v>
      </c>
      <c r="Y444" t="s">
        <v>170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175</v>
      </c>
      <c r="AG444" t="s">
        <v>157</v>
      </c>
      <c r="AH444" t="s">
        <v>157</v>
      </c>
      <c r="AI444" t="s">
        <v>175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</row>
    <row r="445" spans="1:44" x14ac:dyDescent="0.2">
      <c r="A445" t="s">
        <v>659</v>
      </c>
      <c r="B445" t="s">
        <v>660</v>
      </c>
      <c r="C445" t="s">
        <v>156</v>
      </c>
      <c r="D445">
        <v>61</v>
      </c>
      <c r="E445">
        <v>-22366</v>
      </c>
      <c r="F445" t="s">
        <v>157</v>
      </c>
      <c r="G445" t="s">
        <v>158</v>
      </c>
      <c r="H445" t="s">
        <v>159</v>
      </c>
      <c r="I445" t="s">
        <v>181</v>
      </c>
      <c r="J445" t="s">
        <v>161</v>
      </c>
      <c r="K445">
        <v>1950</v>
      </c>
      <c r="L445" t="s">
        <v>157</v>
      </c>
      <c r="M445">
        <v>22366</v>
      </c>
      <c r="N445" t="s">
        <v>162</v>
      </c>
      <c r="O445" t="s">
        <v>157</v>
      </c>
      <c r="P445" t="s">
        <v>164</v>
      </c>
      <c r="Q445" t="s">
        <v>186</v>
      </c>
      <c r="R445" t="s">
        <v>166</v>
      </c>
      <c r="S445">
        <v>0</v>
      </c>
      <c r="T445">
        <v>782</v>
      </c>
      <c r="U445" t="s">
        <v>167</v>
      </c>
      <c r="V445" t="s">
        <v>166</v>
      </c>
      <c r="W445" t="s">
        <v>168</v>
      </c>
      <c r="X445" t="s">
        <v>169</v>
      </c>
      <c r="Y445" t="s">
        <v>170</v>
      </c>
      <c r="Z445" t="s">
        <v>182</v>
      </c>
      <c r="AA445" t="s">
        <v>172</v>
      </c>
      <c r="AB445" t="s">
        <v>173</v>
      </c>
      <c r="AC445" t="s">
        <v>166</v>
      </c>
      <c r="AD445" t="s">
        <v>157</v>
      </c>
      <c r="AE445" t="s">
        <v>171</v>
      </c>
      <c r="AF445" t="s">
        <v>175</v>
      </c>
      <c r="AG445" t="s">
        <v>157</v>
      </c>
      <c r="AH445" t="s">
        <v>173</v>
      </c>
      <c r="AI445" t="s">
        <v>175</v>
      </c>
      <c r="AJ445" t="s">
        <v>157</v>
      </c>
      <c r="AK445" t="s">
        <v>166</v>
      </c>
      <c r="AL445" t="s">
        <v>157</v>
      </c>
      <c r="AM445">
        <v>2011</v>
      </c>
      <c r="AN445" t="s">
        <v>157</v>
      </c>
      <c r="AO445" t="s">
        <v>172</v>
      </c>
      <c r="AP445" t="s">
        <v>157</v>
      </c>
      <c r="AQ445" t="s">
        <v>178</v>
      </c>
      <c r="AR445" t="s">
        <v>170</v>
      </c>
    </row>
    <row r="446" spans="1:44" x14ac:dyDescent="0.2">
      <c r="A446" t="s">
        <v>659</v>
      </c>
      <c r="B446" t="s">
        <v>660</v>
      </c>
      <c r="C446" t="s">
        <v>156</v>
      </c>
      <c r="D446">
        <v>61</v>
      </c>
      <c r="E446">
        <v>-22366</v>
      </c>
      <c r="F446" t="s">
        <v>157</v>
      </c>
      <c r="G446" t="s">
        <v>158</v>
      </c>
      <c r="H446" t="s">
        <v>159</v>
      </c>
      <c r="I446" t="s">
        <v>181</v>
      </c>
      <c r="J446" t="s">
        <v>161</v>
      </c>
      <c r="K446">
        <v>1950</v>
      </c>
      <c r="L446" t="s">
        <v>157</v>
      </c>
      <c r="M446">
        <v>22366</v>
      </c>
      <c r="N446" t="s">
        <v>162</v>
      </c>
      <c r="O446" t="s">
        <v>157</v>
      </c>
      <c r="P446" t="s">
        <v>164</v>
      </c>
      <c r="Q446" t="s">
        <v>186</v>
      </c>
      <c r="R446" t="s">
        <v>166</v>
      </c>
      <c r="S446">
        <v>0</v>
      </c>
      <c r="T446">
        <v>782</v>
      </c>
      <c r="U446" t="s">
        <v>167</v>
      </c>
      <c r="V446" t="s">
        <v>166</v>
      </c>
      <c r="W446" t="s">
        <v>168</v>
      </c>
      <c r="X446" t="s">
        <v>169</v>
      </c>
      <c r="Y446" t="s">
        <v>170</v>
      </c>
      <c r="Z446" t="s">
        <v>182</v>
      </c>
      <c r="AA446" t="s">
        <v>172</v>
      </c>
      <c r="AB446" t="s">
        <v>173</v>
      </c>
      <c r="AC446" t="s">
        <v>166</v>
      </c>
      <c r="AD446" t="s">
        <v>157</v>
      </c>
      <c r="AE446" t="s">
        <v>171</v>
      </c>
      <c r="AF446" t="s">
        <v>175</v>
      </c>
      <c r="AG446" t="s">
        <v>157</v>
      </c>
      <c r="AH446" t="s">
        <v>173</v>
      </c>
      <c r="AI446" t="s">
        <v>175</v>
      </c>
      <c r="AJ446" t="s">
        <v>157</v>
      </c>
      <c r="AK446" t="s">
        <v>166</v>
      </c>
      <c r="AL446" t="s">
        <v>157</v>
      </c>
      <c r="AM446">
        <v>2011</v>
      </c>
      <c r="AN446" t="s">
        <v>157</v>
      </c>
      <c r="AO446" t="s">
        <v>172</v>
      </c>
      <c r="AP446" t="s">
        <v>157</v>
      </c>
      <c r="AQ446" t="s">
        <v>177</v>
      </c>
      <c r="AR446" t="s">
        <v>170</v>
      </c>
    </row>
    <row r="447" spans="1:44" x14ac:dyDescent="0.2">
      <c r="A447" t="s">
        <v>661</v>
      </c>
      <c r="B447" t="s">
        <v>662</v>
      </c>
      <c r="C447" t="s">
        <v>156</v>
      </c>
      <c r="D447">
        <v>73</v>
      </c>
      <c r="E447">
        <v>-26697</v>
      </c>
      <c r="F447" t="s">
        <v>157</v>
      </c>
      <c r="G447" t="s">
        <v>158</v>
      </c>
      <c r="H447" t="s">
        <v>159</v>
      </c>
      <c r="I447" t="s">
        <v>181</v>
      </c>
      <c r="J447" t="s">
        <v>161</v>
      </c>
      <c r="K447">
        <v>1940</v>
      </c>
      <c r="L447" t="s">
        <v>157</v>
      </c>
      <c r="M447">
        <v>26697</v>
      </c>
      <c r="N447" t="s">
        <v>162</v>
      </c>
      <c r="O447" t="s">
        <v>240</v>
      </c>
      <c r="P447" t="s">
        <v>164</v>
      </c>
      <c r="Q447" t="s">
        <v>165</v>
      </c>
      <c r="R447" t="s">
        <v>166</v>
      </c>
      <c r="S447">
        <v>0</v>
      </c>
      <c r="T447">
        <v>132</v>
      </c>
      <c r="U447" t="s">
        <v>167</v>
      </c>
      <c r="V447" t="s">
        <v>166</v>
      </c>
      <c r="W447" t="s">
        <v>168</v>
      </c>
      <c r="X447" t="s">
        <v>169</v>
      </c>
      <c r="Y447" t="s">
        <v>170</v>
      </c>
      <c r="Z447" t="s">
        <v>174</v>
      </c>
      <c r="AA447" t="s">
        <v>172</v>
      </c>
      <c r="AB447" t="s">
        <v>173</v>
      </c>
      <c r="AC447" t="s">
        <v>166</v>
      </c>
      <c r="AD447" t="s">
        <v>157</v>
      </c>
      <c r="AE447" t="s">
        <v>171</v>
      </c>
      <c r="AF447" t="s">
        <v>175</v>
      </c>
      <c r="AG447" t="s">
        <v>157</v>
      </c>
      <c r="AH447" t="s">
        <v>173</v>
      </c>
      <c r="AI447" t="s">
        <v>175</v>
      </c>
      <c r="AJ447" t="s">
        <v>157</v>
      </c>
      <c r="AK447" t="s">
        <v>166</v>
      </c>
      <c r="AL447" t="s">
        <v>157</v>
      </c>
      <c r="AM447">
        <v>2013</v>
      </c>
      <c r="AN447" t="s">
        <v>157</v>
      </c>
      <c r="AO447" t="s">
        <v>172</v>
      </c>
      <c r="AP447" t="s">
        <v>157</v>
      </c>
      <c r="AQ447" t="s">
        <v>177</v>
      </c>
      <c r="AR447" t="s">
        <v>170</v>
      </c>
    </row>
    <row r="448" spans="1:44" x14ac:dyDescent="0.2">
      <c r="A448" t="s">
        <v>661</v>
      </c>
      <c r="B448" t="s">
        <v>662</v>
      </c>
      <c r="C448" t="s">
        <v>156</v>
      </c>
      <c r="D448">
        <v>73</v>
      </c>
      <c r="E448">
        <v>-26697</v>
      </c>
      <c r="F448" t="s">
        <v>157</v>
      </c>
      <c r="G448" t="s">
        <v>158</v>
      </c>
      <c r="H448" t="s">
        <v>159</v>
      </c>
      <c r="I448" t="s">
        <v>181</v>
      </c>
      <c r="J448" t="s">
        <v>161</v>
      </c>
      <c r="K448">
        <v>1940</v>
      </c>
      <c r="L448" t="s">
        <v>157</v>
      </c>
      <c r="M448">
        <v>26697</v>
      </c>
      <c r="N448" t="s">
        <v>162</v>
      </c>
      <c r="O448" t="s">
        <v>240</v>
      </c>
      <c r="P448" t="s">
        <v>164</v>
      </c>
      <c r="Q448" t="s">
        <v>165</v>
      </c>
      <c r="R448" t="s">
        <v>166</v>
      </c>
      <c r="S448">
        <v>0</v>
      </c>
      <c r="T448">
        <v>132</v>
      </c>
      <c r="U448" t="s">
        <v>167</v>
      </c>
      <c r="V448" t="s">
        <v>166</v>
      </c>
      <c r="W448" t="s">
        <v>168</v>
      </c>
      <c r="X448" t="s">
        <v>169</v>
      </c>
      <c r="Y448" t="s">
        <v>170</v>
      </c>
      <c r="Z448" t="s">
        <v>174</v>
      </c>
      <c r="AA448" t="s">
        <v>172</v>
      </c>
      <c r="AB448" t="s">
        <v>173</v>
      </c>
      <c r="AC448" t="s">
        <v>166</v>
      </c>
      <c r="AD448" t="s">
        <v>157</v>
      </c>
      <c r="AE448" t="s">
        <v>171</v>
      </c>
      <c r="AF448" t="s">
        <v>175</v>
      </c>
      <c r="AG448" t="s">
        <v>157</v>
      </c>
      <c r="AH448" t="s">
        <v>173</v>
      </c>
      <c r="AI448" t="s">
        <v>175</v>
      </c>
      <c r="AJ448" t="s">
        <v>157</v>
      </c>
      <c r="AK448" t="s">
        <v>166</v>
      </c>
      <c r="AL448" t="s">
        <v>157</v>
      </c>
      <c r="AM448">
        <v>2013</v>
      </c>
      <c r="AN448" t="s">
        <v>157</v>
      </c>
      <c r="AO448" t="s">
        <v>172</v>
      </c>
      <c r="AP448" t="s">
        <v>157</v>
      </c>
      <c r="AQ448" t="s">
        <v>178</v>
      </c>
      <c r="AR448" t="s">
        <v>170</v>
      </c>
    </row>
    <row r="449" spans="1:44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158</v>
      </c>
      <c r="H449" t="s">
        <v>159</v>
      </c>
      <c r="I449" t="s">
        <v>181</v>
      </c>
      <c r="J449" t="s">
        <v>243</v>
      </c>
      <c r="K449" t="s">
        <v>157</v>
      </c>
      <c r="L449" t="s">
        <v>157</v>
      </c>
      <c r="M449">
        <v>26819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243</v>
      </c>
      <c r="X449" t="s">
        <v>169</v>
      </c>
      <c r="Y449" t="s">
        <v>170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175</v>
      </c>
      <c r="AG449" t="s">
        <v>157</v>
      </c>
      <c r="AH449" t="s">
        <v>157</v>
      </c>
      <c r="AI449" t="s">
        <v>175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</row>
    <row r="450" spans="1:44" x14ac:dyDescent="0.2">
      <c r="A450" t="s">
        <v>665</v>
      </c>
      <c r="B450" t="s">
        <v>666</v>
      </c>
      <c r="C450" t="s">
        <v>156</v>
      </c>
      <c r="D450">
        <v>53</v>
      </c>
      <c r="E450">
        <v>-19530</v>
      </c>
      <c r="F450">
        <v>791</v>
      </c>
      <c r="G450" t="s">
        <v>158</v>
      </c>
      <c r="H450" t="s">
        <v>159</v>
      </c>
      <c r="I450" t="s">
        <v>181</v>
      </c>
      <c r="J450" t="s">
        <v>327</v>
      </c>
      <c r="K450">
        <v>1958</v>
      </c>
      <c r="L450">
        <v>2013</v>
      </c>
      <c r="M450">
        <v>19530</v>
      </c>
      <c r="N450" t="s">
        <v>162</v>
      </c>
      <c r="O450" t="s">
        <v>240</v>
      </c>
      <c r="P450" t="s">
        <v>187</v>
      </c>
      <c r="Q450" t="s">
        <v>165</v>
      </c>
      <c r="R450" t="s">
        <v>166</v>
      </c>
      <c r="S450">
        <v>0</v>
      </c>
      <c r="T450" t="s">
        <v>157</v>
      </c>
      <c r="U450" t="s">
        <v>167</v>
      </c>
      <c r="V450" t="s">
        <v>166</v>
      </c>
      <c r="W450" t="s">
        <v>168</v>
      </c>
      <c r="X450" t="s">
        <v>169</v>
      </c>
      <c r="Y450" t="s">
        <v>170</v>
      </c>
      <c r="Z450" t="s">
        <v>171</v>
      </c>
      <c r="AA450" t="s">
        <v>172</v>
      </c>
      <c r="AB450" t="s">
        <v>173</v>
      </c>
      <c r="AC450" t="s">
        <v>166</v>
      </c>
      <c r="AD450" t="s">
        <v>157</v>
      </c>
      <c r="AE450" t="s">
        <v>171</v>
      </c>
      <c r="AF450" t="s">
        <v>175</v>
      </c>
      <c r="AG450" t="s">
        <v>157</v>
      </c>
      <c r="AH450" t="s">
        <v>173</v>
      </c>
      <c r="AI450" t="s">
        <v>175</v>
      </c>
      <c r="AJ450" t="s">
        <v>157</v>
      </c>
      <c r="AK450" t="s">
        <v>166</v>
      </c>
      <c r="AL450" t="s">
        <v>157</v>
      </c>
      <c r="AM450">
        <v>2011</v>
      </c>
      <c r="AN450" t="s">
        <v>157</v>
      </c>
      <c r="AO450" t="s">
        <v>176</v>
      </c>
      <c r="AP450" t="s">
        <v>157</v>
      </c>
      <c r="AQ450" t="s">
        <v>177</v>
      </c>
      <c r="AR450" t="s">
        <v>170</v>
      </c>
    </row>
    <row r="451" spans="1:44" x14ac:dyDescent="0.2">
      <c r="A451" t="s">
        <v>665</v>
      </c>
      <c r="B451" t="s">
        <v>666</v>
      </c>
      <c r="C451" t="s">
        <v>156</v>
      </c>
      <c r="D451">
        <v>53</v>
      </c>
      <c r="E451">
        <v>-19530</v>
      </c>
      <c r="F451">
        <v>791</v>
      </c>
      <c r="G451" t="s">
        <v>158</v>
      </c>
      <c r="H451" t="s">
        <v>159</v>
      </c>
      <c r="I451" t="s">
        <v>181</v>
      </c>
      <c r="J451" t="s">
        <v>327</v>
      </c>
      <c r="K451">
        <v>1958</v>
      </c>
      <c r="L451">
        <v>2013</v>
      </c>
      <c r="M451">
        <v>19530</v>
      </c>
      <c r="N451" t="s">
        <v>162</v>
      </c>
      <c r="O451" t="s">
        <v>240</v>
      </c>
      <c r="P451" t="s">
        <v>187</v>
      </c>
      <c r="Q451" t="s">
        <v>165</v>
      </c>
      <c r="R451" t="s">
        <v>166</v>
      </c>
      <c r="S451">
        <v>0</v>
      </c>
      <c r="T451" t="s">
        <v>157</v>
      </c>
      <c r="U451" t="s">
        <v>167</v>
      </c>
      <c r="V451" t="s">
        <v>166</v>
      </c>
      <c r="W451" t="s">
        <v>168</v>
      </c>
      <c r="X451" t="s">
        <v>169</v>
      </c>
      <c r="Y451" t="s">
        <v>170</v>
      </c>
      <c r="Z451" t="s">
        <v>171</v>
      </c>
      <c r="AA451" t="s">
        <v>172</v>
      </c>
      <c r="AB451" t="s">
        <v>173</v>
      </c>
      <c r="AC451" t="s">
        <v>166</v>
      </c>
      <c r="AD451" t="s">
        <v>157</v>
      </c>
      <c r="AE451" t="s">
        <v>171</v>
      </c>
      <c r="AF451" t="s">
        <v>175</v>
      </c>
      <c r="AG451" t="s">
        <v>157</v>
      </c>
      <c r="AH451" t="s">
        <v>173</v>
      </c>
      <c r="AI451" t="s">
        <v>175</v>
      </c>
      <c r="AJ451" t="s">
        <v>157</v>
      </c>
      <c r="AK451" t="s">
        <v>166</v>
      </c>
      <c r="AL451" t="s">
        <v>157</v>
      </c>
      <c r="AM451">
        <v>2011</v>
      </c>
      <c r="AN451" t="s">
        <v>157</v>
      </c>
      <c r="AO451" t="s">
        <v>176</v>
      </c>
      <c r="AP451" t="s">
        <v>157</v>
      </c>
      <c r="AQ451" t="s">
        <v>178</v>
      </c>
      <c r="AR451" t="s">
        <v>170</v>
      </c>
    </row>
    <row r="452" spans="1:44" x14ac:dyDescent="0.2">
      <c r="A452" t="s">
        <v>667</v>
      </c>
      <c r="B452" t="s">
        <v>668</v>
      </c>
      <c r="C452" t="s">
        <v>156</v>
      </c>
      <c r="D452">
        <v>69</v>
      </c>
      <c r="E452">
        <v>-25477</v>
      </c>
      <c r="F452" t="s">
        <v>157</v>
      </c>
      <c r="G452" t="s">
        <v>158</v>
      </c>
      <c r="H452" t="s">
        <v>159</v>
      </c>
      <c r="I452" t="s">
        <v>181</v>
      </c>
      <c r="J452" t="s">
        <v>161</v>
      </c>
      <c r="K452">
        <v>1943</v>
      </c>
      <c r="L452" t="s">
        <v>157</v>
      </c>
      <c r="M452">
        <v>25477</v>
      </c>
      <c r="N452" t="s">
        <v>162</v>
      </c>
      <c r="O452" t="s">
        <v>240</v>
      </c>
      <c r="P452" t="s">
        <v>187</v>
      </c>
      <c r="Q452" t="s">
        <v>165</v>
      </c>
      <c r="R452" t="s">
        <v>166</v>
      </c>
      <c r="S452">
        <v>0</v>
      </c>
      <c r="T452">
        <v>455</v>
      </c>
      <c r="U452" t="s">
        <v>167</v>
      </c>
      <c r="V452" t="s">
        <v>166</v>
      </c>
      <c r="W452" t="s">
        <v>168</v>
      </c>
      <c r="X452" t="s">
        <v>169</v>
      </c>
      <c r="Y452" t="s">
        <v>170</v>
      </c>
      <c r="Z452" t="s">
        <v>174</v>
      </c>
      <c r="AA452" t="s">
        <v>172</v>
      </c>
      <c r="AB452" t="s">
        <v>173</v>
      </c>
      <c r="AC452" t="s">
        <v>166</v>
      </c>
      <c r="AD452" t="s">
        <v>157</v>
      </c>
      <c r="AE452" t="s">
        <v>171</v>
      </c>
      <c r="AF452" t="s">
        <v>175</v>
      </c>
      <c r="AG452" t="s">
        <v>157</v>
      </c>
      <c r="AH452" t="s">
        <v>173</v>
      </c>
      <c r="AI452" t="s">
        <v>175</v>
      </c>
      <c r="AJ452" t="s">
        <v>157</v>
      </c>
      <c r="AK452" t="s">
        <v>166</v>
      </c>
      <c r="AL452" t="s">
        <v>157</v>
      </c>
      <c r="AM452">
        <v>2012</v>
      </c>
      <c r="AN452" t="s">
        <v>157</v>
      </c>
      <c r="AO452" t="s">
        <v>172</v>
      </c>
      <c r="AP452" t="s">
        <v>157</v>
      </c>
      <c r="AQ452" t="s">
        <v>177</v>
      </c>
      <c r="AR452" t="s">
        <v>170</v>
      </c>
    </row>
    <row r="453" spans="1:44" x14ac:dyDescent="0.2">
      <c r="A453" t="s">
        <v>667</v>
      </c>
      <c r="B453" t="s">
        <v>668</v>
      </c>
      <c r="C453" t="s">
        <v>156</v>
      </c>
      <c r="D453">
        <v>69</v>
      </c>
      <c r="E453">
        <v>-25477</v>
      </c>
      <c r="F453" t="s">
        <v>157</v>
      </c>
      <c r="G453" t="s">
        <v>158</v>
      </c>
      <c r="H453" t="s">
        <v>159</v>
      </c>
      <c r="I453" t="s">
        <v>181</v>
      </c>
      <c r="J453" t="s">
        <v>161</v>
      </c>
      <c r="K453">
        <v>1943</v>
      </c>
      <c r="L453" t="s">
        <v>157</v>
      </c>
      <c r="M453">
        <v>25477</v>
      </c>
      <c r="N453" t="s">
        <v>162</v>
      </c>
      <c r="O453" t="s">
        <v>240</v>
      </c>
      <c r="P453" t="s">
        <v>187</v>
      </c>
      <c r="Q453" t="s">
        <v>165</v>
      </c>
      <c r="R453" t="s">
        <v>166</v>
      </c>
      <c r="S453">
        <v>0</v>
      </c>
      <c r="T453">
        <v>455</v>
      </c>
      <c r="U453" t="s">
        <v>167</v>
      </c>
      <c r="V453" t="s">
        <v>166</v>
      </c>
      <c r="W453" t="s">
        <v>168</v>
      </c>
      <c r="X453" t="s">
        <v>169</v>
      </c>
      <c r="Y453" t="s">
        <v>170</v>
      </c>
      <c r="Z453" t="s">
        <v>174</v>
      </c>
      <c r="AA453" t="s">
        <v>172</v>
      </c>
      <c r="AB453" t="s">
        <v>173</v>
      </c>
      <c r="AC453" t="s">
        <v>166</v>
      </c>
      <c r="AD453" t="s">
        <v>157</v>
      </c>
      <c r="AE453" t="s">
        <v>171</v>
      </c>
      <c r="AF453" t="s">
        <v>175</v>
      </c>
      <c r="AG453" t="s">
        <v>157</v>
      </c>
      <c r="AH453" t="s">
        <v>173</v>
      </c>
      <c r="AI453" t="s">
        <v>175</v>
      </c>
      <c r="AJ453" t="s">
        <v>157</v>
      </c>
      <c r="AK453" t="s">
        <v>166</v>
      </c>
      <c r="AL453" t="s">
        <v>157</v>
      </c>
      <c r="AM453">
        <v>2012</v>
      </c>
      <c r="AN453" t="s">
        <v>157</v>
      </c>
      <c r="AO453" t="s">
        <v>176</v>
      </c>
      <c r="AP453" t="s">
        <v>157</v>
      </c>
      <c r="AQ453" t="s">
        <v>178</v>
      </c>
      <c r="AR453" t="s">
        <v>170</v>
      </c>
    </row>
    <row r="454" spans="1:44" x14ac:dyDescent="0.2">
      <c r="A454" t="s">
        <v>669</v>
      </c>
      <c r="B454" t="s">
        <v>670</v>
      </c>
      <c r="C454" t="s">
        <v>156</v>
      </c>
      <c r="D454">
        <v>46</v>
      </c>
      <c r="E454">
        <v>-16934</v>
      </c>
      <c r="F454" t="s">
        <v>157</v>
      </c>
      <c r="G454" t="s">
        <v>166</v>
      </c>
      <c r="H454" t="s">
        <v>159</v>
      </c>
      <c r="I454" t="s">
        <v>181</v>
      </c>
      <c r="J454" t="s">
        <v>161</v>
      </c>
      <c r="K454">
        <v>1959</v>
      </c>
      <c r="L454" t="s">
        <v>157</v>
      </c>
      <c r="M454">
        <v>16934</v>
      </c>
      <c r="N454" t="s">
        <v>157</v>
      </c>
      <c r="O454" t="s">
        <v>196</v>
      </c>
      <c r="P454" t="s">
        <v>164</v>
      </c>
      <c r="Q454" t="s">
        <v>186</v>
      </c>
      <c r="R454" t="s">
        <v>166</v>
      </c>
      <c r="S454">
        <v>0</v>
      </c>
      <c r="T454">
        <v>3333</v>
      </c>
      <c r="U454" t="s">
        <v>167</v>
      </c>
      <c r="V454" t="s">
        <v>166</v>
      </c>
      <c r="W454" t="s">
        <v>168</v>
      </c>
      <c r="X454" t="s">
        <v>169</v>
      </c>
      <c r="Y454" t="s">
        <v>170</v>
      </c>
      <c r="Z454" t="s">
        <v>182</v>
      </c>
      <c r="AA454" t="s">
        <v>172</v>
      </c>
      <c r="AB454" t="s">
        <v>173</v>
      </c>
      <c r="AC454" t="s">
        <v>166</v>
      </c>
      <c r="AD454" t="s">
        <v>157</v>
      </c>
      <c r="AE454" t="s">
        <v>174</v>
      </c>
      <c r="AF454" t="s">
        <v>175</v>
      </c>
      <c r="AG454" t="s">
        <v>157</v>
      </c>
      <c r="AH454" t="s">
        <v>173</v>
      </c>
      <c r="AI454" t="s">
        <v>175</v>
      </c>
      <c r="AJ454" t="s">
        <v>157</v>
      </c>
      <c r="AK454" t="s">
        <v>166</v>
      </c>
      <c r="AL454" t="s">
        <v>157</v>
      </c>
      <c r="AM454">
        <v>2005</v>
      </c>
      <c r="AN454" t="s">
        <v>157</v>
      </c>
      <c r="AO454" t="s">
        <v>172</v>
      </c>
      <c r="AP454" t="s">
        <v>157</v>
      </c>
      <c r="AQ454" t="s">
        <v>178</v>
      </c>
      <c r="AR454" t="s">
        <v>170</v>
      </c>
    </row>
    <row r="455" spans="1:44" x14ac:dyDescent="0.2">
      <c r="A455" t="s">
        <v>669</v>
      </c>
      <c r="B455" t="s">
        <v>670</v>
      </c>
      <c r="C455" t="s">
        <v>156</v>
      </c>
      <c r="D455">
        <v>46</v>
      </c>
      <c r="E455">
        <v>-16934</v>
      </c>
      <c r="F455" t="s">
        <v>157</v>
      </c>
      <c r="G455" t="s">
        <v>166</v>
      </c>
      <c r="H455" t="s">
        <v>159</v>
      </c>
      <c r="I455" t="s">
        <v>181</v>
      </c>
      <c r="J455" t="s">
        <v>161</v>
      </c>
      <c r="K455">
        <v>1959</v>
      </c>
      <c r="L455" t="s">
        <v>157</v>
      </c>
      <c r="M455">
        <v>16934</v>
      </c>
      <c r="N455" t="s">
        <v>157</v>
      </c>
      <c r="O455" t="s">
        <v>196</v>
      </c>
      <c r="P455" t="s">
        <v>164</v>
      </c>
      <c r="Q455" t="s">
        <v>186</v>
      </c>
      <c r="R455" t="s">
        <v>166</v>
      </c>
      <c r="S455">
        <v>0</v>
      </c>
      <c r="T455">
        <v>3333</v>
      </c>
      <c r="U455" t="s">
        <v>167</v>
      </c>
      <c r="V455" t="s">
        <v>166</v>
      </c>
      <c r="W455" t="s">
        <v>168</v>
      </c>
      <c r="X455" t="s">
        <v>169</v>
      </c>
      <c r="Y455" t="s">
        <v>170</v>
      </c>
      <c r="Z455" t="s">
        <v>182</v>
      </c>
      <c r="AA455" t="s">
        <v>172</v>
      </c>
      <c r="AB455" t="s">
        <v>173</v>
      </c>
      <c r="AC455" t="s">
        <v>166</v>
      </c>
      <c r="AD455" t="s">
        <v>157</v>
      </c>
      <c r="AE455" t="s">
        <v>174</v>
      </c>
      <c r="AF455" t="s">
        <v>175</v>
      </c>
      <c r="AG455" t="s">
        <v>157</v>
      </c>
      <c r="AH455" t="s">
        <v>173</v>
      </c>
      <c r="AI455" t="s">
        <v>175</v>
      </c>
      <c r="AJ455" t="s">
        <v>157</v>
      </c>
      <c r="AK455" t="s">
        <v>166</v>
      </c>
      <c r="AL455" t="s">
        <v>157</v>
      </c>
      <c r="AM455">
        <v>2005</v>
      </c>
      <c r="AN455" t="s">
        <v>157</v>
      </c>
      <c r="AO455" t="s">
        <v>172</v>
      </c>
      <c r="AP455" t="s">
        <v>157</v>
      </c>
      <c r="AQ455" t="s">
        <v>177</v>
      </c>
      <c r="AR455" t="s">
        <v>170</v>
      </c>
    </row>
    <row r="456" spans="1:44" x14ac:dyDescent="0.2">
      <c r="A456" t="s">
        <v>671</v>
      </c>
      <c r="B456" t="s">
        <v>672</v>
      </c>
      <c r="C456" t="s">
        <v>156</v>
      </c>
      <c r="D456">
        <v>49</v>
      </c>
      <c r="E456">
        <v>-17945</v>
      </c>
      <c r="F456" t="s">
        <v>157</v>
      </c>
      <c r="G456" t="s">
        <v>246</v>
      </c>
      <c r="H456" t="s">
        <v>159</v>
      </c>
      <c r="I456" t="s">
        <v>166</v>
      </c>
      <c r="J456" t="s">
        <v>161</v>
      </c>
      <c r="K456">
        <v>1963</v>
      </c>
      <c r="L456" t="s">
        <v>157</v>
      </c>
      <c r="M456">
        <v>17945</v>
      </c>
      <c r="N456" t="s">
        <v>162</v>
      </c>
      <c r="O456" t="s">
        <v>196</v>
      </c>
      <c r="P456" t="s">
        <v>164</v>
      </c>
      <c r="Q456" t="s">
        <v>186</v>
      </c>
      <c r="R456" t="s">
        <v>166</v>
      </c>
      <c r="S456">
        <v>0</v>
      </c>
      <c r="T456">
        <v>481</v>
      </c>
      <c r="U456" t="s">
        <v>167</v>
      </c>
      <c r="V456" t="s">
        <v>166</v>
      </c>
      <c r="W456" t="s">
        <v>168</v>
      </c>
      <c r="X456" t="s">
        <v>169</v>
      </c>
      <c r="Y456" t="s">
        <v>170</v>
      </c>
      <c r="Z456" t="s">
        <v>182</v>
      </c>
      <c r="AA456" t="s">
        <v>172</v>
      </c>
      <c r="AB456" t="s">
        <v>173</v>
      </c>
      <c r="AC456" t="s">
        <v>166</v>
      </c>
      <c r="AD456" t="s">
        <v>157</v>
      </c>
      <c r="AE456" t="s">
        <v>171</v>
      </c>
      <c r="AF456" t="s">
        <v>175</v>
      </c>
      <c r="AG456" t="s">
        <v>157</v>
      </c>
      <c r="AH456" t="s">
        <v>173</v>
      </c>
      <c r="AI456" t="s">
        <v>175</v>
      </c>
      <c r="AJ456" t="s">
        <v>157</v>
      </c>
      <c r="AK456" t="s">
        <v>166</v>
      </c>
      <c r="AL456" t="s">
        <v>157</v>
      </c>
      <c r="AM456">
        <v>2012</v>
      </c>
      <c r="AN456" t="s">
        <v>157</v>
      </c>
      <c r="AO456" t="s">
        <v>172</v>
      </c>
      <c r="AP456" t="s">
        <v>157</v>
      </c>
      <c r="AQ456" t="s">
        <v>177</v>
      </c>
      <c r="AR456" t="s">
        <v>170</v>
      </c>
    </row>
    <row r="457" spans="1:44" x14ac:dyDescent="0.2">
      <c r="A457" t="s">
        <v>671</v>
      </c>
      <c r="B457" t="s">
        <v>672</v>
      </c>
      <c r="C457" t="s">
        <v>156</v>
      </c>
      <c r="D457">
        <v>49</v>
      </c>
      <c r="E457">
        <v>-17945</v>
      </c>
      <c r="F457" t="s">
        <v>157</v>
      </c>
      <c r="G457" t="s">
        <v>246</v>
      </c>
      <c r="H457" t="s">
        <v>159</v>
      </c>
      <c r="I457" t="s">
        <v>166</v>
      </c>
      <c r="J457" t="s">
        <v>161</v>
      </c>
      <c r="K457">
        <v>1963</v>
      </c>
      <c r="L457" t="s">
        <v>157</v>
      </c>
      <c r="M457">
        <v>17945</v>
      </c>
      <c r="N457" t="s">
        <v>162</v>
      </c>
      <c r="O457" t="s">
        <v>196</v>
      </c>
      <c r="P457" t="s">
        <v>164</v>
      </c>
      <c r="Q457" t="s">
        <v>186</v>
      </c>
      <c r="R457" t="s">
        <v>166</v>
      </c>
      <c r="S457">
        <v>0</v>
      </c>
      <c r="T457">
        <v>481</v>
      </c>
      <c r="U457" t="s">
        <v>167</v>
      </c>
      <c r="V457" t="s">
        <v>166</v>
      </c>
      <c r="W457" t="s">
        <v>168</v>
      </c>
      <c r="X457" t="s">
        <v>169</v>
      </c>
      <c r="Y457" t="s">
        <v>170</v>
      </c>
      <c r="Z457" t="s">
        <v>182</v>
      </c>
      <c r="AA457" t="s">
        <v>172</v>
      </c>
      <c r="AB457" t="s">
        <v>173</v>
      </c>
      <c r="AC457" t="s">
        <v>166</v>
      </c>
      <c r="AD457" t="s">
        <v>157</v>
      </c>
      <c r="AE457" t="s">
        <v>171</v>
      </c>
      <c r="AF457" t="s">
        <v>175</v>
      </c>
      <c r="AG457" t="s">
        <v>157</v>
      </c>
      <c r="AH457" t="s">
        <v>173</v>
      </c>
      <c r="AI457" t="s">
        <v>175</v>
      </c>
      <c r="AJ457" t="s">
        <v>157</v>
      </c>
      <c r="AK457" t="s">
        <v>166</v>
      </c>
      <c r="AL457" t="s">
        <v>157</v>
      </c>
      <c r="AM457">
        <v>2012</v>
      </c>
      <c r="AN457" t="s">
        <v>157</v>
      </c>
      <c r="AO457" t="s">
        <v>172</v>
      </c>
      <c r="AP457" t="s">
        <v>157</v>
      </c>
      <c r="AQ457" t="s">
        <v>178</v>
      </c>
      <c r="AR457" t="s">
        <v>170</v>
      </c>
    </row>
    <row r="458" spans="1:44" x14ac:dyDescent="0.2">
      <c r="A458" t="s">
        <v>673</v>
      </c>
      <c r="B458" t="s">
        <v>674</v>
      </c>
      <c r="C458" t="s">
        <v>156</v>
      </c>
      <c r="D458">
        <v>64</v>
      </c>
      <c r="E458">
        <v>-23540</v>
      </c>
      <c r="F458" t="s">
        <v>157</v>
      </c>
      <c r="G458" t="s">
        <v>158</v>
      </c>
      <c r="H458" t="s">
        <v>159</v>
      </c>
      <c r="I458" t="s">
        <v>181</v>
      </c>
      <c r="J458" t="s">
        <v>161</v>
      </c>
      <c r="K458">
        <v>1949</v>
      </c>
      <c r="L458" t="s">
        <v>157</v>
      </c>
      <c r="M458">
        <v>23540</v>
      </c>
      <c r="N458" t="s">
        <v>162</v>
      </c>
      <c r="O458" t="s">
        <v>240</v>
      </c>
      <c r="P458" t="s">
        <v>187</v>
      </c>
      <c r="Q458" t="s">
        <v>165</v>
      </c>
      <c r="R458" t="s">
        <v>166</v>
      </c>
      <c r="S458">
        <v>0</v>
      </c>
      <c r="T458">
        <v>516</v>
      </c>
      <c r="U458" t="s">
        <v>167</v>
      </c>
      <c r="V458" t="s">
        <v>166</v>
      </c>
      <c r="W458" t="s">
        <v>168</v>
      </c>
      <c r="X458" t="s">
        <v>169</v>
      </c>
      <c r="Y458" t="s">
        <v>170</v>
      </c>
      <c r="Z458" t="s">
        <v>174</v>
      </c>
      <c r="AA458" t="s">
        <v>172</v>
      </c>
      <c r="AB458" t="s">
        <v>173</v>
      </c>
      <c r="AC458" t="s">
        <v>166</v>
      </c>
      <c r="AD458" t="s">
        <v>157</v>
      </c>
      <c r="AE458" t="s">
        <v>171</v>
      </c>
      <c r="AF458" t="s">
        <v>175</v>
      </c>
      <c r="AG458" t="s">
        <v>157</v>
      </c>
      <c r="AH458" t="s">
        <v>173</v>
      </c>
      <c r="AI458" t="s">
        <v>175</v>
      </c>
      <c r="AJ458" t="s">
        <v>157</v>
      </c>
      <c r="AK458" t="s">
        <v>166</v>
      </c>
      <c r="AL458" t="s">
        <v>157</v>
      </c>
      <c r="AM458">
        <v>2013</v>
      </c>
      <c r="AN458" t="s">
        <v>157</v>
      </c>
      <c r="AO458" t="s">
        <v>176</v>
      </c>
      <c r="AP458" t="s">
        <v>157</v>
      </c>
      <c r="AQ458" t="s">
        <v>178</v>
      </c>
      <c r="AR458" t="s">
        <v>170</v>
      </c>
    </row>
    <row r="459" spans="1:44" x14ac:dyDescent="0.2">
      <c r="A459" t="s">
        <v>673</v>
      </c>
      <c r="B459" t="s">
        <v>674</v>
      </c>
      <c r="C459" t="s">
        <v>156</v>
      </c>
      <c r="D459">
        <v>64</v>
      </c>
      <c r="E459">
        <v>-23540</v>
      </c>
      <c r="F459" t="s">
        <v>157</v>
      </c>
      <c r="G459" t="s">
        <v>158</v>
      </c>
      <c r="H459" t="s">
        <v>159</v>
      </c>
      <c r="I459" t="s">
        <v>181</v>
      </c>
      <c r="J459" t="s">
        <v>161</v>
      </c>
      <c r="K459">
        <v>1949</v>
      </c>
      <c r="L459" t="s">
        <v>157</v>
      </c>
      <c r="M459">
        <v>23540</v>
      </c>
      <c r="N459" t="s">
        <v>162</v>
      </c>
      <c r="O459" t="s">
        <v>240</v>
      </c>
      <c r="P459" t="s">
        <v>187</v>
      </c>
      <c r="Q459" t="s">
        <v>165</v>
      </c>
      <c r="R459" t="s">
        <v>166</v>
      </c>
      <c r="S459">
        <v>0</v>
      </c>
      <c r="T459">
        <v>516</v>
      </c>
      <c r="U459" t="s">
        <v>167</v>
      </c>
      <c r="V459" t="s">
        <v>166</v>
      </c>
      <c r="W459" t="s">
        <v>168</v>
      </c>
      <c r="X459" t="s">
        <v>169</v>
      </c>
      <c r="Y459" t="s">
        <v>170</v>
      </c>
      <c r="Z459" t="s">
        <v>174</v>
      </c>
      <c r="AA459" t="s">
        <v>172</v>
      </c>
      <c r="AB459" t="s">
        <v>173</v>
      </c>
      <c r="AC459" t="s">
        <v>166</v>
      </c>
      <c r="AD459" t="s">
        <v>157</v>
      </c>
      <c r="AE459" t="s">
        <v>171</v>
      </c>
      <c r="AF459" t="s">
        <v>175</v>
      </c>
      <c r="AG459" t="s">
        <v>157</v>
      </c>
      <c r="AH459" t="s">
        <v>173</v>
      </c>
      <c r="AI459" t="s">
        <v>175</v>
      </c>
      <c r="AJ459" t="s">
        <v>157</v>
      </c>
      <c r="AK459" t="s">
        <v>166</v>
      </c>
      <c r="AL459" t="s">
        <v>157</v>
      </c>
      <c r="AM459">
        <v>2013</v>
      </c>
      <c r="AN459" t="s">
        <v>157</v>
      </c>
      <c r="AO459" t="s">
        <v>172</v>
      </c>
      <c r="AP459" t="s">
        <v>157</v>
      </c>
      <c r="AQ459" t="s">
        <v>177</v>
      </c>
      <c r="AR459" t="s">
        <v>170</v>
      </c>
    </row>
    <row r="460" spans="1:44" x14ac:dyDescent="0.2">
      <c r="A460" t="s">
        <v>675</v>
      </c>
      <c r="B460" t="s">
        <v>676</v>
      </c>
      <c r="C460" t="s">
        <v>156</v>
      </c>
      <c r="D460">
        <v>57</v>
      </c>
      <c r="E460">
        <v>-21110</v>
      </c>
      <c r="F460" t="s">
        <v>157</v>
      </c>
      <c r="G460" t="s">
        <v>158</v>
      </c>
      <c r="H460" t="s">
        <v>159</v>
      </c>
      <c r="I460" t="s">
        <v>181</v>
      </c>
      <c r="J460" t="s">
        <v>161</v>
      </c>
      <c r="K460">
        <v>1952</v>
      </c>
      <c r="L460" t="s">
        <v>157</v>
      </c>
      <c r="M460">
        <v>21110</v>
      </c>
      <c r="N460" t="s">
        <v>162</v>
      </c>
      <c r="O460" t="s">
        <v>196</v>
      </c>
      <c r="P460" t="s">
        <v>164</v>
      </c>
      <c r="Q460" t="s">
        <v>191</v>
      </c>
      <c r="R460" t="s">
        <v>166</v>
      </c>
      <c r="S460">
        <v>0</v>
      </c>
      <c r="T460">
        <v>1828</v>
      </c>
      <c r="U460" t="s">
        <v>167</v>
      </c>
      <c r="V460" t="s">
        <v>166</v>
      </c>
      <c r="W460" t="s">
        <v>168</v>
      </c>
      <c r="X460" t="s">
        <v>169</v>
      </c>
      <c r="Y460" t="s">
        <v>170</v>
      </c>
      <c r="Z460" t="s">
        <v>182</v>
      </c>
      <c r="AA460" t="s">
        <v>172</v>
      </c>
      <c r="AB460" t="s">
        <v>173</v>
      </c>
      <c r="AC460" t="s">
        <v>166</v>
      </c>
      <c r="AD460" t="s">
        <v>157</v>
      </c>
      <c r="AE460" t="s">
        <v>171</v>
      </c>
      <c r="AF460" t="s">
        <v>175</v>
      </c>
      <c r="AG460" t="s">
        <v>157</v>
      </c>
      <c r="AH460" t="s">
        <v>173</v>
      </c>
      <c r="AI460" t="s">
        <v>175</v>
      </c>
      <c r="AJ460" t="s">
        <v>157</v>
      </c>
      <c r="AK460" t="s">
        <v>166</v>
      </c>
      <c r="AL460" t="s">
        <v>157</v>
      </c>
      <c r="AM460">
        <v>2009</v>
      </c>
      <c r="AN460" t="s">
        <v>157</v>
      </c>
      <c r="AO460" t="s">
        <v>172</v>
      </c>
      <c r="AP460" t="s">
        <v>157</v>
      </c>
      <c r="AQ460" t="s">
        <v>178</v>
      </c>
      <c r="AR460" t="s">
        <v>170</v>
      </c>
    </row>
    <row r="461" spans="1:44" x14ac:dyDescent="0.2">
      <c r="A461" t="s">
        <v>675</v>
      </c>
      <c r="B461" t="s">
        <v>676</v>
      </c>
      <c r="C461" t="s">
        <v>156</v>
      </c>
      <c r="D461">
        <v>57</v>
      </c>
      <c r="E461">
        <v>-21110</v>
      </c>
      <c r="F461" t="s">
        <v>157</v>
      </c>
      <c r="G461" t="s">
        <v>158</v>
      </c>
      <c r="H461" t="s">
        <v>159</v>
      </c>
      <c r="I461" t="s">
        <v>181</v>
      </c>
      <c r="J461" t="s">
        <v>161</v>
      </c>
      <c r="K461">
        <v>1952</v>
      </c>
      <c r="L461" t="s">
        <v>157</v>
      </c>
      <c r="M461">
        <v>21110</v>
      </c>
      <c r="N461" t="s">
        <v>162</v>
      </c>
      <c r="O461" t="s">
        <v>196</v>
      </c>
      <c r="P461" t="s">
        <v>164</v>
      </c>
      <c r="Q461" t="s">
        <v>191</v>
      </c>
      <c r="R461" t="s">
        <v>166</v>
      </c>
      <c r="S461">
        <v>0</v>
      </c>
      <c r="T461">
        <v>1828</v>
      </c>
      <c r="U461" t="s">
        <v>167</v>
      </c>
      <c r="V461" t="s">
        <v>166</v>
      </c>
      <c r="W461" t="s">
        <v>168</v>
      </c>
      <c r="X461" t="s">
        <v>169</v>
      </c>
      <c r="Y461" t="s">
        <v>170</v>
      </c>
      <c r="Z461" t="s">
        <v>182</v>
      </c>
      <c r="AA461" t="s">
        <v>172</v>
      </c>
      <c r="AB461" t="s">
        <v>173</v>
      </c>
      <c r="AC461" t="s">
        <v>166</v>
      </c>
      <c r="AD461" t="s">
        <v>157</v>
      </c>
      <c r="AE461" t="s">
        <v>171</v>
      </c>
      <c r="AF461" t="s">
        <v>175</v>
      </c>
      <c r="AG461" t="s">
        <v>157</v>
      </c>
      <c r="AH461" t="s">
        <v>173</v>
      </c>
      <c r="AI461" t="s">
        <v>175</v>
      </c>
      <c r="AJ461" t="s">
        <v>157</v>
      </c>
      <c r="AK461" t="s">
        <v>166</v>
      </c>
      <c r="AL461" t="s">
        <v>157</v>
      </c>
      <c r="AM461">
        <v>2009</v>
      </c>
      <c r="AN461" t="s">
        <v>157</v>
      </c>
      <c r="AO461" t="s">
        <v>172</v>
      </c>
      <c r="AP461" t="s">
        <v>157</v>
      </c>
      <c r="AQ461" t="s">
        <v>177</v>
      </c>
      <c r="AR461" t="s">
        <v>170</v>
      </c>
    </row>
    <row r="462" spans="1:44" x14ac:dyDescent="0.2">
      <c r="A462" t="s">
        <v>677</v>
      </c>
      <c r="B462" t="s">
        <v>678</v>
      </c>
      <c r="C462" t="s">
        <v>156</v>
      </c>
      <c r="D462">
        <v>69</v>
      </c>
      <c r="E462">
        <v>-25292</v>
      </c>
      <c r="F462" t="s">
        <v>157</v>
      </c>
      <c r="G462" t="s">
        <v>158</v>
      </c>
      <c r="H462" t="s">
        <v>159</v>
      </c>
      <c r="I462" t="s">
        <v>181</v>
      </c>
      <c r="J462" t="s">
        <v>161</v>
      </c>
      <c r="K462">
        <v>1941</v>
      </c>
      <c r="L462" t="s">
        <v>157</v>
      </c>
      <c r="M462">
        <v>25292</v>
      </c>
      <c r="N462" t="s">
        <v>162</v>
      </c>
      <c r="O462" t="s">
        <v>157</v>
      </c>
      <c r="P462" t="s">
        <v>164</v>
      </c>
      <c r="Q462" t="s">
        <v>191</v>
      </c>
      <c r="R462" t="s">
        <v>166</v>
      </c>
      <c r="S462">
        <v>0</v>
      </c>
      <c r="T462">
        <v>1614</v>
      </c>
      <c r="U462" t="s">
        <v>167</v>
      </c>
      <c r="V462" t="s">
        <v>166</v>
      </c>
      <c r="W462" t="s">
        <v>168</v>
      </c>
      <c r="X462" t="s">
        <v>169</v>
      </c>
      <c r="Y462" t="s">
        <v>170</v>
      </c>
      <c r="Z462" t="s">
        <v>171</v>
      </c>
      <c r="AA462" t="s">
        <v>172</v>
      </c>
      <c r="AB462" t="s">
        <v>173</v>
      </c>
      <c r="AC462" t="s">
        <v>166</v>
      </c>
      <c r="AD462" t="s">
        <v>157</v>
      </c>
      <c r="AE462" t="s">
        <v>174</v>
      </c>
      <c r="AF462" t="s">
        <v>175</v>
      </c>
      <c r="AG462" t="s">
        <v>157</v>
      </c>
      <c r="AH462" t="s">
        <v>173</v>
      </c>
      <c r="AI462" t="s">
        <v>175</v>
      </c>
      <c r="AJ462" t="s">
        <v>157</v>
      </c>
      <c r="AK462" t="s">
        <v>166</v>
      </c>
      <c r="AL462" t="s">
        <v>157</v>
      </c>
      <c r="AM462">
        <v>2010</v>
      </c>
      <c r="AN462" t="s">
        <v>157</v>
      </c>
      <c r="AO462" t="s">
        <v>176</v>
      </c>
      <c r="AP462" t="s">
        <v>157</v>
      </c>
      <c r="AQ462" t="s">
        <v>177</v>
      </c>
      <c r="AR462" t="s">
        <v>170</v>
      </c>
    </row>
    <row r="463" spans="1:44" x14ac:dyDescent="0.2">
      <c r="A463" t="s">
        <v>677</v>
      </c>
      <c r="B463" t="s">
        <v>678</v>
      </c>
      <c r="C463" t="s">
        <v>156</v>
      </c>
      <c r="D463">
        <v>69</v>
      </c>
      <c r="E463">
        <v>-25292</v>
      </c>
      <c r="F463" t="s">
        <v>157</v>
      </c>
      <c r="G463" t="s">
        <v>158</v>
      </c>
      <c r="H463" t="s">
        <v>159</v>
      </c>
      <c r="I463" t="s">
        <v>181</v>
      </c>
      <c r="J463" t="s">
        <v>161</v>
      </c>
      <c r="K463">
        <v>1941</v>
      </c>
      <c r="L463" t="s">
        <v>157</v>
      </c>
      <c r="M463">
        <v>25292</v>
      </c>
      <c r="N463" t="s">
        <v>162</v>
      </c>
      <c r="O463" t="s">
        <v>157</v>
      </c>
      <c r="P463" t="s">
        <v>164</v>
      </c>
      <c r="Q463" t="s">
        <v>191</v>
      </c>
      <c r="R463" t="s">
        <v>166</v>
      </c>
      <c r="S463">
        <v>0</v>
      </c>
      <c r="T463">
        <v>1614</v>
      </c>
      <c r="U463" t="s">
        <v>167</v>
      </c>
      <c r="V463" t="s">
        <v>166</v>
      </c>
      <c r="W463" t="s">
        <v>168</v>
      </c>
      <c r="X463" t="s">
        <v>169</v>
      </c>
      <c r="Y463" t="s">
        <v>170</v>
      </c>
      <c r="Z463" t="s">
        <v>171</v>
      </c>
      <c r="AA463" t="s">
        <v>172</v>
      </c>
      <c r="AB463" t="s">
        <v>173</v>
      </c>
      <c r="AC463" t="s">
        <v>166</v>
      </c>
      <c r="AD463" t="s">
        <v>157</v>
      </c>
      <c r="AE463" t="s">
        <v>174</v>
      </c>
      <c r="AF463" t="s">
        <v>175</v>
      </c>
      <c r="AG463" t="s">
        <v>157</v>
      </c>
      <c r="AH463" t="s">
        <v>173</v>
      </c>
      <c r="AI463" t="s">
        <v>175</v>
      </c>
      <c r="AJ463" t="s">
        <v>157</v>
      </c>
      <c r="AK463" t="s">
        <v>166</v>
      </c>
      <c r="AL463" t="s">
        <v>157</v>
      </c>
      <c r="AM463">
        <v>2010</v>
      </c>
      <c r="AN463" t="s">
        <v>157</v>
      </c>
      <c r="AO463" t="s">
        <v>176</v>
      </c>
      <c r="AP463" t="s">
        <v>157</v>
      </c>
      <c r="AQ463" t="s">
        <v>178</v>
      </c>
      <c r="AR463" t="s">
        <v>170</v>
      </c>
    </row>
    <row r="464" spans="1:44" x14ac:dyDescent="0.2">
      <c r="A464" t="s">
        <v>679</v>
      </c>
      <c r="B464" t="s">
        <v>680</v>
      </c>
      <c r="C464" t="s">
        <v>156</v>
      </c>
      <c r="D464">
        <v>61</v>
      </c>
      <c r="E464">
        <v>-22602</v>
      </c>
      <c r="F464" t="s">
        <v>157</v>
      </c>
      <c r="G464" t="s">
        <v>158</v>
      </c>
      <c r="H464" t="s">
        <v>159</v>
      </c>
      <c r="I464" t="s">
        <v>181</v>
      </c>
      <c r="J464" t="s">
        <v>161</v>
      </c>
      <c r="K464">
        <v>1947</v>
      </c>
      <c r="L464" t="s">
        <v>157</v>
      </c>
      <c r="M464">
        <v>22602</v>
      </c>
      <c r="N464" t="s">
        <v>162</v>
      </c>
      <c r="O464" t="s">
        <v>196</v>
      </c>
      <c r="P464" t="s">
        <v>164</v>
      </c>
      <c r="Q464" t="s">
        <v>186</v>
      </c>
      <c r="R464" t="s">
        <v>166</v>
      </c>
      <c r="S464">
        <v>0</v>
      </c>
      <c r="T464">
        <v>1726</v>
      </c>
      <c r="U464" t="s">
        <v>167</v>
      </c>
      <c r="V464" t="s">
        <v>166</v>
      </c>
      <c r="W464" t="s">
        <v>168</v>
      </c>
      <c r="X464" t="s">
        <v>169</v>
      </c>
      <c r="Y464" t="s">
        <v>170</v>
      </c>
      <c r="Z464" t="s">
        <v>171</v>
      </c>
      <c r="AA464" t="s">
        <v>172</v>
      </c>
      <c r="AB464" t="s">
        <v>173</v>
      </c>
      <c r="AC464" t="s">
        <v>166</v>
      </c>
      <c r="AD464" t="s">
        <v>157</v>
      </c>
      <c r="AE464" t="s">
        <v>182</v>
      </c>
      <c r="AF464" t="s">
        <v>175</v>
      </c>
      <c r="AG464" t="s">
        <v>157</v>
      </c>
      <c r="AH464" t="s">
        <v>173</v>
      </c>
      <c r="AI464" t="s">
        <v>175</v>
      </c>
      <c r="AJ464" t="s">
        <v>157</v>
      </c>
      <c r="AK464" t="s">
        <v>166</v>
      </c>
      <c r="AL464" t="s">
        <v>157</v>
      </c>
      <c r="AM464">
        <v>2008</v>
      </c>
      <c r="AN464" t="s">
        <v>157</v>
      </c>
      <c r="AO464" t="s">
        <v>172</v>
      </c>
      <c r="AP464" t="s">
        <v>157</v>
      </c>
      <c r="AQ464" t="s">
        <v>177</v>
      </c>
      <c r="AR464" t="s">
        <v>170</v>
      </c>
    </row>
    <row r="465" spans="1:44" x14ac:dyDescent="0.2">
      <c r="A465" t="s">
        <v>679</v>
      </c>
      <c r="B465" t="s">
        <v>680</v>
      </c>
      <c r="C465" t="s">
        <v>156</v>
      </c>
      <c r="D465">
        <v>61</v>
      </c>
      <c r="E465">
        <v>-22602</v>
      </c>
      <c r="F465" t="s">
        <v>157</v>
      </c>
      <c r="G465" t="s">
        <v>158</v>
      </c>
      <c r="H465" t="s">
        <v>159</v>
      </c>
      <c r="I465" t="s">
        <v>181</v>
      </c>
      <c r="J465" t="s">
        <v>161</v>
      </c>
      <c r="K465">
        <v>1947</v>
      </c>
      <c r="L465" t="s">
        <v>157</v>
      </c>
      <c r="M465">
        <v>22602</v>
      </c>
      <c r="N465" t="s">
        <v>162</v>
      </c>
      <c r="O465" t="s">
        <v>196</v>
      </c>
      <c r="P465" t="s">
        <v>164</v>
      </c>
      <c r="Q465" t="s">
        <v>186</v>
      </c>
      <c r="R465" t="s">
        <v>166</v>
      </c>
      <c r="S465">
        <v>0</v>
      </c>
      <c r="T465">
        <v>1726</v>
      </c>
      <c r="U465" t="s">
        <v>167</v>
      </c>
      <c r="V465" t="s">
        <v>166</v>
      </c>
      <c r="W465" t="s">
        <v>168</v>
      </c>
      <c r="X465" t="s">
        <v>169</v>
      </c>
      <c r="Y465" t="s">
        <v>170</v>
      </c>
      <c r="Z465" t="s">
        <v>171</v>
      </c>
      <c r="AA465" t="s">
        <v>172</v>
      </c>
      <c r="AB465" t="s">
        <v>173</v>
      </c>
      <c r="AC465" t="s">
        <v>166</v>
      </c>
      <c r="AD465" t="s">
        <v>157</v>
      </c>
      <c r="AE465" t="s">
        <v>182</v>
      </c>
      <c r="AF465" t="s">
        <v>175</v>
      </c>
      <c r="AG465" t="s">
        <v>157</v>
      </c>
      <c r="AH465" t="s">
        <v>173</v>
      </c>
      <c r="AI465" t="s">
        <v>175</v>
      </c>
      <c r="AJ465" t="s">
        <v>157</v>
      </c>
      <c r="AK465" t="s">
        <v>166</v>
      </c>
      <c r="AL465" t="s">
        <v>157</v>
      </c>
      <c r="AM465">
        <v>2008</v>
      </c>
      <c r="AN465" t="s">
        <v>157</v>
      </c>
      <c r="AO465" t="s">
        <v>172</v>
      </c>
      <c r="AP465" t="s">
        <v>157</v>
      </c>
      <c r="AQ465" t="s">
        <v>178</v>
      </c>
      <c r="AR465" t="s">
        <v>170</v>
      </c>
    </row>
    <row r="466" spans="1:44" x14ac:dyDescent="0.2">
      <c r="A466" t="s">
        <v>681</v>
      </c>
      <c r="B466" t="s">
        <v>682</v>
      </c>
      <c r="C466" t="s">
        <v>156</v>
      </c>
      <c r="D466">
        <v>62</v>
      </c>
      <c r="E466">
        <v>-22785</v>
      </c>
      <c r="F466" t="s">
        <v>157</v>
      </c>
      <c r="G466" t="s">
        <v>158</v>
      </c>
      <c r="H466" t="s">
        <v>159</v>
      </c>
      <c r="I466" t="s">
        <v>181</v>
      </c>
      <c r="J466" t="s">
        <v>161</v>
      </c>
      <c r="K466">
        <v>1951</v>
      </c>
      <c r="L466" t="s">
        <v>157</v>
      </c>
      <c r="M466">
        <v>22785</v>
      </c>
      <c r="N466" t="s">
        <v>157</v>
      </c>
      <c r="O466" t="s">
        <v>240</v>
      </c>
      <c r="P466" t="s">
        <v>164</v>
      </c>
      <c r="Q466" t="s">
        <v>191</v>
      </c>
      <c r="R466" t="s">
        <v>166</v>
      </c>
      <c r="S466">
        <v>0</v>
      </c>
      <c r="T466">
        <v>643</v>
      </c>
      <c r="U466" t="s">
        <v>167</v>
      </c>
      <c r="V466" t="s">
        <v>166</v>
      </c>
      <c r="W466" t="s">
        <v>168</v>
      </c>
      <c r="X466" t="s">
        <v>169</v>
      </c>
      <c r="Y466" t="s">
        <v>170</v>
      </c>
      <c r="Z466" t="s">
        <v>171</v>
      </c>
      <c r="AA466" t="s">
        <v>172</v>
      </c>
      <c r="AB466" t="s">
        <v>173</v>
      </c>
      <c r="AC466" t="s">
        <v>166</v>
      </c>
      <c r="AD466" t="s">
        <v>157</v>
      </c>
      <c r="AE466" t="s">
        <v>182</v>
      </c>
      <c r="AF466" t="s">
        <v>175</v>
      </c>
      <c r="AG466" t="s">
        <v>157</v>
      </c>
      <c r="AH466" t="s">
        <v>173</v>
      </c>
      <c r="AI466" t="s">
        <v>175</v>
      </c>
      <c r="AJ466" t="s">
        <v>157</v>
      </c>
      <c r="AK466" t="s">
        <v>166</v>
      </c>
      <c r="AL466" t="s">
        <v>157</v>
      </c>
      <c r="AM466">
        <v>2013</v>
      </c>
      <c r="AN466" t="s">
        <v>157</v>
      </c>
      <c r="AO466" t="s">
        <v>172</v>
      </c>
      <c r="AP466" t="s">
        <v>157</v>
      </c>
      <c r="AQ466" t="s">
        <v>178</v>
      </c>
      <c r="AR466" t="s">
        <v>170</v>
      </c>
    </row>
    <row r="467" spans="1:44" x14ac:dyDescent="0.2">
      <c r="A467" t="s">
        <v>681</v>
      </c>
      <c r="B467" t="s">
        <v>682</v>
      </c>
      <c r="C467" t="s">
        <v>156</v>
      </c>
      <c r="D467">
        <v>62</v>
      </c>
      <c r="E467">
        <v>-22785</v>
      </c>
      <c r="F467" t="s">
        <v>157</v>
      </c>
      <c r="G467" t="s">
        <v>158</v>
      </c>
      <c r="H467" t="s">
        <v>159</v>
      </c>
      <c r="I467" t="s">
        <v>181</v>
      </c>
      <c r="J467" t="s">
        <v>161</v>
      </c>
      <c r="K467">
        <v>1951</v>
      </c>
      <c r="L467" t="s">
        <v>157</v>
      </c>
      <c r="M467">
        <v>22785</v>
      </c>
      <c r="N467" t="s">
        <v>157</v>
      </c>
      <c r="O467" t="s">
        <v>240</v>
      </c>
      <c r="P467" t="s">
        <v>164</v>
      </c>
      <c r="Q467" t="s">
        <v>191</v>
      </c>
      <c r="R467" t="s">
        <v>166</v>
      </c>
      <c r="S467">
        <v>0</v>
      </c>
      <c r="T467">
        <v>643</v>
      </c>
      <c r="U467" t="s">
        <v>167</v>
      </c>
      <c r="V467" t="s">
        <v>166</v>
      </c>
      <c r="W467" t="s">
        <v>168</v>
      </c>
      <c r="X467" t="s">
        <v>169</v>
      </c>
      <c r="Y467" t="s">
        <v>170</v>
      </c>
      <c r="Z467" t="s">
        <v>171</v>
      </c>
      <c r="AA467" t="s">
        <v>172</v>
      </c>
      <c r="AB467" t="s">
        <v>173</v>
      </c>
      <c r="AC467" t="s">
        <v>166</v>
      </c>
      <c r="AD467" t="s">
        <v>157</v>
      </c>
      <c r="AE467" t="s">
        <v>182</v>
      </c>
      <c r="AF467" t="s">
        <v>175</v>
      </c>
      <c r="AG467" t="s">
        <v>157</v>
      </c>
      <c r="AH467" t="s">
        <v>173</v>
      </c>
      <c r="AI467" t="s">
        <v>175</v>
      </c>
      <c r="AJ467" t="s">
        <v>157</v>
      </c>
      <c r="AK467" t="s">
        <v>166</v>
      </c>
      <c r="AL467" t="s">
        <v>157</v>
      </c>
      <c r="AM467">
        <v>2013</v>
      </c>
      <c r="AN467" t="s">
        <v>157</v>
      </c>
      <c r="AO467" t="s">
        <v>172</v>
      </c>
      <c r="AP467" t="s">
        <v>157</v>
      </c>
      <c r="AQ467" t="s">
        <v>177</v>
      </c>
      <c r="AR467" t="s">
        <v>170</v>
      </c>
    </row>
    <row r="468" spans="1:44" x14ac:dyDescent="0.2">
      <c r="A468" t="s">
        <v>683</v>
      </c>
      <c r="B468" t="s">
        <v>684</v>
      </c>
      <c r="C468" t="s">
        <v>156</v>
      </c>
      <c r="D468">
        <v>61</v>
      </c>
      <c r="E468">
        <v>-22643</v>
      </c>
      <c r="F468" t="s">
        <v>157</v>
      </c>
      <c r="G468" t="s">
        <v>166</v>
      </c>
      <c r="H468" t="s">
        <v>159</v>
      </c>
      <c r="I468" t="s">
        <v>181</v>
      </c>
      <c r="J468" t="s">
        <v>161</v>
      </c>
      <c r="K468">
        <v>1950</v>
      </c>
      <c r="L468" t="s">
        <v>157</v>
      </c>
      <c r="M468">
        <v>22643</v>
      </c>
      <c r="N468" t="s">
        <v>162</v>
      </c>
      <c r="O468" t="s">
        <v>196</v>
      </c>
      <c r="P468" t="s">
        <v>164</v>
      </c>
      <c r="Q468" t="s">
        <v>191</v>
      </c>
      <c r="R468" t="s">
        <v>166</v>
      </c>
      <c r="S468">
        <v>0</v>
      </c>
      <c r="T468">
        <v>1124</v>
      </c>
      <c r="U468" t="s">
        <v>167</v>
      </c>
      <c r="V468" t="s">
        <v>166</v>
      </c>
      <c r="W468" t="s">
        <v>168</v>
      </c>
      <c r="X468" t="s">
        <v>169</v>
      </c>
      <c r="Y468" t="s">
        <v>170</v>
      </c>
      <c r="Z468" t="s">
        <v>171</v>
      </c>
      <c r="AA468" t="s">
        <v>172</v>
      </c>
      <c r="AB468" t="s">
        <v>173</v>
      </c>
      <c r="AC468" t="s">
        <v>166</v>
      </c>
      <c r="AD468" t="s">
        <v>157</v>
      </c>
      <c r="AE468" t="s">
        <v>182</v>
      </c>
      <c r="AF468" t="s">
        <v>175</v>
      </c>
      <c r="AG468" t="s">
        <v>157</v>
      </c>
      <c r="AH468" t="s">
        <v>173</v>
      </c>
      <c r="AI468" t="s">
        <v>175</v>
      </c>
      <c r="AJ468" t="s">
        <v>157</v>
      </c>
      <c r="AK468" t="s">
        <v>166</v>
      </c>
      <c r="AL468" t="s">
        <v>157</v>
      </c>
      <c r="AM468">
        <v>2011</v>
      </c>
      <c r="AN468" t="s">
        <v>157</v>
      </c>
      <c r="AO468" t="s">
        <v>176</v>
      </c>
      <c r="AP468" t="s">
        <v>157</v>
      </c>
      <c r="AQ468" t="s">
        <v>177</v>
      </c>
      <c r="AR468" t="s">
        <v>170</v>
      </c>
    </row>
    <row r="469" spans="1:44" x14ac:dyDescent="0.2">
      <c r="A469" t="s">
        <v>683</v>
      </c>
      <c r="B469" t="s">
        <v>684</v>
      </c>
      <c r="C469" t="s">
        <v>156</v>
      </c>
      <c r="D469">
        <v>61</v>
      </c>
      <c r="E469">
        <v>-22643</v>
      </c>
      <c r="F469" t="s">
        <v>157</v>
      </c>
      <c r="G469" t="s">
        <v>166</v>
      </c>
      <c r="H469" t="s">
        <v>159</v>
      </c>
      <c r="I469" t="s">
        <v>181</v>
      </c>
      <c r="J469" t="s">
        <v>161</v>
      </c>
      <c r="K469">
        <v>1950</v>
      </c>
      <c r="L469" t="s">
        <v>157</v>
      </c>
      <c r="M469">
        <v>22643</v>
      </c>
      <c r="N469" t="s">
        <v>162</v>
      </c>
      <c r="O469" t="s">
        <v>196</v>
      </c>
      <c r="P469" t="s">
        <v>164</v>
      </c>
      <c r="Q469" t="s">
        <v>191</v>
      </c>
      <c r="R469" t="s">
        <v>166</v>
      </c>
      <c r="S469">
        <v>0</v>
      </c>
      <c r="T469">
        <v>1124</v>
      </c>
      <c r="U469" t="s">
        <v>167</v>
      </c>
      <c r="V469" t="s">
        <v>166</v>
      </c>
      <c r="W469" t="s">
        <v>168</v>
      </c>
      <c r="X469" t="s">
        <v>169</v>
      </c>
      <c r="Y469" t="s">
        <v>170</v>
      </c>
      <c r="Z469" t="s">
        <v>171</v>
      </c>
      <c r="AA469" t="s">
        <v>172</v>
      </c>
      <c r="AB469" t="s">
        <v>173</v>
      </c>
      <c r="AC469" t="s">
        <v>166</v>
      </c>
      <c r="AD469" t="s">
        <v>157</v>
      </c>
      <c r="AE469" t="s">
        <v>182</v>
      </c>
      <c r="AF469" t="s">
        <v>175</v>
      </c>
      <c r="AG469" t="s">
        <v>157</v>
      </c>
      <c r="AH469" t="s">
        <v>173</v>
      </c>
      <c r="AI469" t="s">
        <v>175</v>
      </c>
      <c r="AJ469" t="s">
        <v>157</v>
      </c>
      <c r="AK469" t="s">
        <v>166</v>
      </c>
      <c r="AL469" t="s">
        <v>157</v>
      </c>
      <c r="AM469">
        <v>2011</v>
      </c>
      <c r="AN469" t="s">
        <v>157</v>
      </c>
      <c r="AO469" t="s">
        <v>172</v>
      </c>
      <c r="AP469" t="s">
        <v>157</v>
      </c>
      <c r="AQ469" t="s">
        <v>178</v>
      </c>
      <c r="AR469" t="s">
        <v>170</v>
      </c>
    </row>
    <row r="470" spans="1:44" x14ac:dyDescent="0.2">
      <c r="A470" t="s">
        <v>685</v>
      </c>
      <c r="B470" t="s">
        <v>686</v>
      </c>
      <c r="C470" t="s">
        <v>156</v>
      </c>
      <c r="D470">
        <v>59</v>
      </c>
      <c r="E470">
        <v>-21793</v>
      </c>
      <c r="F470" t="s">
        <v>157</v>
      </c>
      <c r="G470" t="s">
        <v>166</v>
      </c>
      <c r="H470" t="s">
        <v>159</v>
      </c>
      <c r="I470" t="s">
        <v>181</v>
      </c>
      <c r="J470" t="s">
        <v>161</v>
      </c>
      <c r="K470">
        <v>1950</v>
      </c>
      <c r="L470" t="s">
        <v>157</v>
      </c>
      <c r="M470">
        <v>21793</v>
      </c>
      <c r="N470" t="s">
        <v>162</v>
      </c>
      <c r="O470" t="s">
        <v>191</v>
      </c>
      <c r="P470" t="s">
        <v>187</v>
      </c>
      <c r="Q470" t="s">
        <v>165</v>
      </c>
      <c r="R470" t="s">
        <v>166</v>
      </c>
      <c r="S470">
        <v>0</v>
      </c>
      <c r="T470">
        <v>1559</v>
      </c>
      <c r="U470" t="s">
        <v>167</v>
      </c>
      <c r="V470" t="s">
        <v>166</v>
      </c>
      <c r="W470" t="s">
        <v>168</v>
      </c>
      <c r="X470" t="s">
        <v>169</v>
      </c>
      <c r="Y470" t="s">
        <v>170</v>
      </c>
      <c r="Z470" t="s">
        <v>171</v>
      </c>
      <c r="AA470" t="s">
        <v>172</v>
      </c>
      <c r="AB470" t="s">
        <v>173</v>
      </c>
      <c r="AC470" t="s">
        <v>166</v>
      </c>
      <c r="AD470" t="s">
        <v>157</v>
      </c>
      <c r="AE470" t="s">
        <v>182</v>
      </c>
      <c r="AF470" t="s">
        <v>175</v>
      </c>
      <c r="AG470" t="s">
        <v>157</v>
      </c>
      <c r="AH470" t="s">
        <v>173</v>
      </c>
      <c r="AI470" t="s">
        <v>175</v>
      </c>
      <c r="AJ470" t="s">
        <v>157</v>
      </c>
      <c r="AK470" t="s">
        <v>166</v>
      </c>
      <c r="AL470" t="s">
        <v>157</v>
      </c>
      <c r="AM470">
        <v>2009</v>
      </c>
      <c r="AN470" t="s">
        <v>157</v>
      </c>
      <c r="AO470" t="s">
        <v>166</v>
      </c>
      <c r="AP470" t="s">
        <v>157</v>
      </c>
      <c r="AQ470" t="s">
        <v>178</v>
      </c>
      <c r="AR470" t="s">
        <v>170</v>
      </c>
    </row>
    <row r="471" spans="1:44" x14ac:dyDescent="0.2">
      <c r="A471" t="s">
        <v>685</v>
      </c>
      <c r="B471" t="s">
        <v>686</v>
      </c>
      <c r="C471" t="s">
        <v>156</v>
      </c>
      <c r="D471">
        <v>59</v>
      </c>
      <c r="E471">
        <v>-21793</v>
      </c>
      <c r="F471" t="s">
        <v>157</v>
      </c>
      <c r="G471" t="s">
        <v>166</v>
      </c>
      <c r="H471" t="s">
        <v>159</v>
      </c>
      <c r="I471" t="s">
        <v>181</v>
      </c>
      <c r="J471" t="s">
        <v>161</v>
      </c>
      <c r="K471">
        <v>1950</v>
      </c>
      <c r="L471" t="s">
        <v>157</v>
      </c>
      <c r="M471">
        <v>21793</v>
      </c>
      <c r="N471" t="s">
        <v>162</v>
      </c>
      <c r="O471" t="s">
        <v>191</v>
      </c>
      <c r="P471" t="s">
        <v>187</v>
      </c>
      <c r="Q471" t="s">
        <v>165</v>
      </c>
      <c r="R471" t="s">
        <v>166</v>
      </c>
      <c r="S471">
        <v>0</v>
      </c>
      <c r="T471">
        <v>1559</v>
      </c>
      <c r="U471" t="s">
        <v>167</v>
      </c>
      <c r="V471" t="s">
        <v>166</v>
      </c>
      <c r="W471" t="s">
        <v>168</v>
      </c>
      <c r="X471" t="s">
        <v>169</v>
      </c>
      <c r="Y471" t="s">
        <v>170</v>
      </c>
      <c r="Z471" t="s">
        <v>171</v>
      </c>
      <c r="AA471" t="s">
        <v>172</v>
      </c>
      <c r="AB471" t="s">
        <v>173</v>
      </c>
      <c r="AC471" t="s">
        <v>166</v>
      </c>
      <c r="AD471" t="s">
        <v>157</v>
      </c>
      <c r="AE471" t="s">
        <v>182</v>
      </c>
      <c r="AF471" t="s">
        <v>175</v>
      </c>
      <c r="AG471" t="s">
        <v>157</v>
      </c>
      <c r="AH471" t="s">
        <v>173</v>
      </c>
      <c r="AI471" t="s">
        <v>175</v>
      </c>
      <c r="AJ471" t="s">
        <v>157</v>
      </c>
      <c r="AK471" t="s">
        <v>166</v>
      </c>
      <c r="AL471" t="s">
        <v>157</v>
      </c>
      <c r="AM471">
        <v>2009</v>
      </c>
      <c r="AN471" t="s">
        <v>157</v>
      </c>
      <c r="AO471" t="s">
        <v>166</v>
      </c>
      <c r="AP471" t="s">
        <v>157</v>
      </c>
      <c r="AQ471" t="s">
        <v>177</v>
      </c>
      <c r="AR471" t="s">
        <v>170</v>
      </c>
    </row>
    <row r="472" spans="1:44" x14ac:dyDescent="0.2">
      <c r="A472" t="s">
        <v>687</v>
      </c>
      <c r="B472" t="s">
        <v>688</v>
      </c>
      <c r="C472" t="s">
        <v>156</v>
      </c>
      <c r="D472">
        <v>53</v>
      </c>
      <c r="E472">
        <v>-19598</v>
      </c>
      <c r="F472" t="s">
        <v>157</v>
      </c>
      <c r="G472" t="s">
        <v>158</v>
      </c>
      <c r="H472" t="s">
        <v>159</v>
      </c>
      <c r="I472" t="s">
        <v>160</v>
      </c>
      <c r="J472" t="s">
        <v>161</v>
      </c>
      <c r="K472">
        <v>1958</v>
      </c>
      <c r="L472" t="s">
        <v>157</v>
      </c>
      <c r="M472">
        <v>19598</v>
      </c>
      <c r="N472" t="s">
        <v>162</v>
      </c>
      <c r="O472" t="s">
        <v>157</v>
      </c>
      <c r="P472" t="s">
        <v>157</v>
      </c>
      <c r="Q472" t="s">
        <v>186</v>
      </c>
      <c r="R472" t="s">
        <v>166</v>
      </c>
      <c r="S472">
        <v>0</v>
      </c>
      <c r="T472">
        <v>860</v>
      </c>
      <c r="U472" t="s">
        <v>167</v>
      </c>
      <c r="V472" t="s">
        <v>166</v>
      </c>
      <c r="W472" t="s">
        <v>168</v>
      </c>
      <c r="X472" t="s">
        <v>169</v>
      </c>
      <c r="Y472" t="s">
        <v>170</v>
      </c>
      <c r="Z472" t="s">
        <v>182</v>
      </c>
      <c r="AA472" t="s">
        <v>172</v>
      </c>
      <c r="AB472" t="s">
        <v>173</v>
      </c>
      <c r="AC472" t="s">
        <v>166</v>
      </c>
      <c r="AD472" t="s">
        <v>157</v>
      </c>
      <c r="AE472" t="s">
        <v>171</v>
      </c>
      <c r="AF472" t="s">
        <v>175</v>
      </c>
      <c r="AG472" t="s">
        <v>157</v>
      </c>
      <c r="AH472" t="s">
        <v>173</v>
      </c>
      <c r="AI472" t="s">
        <v>175</v>
      </c>
      <c r="AJ472" t="s">
        <v>157</v>
      </c>
      <c r="AK472" t="s">
        <v>166</v>
      </c>
      <c r="AL472" t="s">
        <v>157</v>
      </c>
      <c r="AM472">
        <v>2011</v>
      </c>
      <c r="AN472" t="s">
        <v>157</v>
      </c>
      <c r="AO472" t="s">
        <v>172</v>
      </c>
      <c r="AP472" t="s">
        <v>157</v>
      </c>
      <c r="AQ472" t="s">
        <v>177</v>
      </c>
      <c r="AR472" t="s">
        <v>170</v>
      </c>
    </row>
    <row r="473" spans="1:44" x14ac:dyDescent="0.2">
      <c r="A473" t="s">
        <v>687</v>
      </c>
      <c r="B473" t="s">
        <v>688</v>
      </c>
      <c r="C473" t="s">
        <v>156</v>
      </c>
      <c r="D473">
        <v>53</v>
      </c>
      <c r="E473">
        <v>-19598</v>
      </c>
      <c r="F473" t="s">
        <v>157</v>
      </c>
      <c r="G473" t="s">
        <v>158</v>
      </c>
      <c r="H473" t="s">
        <v>159</v>
      </c>
      <c r="I473" t="s">
        <v>160</v>
      </c>
      <c r="J473" t="s">
        <v>161</v>
      </c>
      <c r="K473">
        <v>1958</v>
      </c>
      <c r="L473" t="s">
        <v>157</v>
      </c>
      <c r="M473">
        <v>19598</v>
      </c>
      <c r="N473" t="s">
        <v>162</v>
      </c>
      <c r="O473" t="s">
        <v>157</v>
      </c>
      <c r="P473" t="s">
        <v>157</v>
      </c>
      <c r="Q473" t="s">
        <v>186</v>
      </c>
      <c r="R473" t="s">
        <v>166</v>
      </c>
      <c r="S473">
        <v>0</v>
      </c>
      <c r="T473">
        <v>860</v>
      </c>
      <c r="U473" t="s">
        <v>167</v>
      </c>
      <c r="V473" t="s">
        <v>166</v>
      </c>
      <c r="W473" t="s">
        <v>168</v>
      </c>
      <c r="X473" t="s">
        <v>169</v>
      </c>
      <c r="Y473" t="s">
        <v>170</v>
      </c>
      <c r="Z473" t="s">
        <v>182</v>
      </c>
      <c r="AA473" t="s">
        <v>172</v>
      </c>
      <c r="AB473" t="s">
        <v>173</v>
      </c>
      <c r="AC473" t="s">
        <v>166</v>
      </c>
      <c r="AD473" t="s">
        <v>157</v>
      </c>
      <c r="AE473" t="s">
        <v>171</v>
      </c>
      <c r="AF473" t="s">
        <v>175</v>
      </c>
      <c r="AG473" t="s">
        <v>157</v>
      </c>
      <c r="AH473" t="s">
        <v>173</v>
      </c>
      <c r="AI473" t="s">
        <v>175</v>
      </c>
      <c r="AJ473" t="s">
        <v>157</v>
      </c>
      <c r="AK473" t="s">
        <v>166</v>
      </c>
      <c r="AL473" t="s">
        <v>157</v>
      </c>
      <c r="AM473">
        <v>2011</v>
      </c>
      <c r="AN473" t="s">
        <v>157</v>
      </c>
      <c r="AO473" t="s">
        <v>172</v>
      </c>
      <c r="AP473" t="s">
        <v>157</v>
      </c>
      <c r="AQ473" t="s">
        <v>178</v>
      </c>
      <c r="AR473" t="s">
        <v>170</v>
      </c>
    </row>
    <row r="474" spans="1:44" x14ac:dyDescent="0.2">
      <c r="A474" t="s">
        <v>689</v>
      </c>
      <c r="B474" t="s">
        <v>690</v>
      </c>
      <c r="C474" t="s">
        <v>156</v>
      </c>
      <c r="D474">
        <v>66</v>
      </c>
      <c r="E474">
        <v>-24324</v>
      </c>
      <c r="F474" t="s">
        <v>157</v>
      </c>
      <c r="G474" t="s">
        <v>158</v>
      </c>
      <c r="H474" t="s">
        <v>159</v>
      </c>
      <c r="I474" t="s">
        <v>181</v>
      </c>
      <c r="J474" t="s">
        <v>161</v>
      </c>
      <c r="K474">
        <v>1945</v>
      </c>
      <c r="L474" t="s">
        <v>157</v>
      </c>
      <c r="M474">
        <v>24324</v>
      </c>
      <c r="N474" t="s">
        <v>157</v>
      </c>
      <c r="O474" t="s">
        <v>157</v>
      </c>
      <c r="P474" t="s">
        <v>157</v>
      </c>
      <c r="Q474" t="s">
        <v>165</v>
      </c>
      <c r="R474" t="s">
        <v>166</v>
      </c>
      <c r="S474">
        <v>0</v>
      </c>
      <c r="T474">
        <v>1161</v>
      </c>
      <c r="U474" t="s">
        <v>167</v>
      </c>
      <c r="V474" t="s">
        <v>166</v>
      </c>
      <c r="W474" t="s">
        <v>168</v>
      </c>
      <c r="X474" t="s">
        <v>169</v>
      </c>
      <c r="Y474" t="s">
        <v>170</v>
      </c>
      <c r="Z474" t="s">
        <v>171</v>
      </c>
      <c r="AA474" t="s">
        <v>172</v>
      </c>
      <c r="AB474" t="s">
        <v>173</v>
      </c>
      <c r="AC474" t="s">
        <v>166</v>
      </c>
      <c r="AD474" t="s">
        <v>157</v>
      </c>
      <c r="AE474" t="s">
        <v>174</v>
      </c>
      <c r="AF474" t="s">
        <v>175</v>
      </c>
      <c r="AG474" t="s">
        <v>157</v>
      </c>
      <c r="AH474" t="s">
        <v>173</v>
      </c>
      <c r="AI474" t="s">
        <v>175</v>
      </c>
      <c r="AJ474" t="s">
        <v>157</v>
      </c>
      <c r="AK474" t="s">
        <v>166</v>
      </c>
      <c r="AL474" t="s">
        <v>157</v>
      </c>
      <c r="AM474">
        <v>2011</v>
      </c>
      <c r="AN474" t="s">
        <v>157</v>
      </c>
      <c r="AO474" t="s">
        <v>172</v>
      </c>
      <c r="AP474" t="s">
        <v>157</v>
      </c>
      <c r="AQ474" t="s">
        <v>177</v>
      </c>
      <c r="AR474" t="s">
        <v>170</v>
      </c>
    </row>
    <row r="475" spans="1:44" x14ac:dyDescent="0.2">
      <c r="A475" t="s">
        <v>689</v>
      </c>
      <c r="B475" t="s">
        <v>690</v>
      </c>
      <c r="C475" t="s">
        <v>156</v>
      </c>
      <c r="D475">
        <v>66</v>
      </c>
      <c r="E475">
        <v>-24324</v>
      </c>
      <c r="F475" t="s">
        <v>157</v>
      </c>
      <c r="G475" t="s">
        <v>158</v>
      </c>
      <c r="H475" t="s">
        <v>159</v>
      </c>
      <c r="I475" t="s">
        <v>181</v>
      </c>
      <c r="J475" t="s">
        <v>161</v>
      </c>
      <c r="K475">
        <v>1945</v>
      </c>
      <c r="L475" t="s">
        <v>157</v>
      </c>
      <c r="M475">
        <v>24324</v>
      </c>
      <c r="N475" t="s">
        <v>157</v>
      </c>
      <c r="O475" t="s">
        <v>157</v>
      </c>
      <c r="P475" t="s">
        <v>157</v>
      </c>
      <c r="Q475" t="s">
        <v>165</v>
      </c>
      <c r="R475" t="s">
        <v>166</v>
      </c>
      <c r="S475">
        <v>0</v>
      </c>
      <c r="T475">
        <v>1161</v>
      </c>
      <c r="U475" t="s">
        <v>167</v>
      </c>
      <c r="V475" t="s">
        <v>166</v>
      </c>
      <c r="W475" t="s">
        <v>168</v>
      </c>
      <c r="X475" t="s">
        <v>169</v>
      </c>
      <c r="Y475" t="s">
        <v>170</v>
      </c>
      <c r="Z475" t="s">
        <v>171</v>
      </c>
      <c r="AA475" t="s">
        <v>172</v>
      </c>
      <c r="AB475" t="s">
        <v>173</v>
      </c>
      <c r="AC475" t="s">
        <v>166</v>
      </c>
      <c r="AD475" t="s">
        <v>157</v>
      </c>
      <c r="AE475" t="s">
        <v>174</v>
      </c>
      <c r="AF475" t="s">
        <v>175</v>
      </c>
      <c r="AG475" t="s">
        <v>157</v>
      </c>
      <c r="AH475" t="s">
        <v>173</v>
      </c>
      <c r="AI475" t="s">
        <v>175</v>
      </c>
      <c r="AJ475" t="s">
        <v>157</v>
      </c>
      <c r="AK475" t="s">
        <v>166</v>
      </c>
      <c r="AL475" t="s">
        <v>157</v>
      </c>
      <c r="AM475">
        <v>2011</v>
      </c>
      <c r="AN475" t="s">
        <v>157</v>
      </c>
      <c r="AO475" t="s">
        <v>176</v>
      </c>
      <c r="AP475" t="s">
        <v>157</v>
      </c>
      <c r="AQ475" t="s">
        <v>178</v>
      </c>
      <c r="AR475" t="s">
        <v>170</v>
      </c>
    </row>
    <row r="476" spans="1:44" x14ac:dyDescent="0.2">
      <c r="A476" t="s">
        <v>691</v>
      </c>
      <c r="B476" t="s">
        <v>692</v>
      </c>
      <c r="C476" t="s">
        <v>156</v>
      </c>
      <c r="D476">
        <v>48</v>
      </c>
      <c r="E476">
        <v>-17673</v>
      </c>
      <c r="F476" t="s">
        <v>157</v>
      </c>
      <c r="G476" t="s">
        <v>158</v>
      </c>
      <c r="H476" t="s">
        <v>159</v>
      </c>
      <c r="I476" t="s">
        <v>181</v>
      </c>
      <c r="J476" t="s">
        <v>161</v>
      </c>
      <c r="K476">
        <v>1963</v>
      </c>
      <c r="L476" t="s">
        <v>157</v>
      </c>
      <c r="M476">
        <v>17673</v>
      </c>
      <c r="N476" t="s">
        <v>157</v>
      </c>
      <c r="O476" t="s">
        <v>157</v>
      </c>
      <c r="P476" t="s">
        <v>157</v>
      </c>
      <c r="Q476" t="s">
        <v>186</v>
      </c>
      <c r="R476" t="s">
        <v>166</v>
      </c>
      <c r="S476">
        <v>0</v>
      </c>
      <c r="T476">
        <v>589</v>
      </c>
      <c r="U476" t="s">
        <v>167</v>
      </c>
      <c r="V476" t="s">
        <v>166</v>
      </c>
      <c r="W476" t="s">
        <v>168</v>
      </c>
      <c r="X476" t="s">
        <v>169</v>
      </c>
      <c r="Y476" t="s">
        <v>170</v>
      </c>
      <c r="Z476" t="s">
        <v>182</v>
      </c>
      <c r="AA476" t="s">
        <v>172</v>
      </c>
      <c r="AB476" t="s">
        <v>173</v>
      </c>
      <c r="AC476" t="s">
        <v>166</v>
      </c>
      <c r="AD476" t="s">
        <v>157</v>
      </c>
      <c r="AE476" t="s">
        <v>182</v>
      </c>
      <c r="AF476" t="s">
        <v>175</v>
      </c>
      <c r="AG476" t="s">
        <v>157</v>
      </c>
      <c r="AH476" t="s">
        <v>173</v>
      </c>
      <c r="AI476" t="s">
        <v>175</v>
      </c>
      <c r="AJ476" t="s">
        <v>157</v>
      </c>
      <c r="AK476" t="s">
        <v>166</v>
      </c>
      <c r="AL476" t="s">
        <v>157</v>
      </c>
      <c r="AM476">
        <v>2011</v>
      </c>
      <c r="AN476" t="s">
        <v>157</v>
      </c>
      <c r="AO476" t="s">
        <v>172</v>
      </c>
      <c r="AP476" t="s">
        <v>157</v>
      </c>
      <c r="AQ476" t="s">
        <v>177</v>
      </c>
      <c r="AR476" t="s">
        <v>170</v>
      </c>
    </row>
    <row r="477" spans="1:44" x14ac:dyDescent="0.2">
      <c r="A477" t="s">
        <v>691</v>
      </c>
      <c r="B477" t="s">
        <v>692</v>
      </c>
      <c r="C477" t="s">
        <v>156</v>
      </c>
      <c r="D477">
        <v>48</v>
      </c>
      <c r="E477">
        <v>-17673</v>
      </c>
      <c r="F477" t="s">
        <v>157</v>
      </c>
      <c r="G477" t="s">
        <v>158</v>
      </c>
      <c r="H477" t="s">
        <v>159</v>
      </c>
      <c r="I477" t="s">
        <v>181</v>
      </c>
      <c r="J477" t="s">
        <v>161</v>
      </c>
      <c r="K477">
        <v>1963</v>
      </c>
      <c r="L477" t="s">
        <v>157</v>
      </c>
      <c r="M477">
        <v>17673</v>
      </c>
      <c r="N477" t="s">
        <v>157</v>
      </c>
      <c r="O477" t="s">
        <v>157</v>
      </c>
      <c r="P477" t="s">
        <v>157</v>
      </c>
      <c r="Q477" t="s">
        <v>186</v>
      </c>
      <c r="R477" t="s">
        <v>166</v>
      </c>
      <c r="S477">
        <v>0</v>
      </c>
      <c r="T477">
        <v>589</v>
      </c>
      <c r="U477" t="s">
        <v>167</v>
      </c>
      <c r="V477" t="s">
        <v>166</v>
      </c>
      <c r="W477" t="s">
        <v>168</v>
      </c>
      <c r="X477" t="s">
        <v>169</v>
      </c>
      <c r="Y477" t="s">
        <v>170</v>
      </c>
      <c r="Z477" t="s">
        <v>182</v>
      </c>
      <c r="AA477" t="s">
        <v>172</v>
      </c>
      <c r="AB477" t="s">
        <v>173</v>
      </c>
      <c r="AC477" t="s">
        <v>166</v>
      </c>
      <c r="AD477" t="s">
        <v>157</v>
      </c>
      <c r="AE477" t="s">
        <v>182</v>
      </c>
      <c r="AF477" t="s">
        <v>175</v>
      </c>
      <c r="AG477" t="s">
        <v>157</v>
      </c>
      <c r="AH477" t="s">
        <v>173</v>
      </c>
      <c r="AI477" t="s">
        <v>175</v>
      </c>
      <c r="AJ477" t="s">
        <v>157</v>
      </c>
      <c r="AK477" t="s">
        <v>166</v>
      </c>
      <c r="AL477" t="s">
        <v>157</v>
      </c>
      <c r="AM477">
        <v>2011</v>
      </c>
      <c r="AN477" t="s">
        <v>157</v>
      </c>
      <c r="AO477" t="s">
        <v>172</v>
      </c>
      <c r="AP477" t="s">
        <v>157</v>
      </c>
      <c r="AQ477" t="s">
        <v>178</v>
      </c>
      <c r="AR477" t="s">
        <v>170</v>
      </c>
    </row>
    <row r="478" spans="1:44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166</v>
      </c>
      <c r="H478" t="s">
        <v>159</v>
      </c>
      <c r="I478" t="s">
        <v>181</v>
      </c>
      <c r="J478" t="s">
        <v>161</v>
      </c>
      <c r="K478">
        <v>1948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165</v>
      </c>
      <c r="R478" t="s">
        <v>166</v>
      </c>
      <c r="S478">
        <v>0</v>
      </c>
      <c r="T478">
        <v>1136</v>
      </c>
      <c r="U478" t="s">
        <v>167</v>
      </c>
      <c r="V478" t="s">
        <v>166</v>
      </c>
      <c r="W478" t="s">
        <v>168</v>
      </c>
      <c r="X478" t="s">
        <v>169</v>
      </c>
      <c r="Y478" t="s">
        <v>170</v>
      </c>
      <c r="Z478" t="s">
        <v>171</v>
      </c>
      <c r="AA478" t="s">
        <v>172</v>
      </c>
      <c r="AB478" t="s">
        <v>173</v>
      </c>
      <c r="AC478" t="s">
        <v>166</v>
      </c>
      <c r="AD478" t="s">
        <v>157</v>
      </c>
      <c r="AE478" t="s">
        <v>174</v>
      </c>
      <c r="AF478" t="s">
        <v>175</v>
      </c>
      <c r="AG478" t="s">
        <v>157</v>
      </c>
      <c r="AH478" t="s">
        <v>173</v>
      </c>
      <c r="AI478" t="s">
        <v>175</v>
      </c>
      <c r="AJ478" t="s">
        <v>157</v>
      </c>
      <c r="AK478" t="s">
        <v>166</v>
      </c>
      <c r="AL478" t="s">
        <v>157</v>
      </c>
      <c r="AM478">
        <v>2010</v>
      </c>
      <c r="AN478" t="s">
        <v>157</v>
      </c>
      <c r="AO478" t="s">
        <v>176</v>
      </c>
      <c r="AP478" t="s">
        <v>157</v>
      </c>
      <c r="AQ478" t="s">
        <v>178</v>
      </c>
      <c r="AR478" t="s">
        <v>170</v>
      </c>
    </row>
    <row r="479" spans="1:44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166</v>
      </c>
      <c r="H479" t="s">
        <v>159</v>
      </c>
      <c r="I479" t="s">
        <v>181</v>
      </c>
      <c r="J479" t="s">
        <v>161</v>
      </c>
      <c r="K479">
        <v>1948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165</v>
      </c>
      <c r="R479" t="s">
        <v>166</v>
      </c>
      <c r="S479">
        <v>0</v>
      </c>
      <c r="T479">
        <v>1136</v>
      </c>
      <c r="U479" t="s">
        <v>167</v>
      </c>
      <c r="V479" t="s">
        <v>166</v>
      </c>
      <c r="W479" t="s">
        <v>168</v>
      </c>
      <c r="X479" t="s">
        <v>169</v>
      </c>
      <c r="Y479" t="s">
        <v>170</v>
      </c>
      <c r="Z479" t="s">
        <v>171</v>
      </c>
      <c r="AA479" t="s">
        <v>172</v>
      </c>
      <c r="AB479" t="s">
        <v>173</v>
      </c>
      <c r="AC479" t="s">
        <v>166</v>
      </c>
      <c r="AD479" t="s">
        <v>157</v>
      </c>
      <c r="AE479" t="s">
        <v>174</v>
      </c>
      <c r="AF479" t="s">
        <v>175</v>
      </c>
      <c r="AG479" t="s">
        <v>157</v>
      </c>
      <c r="AH479" t="s">
        <v>173</v>
      </c>
      <c r="AI479" t="s">
        <v>175</v>
      </c>
      <c r="AJ479" t="s">
        <v>157</v>
      </c>
      <c r="AK479" t="s">
        <v>166</v>
      </c>
      <c r="AL479" t="s">
        <v>157</v>
      </c>
      <c r="AM479">
        <v>2010</v>
      </c>
      <c r="AN479" t="s">
        <v>157</v>
      </c>
      <c r="AO479" t="s">
        <v>172</v>
      </c>
      <c r="AP479" t="s">
        <v>157</v>
      </c>
      <c r="AQ479" t="s">
        <v>177</v>
      </c>
      <c r="AR479" t="s">
        <v>170</v>
      </c>
    </row>
    <row r="480" spans="1:44" x14ac:dyDescent="0.2">
      <c r="A480" t="s">
        <v>695</v>
      </c>
      <c r="B480" t="s">
        <v>696</v>
      </c>
      <c r="C480" t="s">
        <v>156</v>
      </c>
      <c r="D480">
        <v>55</v>
      </c>
      <c r="E480">
        <v>-20422</v>
      </c>
      <c r="F480" t="s">
        <v>157</v>
      </c>
      <c r="G480" t="s">
        <v>158</v>
      </c>
      <c r="H480" t="s">
        <v>159</v>
      </c>
      <c r="I480" t="s">
        <v>181</v>
      </c>
      <c r="J480" t="s">
        <v>161</v>
      </c>
      <c r="K480">
        <v>1953</v>
      </c>
      <c r="L480" t="s">
        <v>157</v>
      </c>
      <c r="M480">
        <v>20422</v>
      </c>
      <c r="N480" t="s">
        <v>162</v>
      </c>
      <c r="O480" t="s">
        <v>196</v>
      </c>
      <c r="P480" t="s">
        <v>164</v>
      </c>
      <c r="Q480" t="s">
        <v>186</v>
      </c>
      <c r="R480" t="s">
        <v>166</v>
      </c>
      <c r="S480">
        <v>0</v>
      </c>
      <c r="T480">
        <v>1889</v>
      </c>
      <c r="U480" t="s">
        <v>167</v>
      </c>
      <c r="V480" t="s">
        <v>166</v>
      </c>
      <c r="W480" t="s">
        <v>168</v>
      </c>
      <c r="X480" t="s">
        <v>169</v>
      </c>
      <c r="Y480" t="s">
        <v>170</v>
      </c>
      <c r="Z480" t="s">
        <v>182</v>
      </c>
      <c r="AA480" t="s">
        <v>172</v>
      </c>
      <c r="AB480" t="s">
        <v>173</v>
      </c>
      <c r="AC480" t="s">
        <v>166</v>
      </c>
      <c r="AD480" t="s">
        <v>157</v>
      </c>
      <c r="AE480" t="s">
        <v>182</v>
      </c>
      <c r="AF480" t="s">
        <v>175</v>
      </c>
      <c r="AG480" t="s">
        <v>157</v>
      </c>
      <c r="AH480" t="s">
        <v>173</v>
      </c>
      <c r="AI480" t="s">
        <v>175</v>
      </c>
      <c r="AJ480" t="s">
        <v>157</v>
      </c>
      <c r="AK480" t="s">
        <v>166</v>
      </c>
      <c r="AL480" t="s">
        <v>157</v>
      </c>
      <c r="AM480">
        <v>2008</v>
      </c>
      <c r="AN480" t="s">
        <v>157</v>
      </c>
      <c r="AO480" t="s">
        <v>172</v>
      </c>
      <c r="AP480" t="s">
        <v>157</v>
      </c>
      <c r="AQ480" t="s">
        <v>178</v>
      </c>
      <c r="AR480" t="s">
        <v>170</v>
      </c>
    </row>
    <row r="481" spans="1:44" x14ac:dyDescent="0.2">
      <c r="A481" t="s">
        <v>695</v>
      </c>
      <c r="B481" t="s">
        <v>696</v>
      </c>
      <c r="C481" t="s">
        <v>156</v>
      </c>
      <c r="D481">
        <v>55</v>
      </c>
      <c r="E481">
        <v>-20422</v>
      </c>
      <c r="F481" t="s">
        <v>157</v>
      </c>
      <c r="G481" t="s">
        <v>158</v>
      </c>
      <c r="H481" t="s">
        <v>159</v>
      </c>
      <c r="I481" t="s">
        <v>181</v>
      </c>
      <c r="J481" t="s">
        <v>161</v>
      </c>
      <c r="K481">
        <v>1953</v>
      </c>
      <c r="L481" t="s">
        <v>157</v>
      </c>
      <c r="M481">
        <v>20422</v>
      </c>
      <c r="N481" t="s">
        <v>162</v>
      </c>
      <c r="O481" t="s">
        <v>196</v>
      </c>
      <c r="P481" t="s">
        <v>164</v>
      </c>
      <c r="Q481" t="s">
        <v>186</v>
      </c>
      <c r="R481" t="s">
        <v>166</v>
      </c>
      <c r="S481">
        <v>0</v>
      </c>
      <c r="T481">
        <v>1889</v>
      </c>
      <c r="U481" t="s">
        <v>167</v>
      </c>
      <c r="V481" t="s">
        <v>166</v>
      </c>
      <c r="W481" t="s">
        <v>168</v>
      </c>
      <c r="X481" t="s">
        <v>169</v>
      </c>
      <c r="Y481" t="s">
        <v>170</v>
      </c>
      <c r="Z481" t="s">
        <v>182</v>
      </c>
      <c r="AA481" t="s">
        <v>172</v>
      </c>
      <c r="AB481" t="s">
        <v>173</v>
      </c>
      <c r="AC481" t="s">
        <v>166</v>
      </c>
      <c r="AD481" t="s">
        <v>157</v>
      </c>
      <c r="AE481" t="s">
        <v>182</v>
      </c>
      <c r="AF481" t="s">
        <v>175</v>
      </c>
      <c r="AG481" t="s">
        <v>157</v>
      </c>
      <c r="AH481" t="s">
        <v>173</v>
      </c>
      <c r="AI481" t="s">
        <v>175</v>
      </c>
      <c r="AJ481" t="s">
        <v>157</v>
      </c>
      <c r="AK481" t="s">
        <v>166</v>
      </c>
      <c r="AL481" t="s">
        <v>157</v>
      </c>
      <c r="AM481">
        <v>2008</v>
      </c>
      <c r="AN481" t="s">
        <v>157</v>
      </c>
      <c r="AO481" t="s">
        <v>172</v>
      </c>
      <c r="AP481" t="s">
        <v>157</v>
      </c>
      <c r="AQ481" t="s">
        <v>177</v>
      </c>
      <c r="AR481" t="s">
        <v>170</v>
      </c>
    </row>
    <row r="482" spans="1:44" x14ac:dyDescent="0.2">
      <c r="A482" t="s">
        <v>697</v>
      </c>
      <c r="B482" t="s">
        <v>698</v>
      </c>
      <c r="C482" t="s">
        <v>156</v>
      </c>
      <c r="D482">
        <v>68</v>
      </c>
      <c r="E482">
        <v>-25026</v>
      </c>
      <c r="F482" t="s">
        <v>157</v>
      </c>
      <c r="G482" t="s">
        <v>158</v>
      </c>
      <c r="H482" t="s">
        <v>159</v>
      </c>
      <c r="I482" t="s">
        <v>181</v>
      </c>
      <c r="J482" t="s">
        <v>161</v>
      </c>
      <c r="K482">
        <v>1939</v>
      </c>
      <c r="L482" t="s">
        <v>157</v>
      </c>
      <c r="M482">
        <v>25026</v>
      </c>
      <c r="N482" t="s">
        <v>162</v>
      </c>
      <c r="O482" t="s">
        <v>196</v>
      </c>
      <c r="P482" t="s">
        <v>164</v>
      </c>
      <c r="Q482" t="s">
        <v>186</v>
      </c>
      <c r="R482" t="s">
        <v>166</v>
      </c>
      <c r="S482">
        <v>0</v>
      </c>
      <c r="T482">
        <v>1770</v>
      </c>
      <c r="U482" t="s">
        <v>167</v>
      </c>
      <c r="V482" t="s">
        <v>166</v>
      </c>
      <c r="W482" t="s">
        <v>168</v>
      </c>
      <c r="X482" t="s">
        <v>169</v>
      </c>
      <c r="Y482" t="s">
        <v>170</v>
      </c>
      <c r="Z482" t="s">
        <v>171</v>
      </c>
      <c r="AA482" t="s">
        <v>172</v>
      </c>
      <c r="AB482" t="s">
        <v>173</v>
      </c>
      <c r="AC482" t="s">
        <v>166</v>
      </c>
      <c r="AD482" t="s">
        <v>157</v>
      </c>
      <c r="AE482" t="s">
        <v>174</v>
      </c>
      <c r="AF482" t="s">
        <v>175</v>
      </c>
      <c r="AG482" t="s">
        <v>157</v>
      </c>
      <c r="AH482" t="s">
        <v>173</v>
      </c>
      <c r="AI482" t="s">
        <v>175</v>
      </c>
      <c r="AJ482" t="s">
        <v>157</v>
      </c>
      <c r="AK482" t="s">
        <v>166</v>
      </c>
      <c r="AL482" t="s">
        <v>157</v>
      </c>
      <c r="AM482">
        <v>2007</v>
      </c>
      <c r="AN482" t="s">
        <v>157</v>
      </c>
      <c r="AO482" t="s">
        <v>172</v>
      </c>
      <c r="AP482" t="s">
        <v>157</v>
      </c>
      <c r="AQ482" t="s">
        <v>177</v>
      </c>
      <c r="AR482" t="s">
        <v>170</v>
      </c>
    </row>
    <row r="483" spans="1:44" x14ac:dyDescent="0.2">
      <c r="A483" t="s">
        <v>697</v>
      </c>
      <c r="B483" t="s">
        <v>698</v>
      </c>
      <c r="C483" t="s">
        <v>156</v>
      </c>
      <c r="D483">
        <v>68</v>
      </c>
      <c r="E483">
        <v>-25026</v>
      </c>
      <c r="F483" t="s">
        <v>157</v>
      </c>
      <c r="G483" t="s">
        <v>158</v>
      </c>
      <c r="H483" t="s">
        <v>159</v>
      </c>
      <c r="I483" t="s">
        <v>181</v>
      </c>
      <c r="J483" t="s">
        <v>161</v>
      </c>
      <c r="K483">
        <v>1939</v>
      </c>
      <c r="L483" t="s">
        <v>157</v>
      </c>
      <c r="M483">
        <v>25026</v>
      </c>
      <c r="N483" t="s">
        <v>162</v>
      </c>
      <c r="O483" t="s">
        <v>196</v>
      </c>
      <c r="P483" t="s">
        <v>164</v>
      </c>
      <c r="Q483" t="s">
        <v>186</v>
      </c>
      <c r="R483" t="s">
        <v>166</v>
      </c>
      <c r="S483">
        <v>0</v>
      </c>
      <c r="T483">
        <v>1770</v>
      </c>
      <c r="U483" t="s">
        <v>167</v>
      </c>
      <c r="V483" t="s">
        <v>166</v>
      </c>
      <c r="W483" t="s">
        <v>168</v>
      </c>
      <c r="X483" t="s">
        <v>169</v>
      </c>
      <c r="Y483" t="s">
        <v>170</v>
      </c>
      <c r="Z483" t="s">
        <v>171</v>
      </c>
      <c r="AA483" t="s">
        <v>172</v>
      </c>
      <c r="AB483" t="s">
        <v>173</v>
      </c>
      <c r="AC483" t="s">
        <v>166</v>
      </c>
      <c r="AD483" t="s">
        <v>157</v>
      </c>
      <c r="AE483" t="s">
        <v>174</v>
      </c>
      <c r="AF483" t="s">
        <v>175</v>
      </c>
      <c r="AG483" t="s">
        <v>157</v>
      </c>
      <c r="AH483" t="s">
        <v>173</v>
      </c>
      <c r="AI483" t="s">
        <v>175</v>
      </c>
      <c r="AJ483" t="s">
        <v>157</v>
      </c>
      <c r="AK483" t="s">
        <v>166</v>
      </c>
      <c r="AL483" t="s">
        <v>157</v>
      </c>
      <c r="AM483">
        <v>2007</v>
      </c>
      <c r="AN483" t="s">
        <v>157</v>
      </c>
      <c r="AO483" t="s">
        <v>172</v>
      </c>
      <c r="AP483" t="s">
        <v>157</v>
      </c>
      <c r="AQ483" t="s">
        <v>178</v>
      </c>
      <c r="AR483" t="s">
        <v>170</v>
      </c>
    </row>
    <row r="484" spans="1:44" x14ac:dyDescent="0.2">
      <c r="A484" t="s">
        <v>699</v>
      </c>
      <c r="B484" t="s">
        <v>700</v>
      </c>
      <c r="C484" t="s">
        <v>156</v>
      </c>
      <c r="D484">
        <v>67</v>
      </c>
      <c r="E484">
        <v>-24478</v>
      </c>
      <c r="F484" t="s">
        <v>157</v>
      </c>
      <c r="G484" t="s">
        <v>158</v>
      </c>
      <c r="H484" t="s">
        <v>159</v>
      </c>
      <c r="I484" t="s">
        <v>181</v>
      </c>
      <c r="J484" t="s">
        <v>161</v>
      </c>
      <c r="K484">
        <v>1943</v>
      </c>
      <c r="L484" t="s">
        <v>157</v>
      </c>
      <c r="M484">
        <v>24478</v>
      </c>
      <c r="N484" t="s">
        <v>162</v>
      </c>
      <c r="O484" t="s">
        <v>186</v>
      </c>
      <c r="P484" t="s">
        <v>164</v>
      </c>
      <c r="Q484" t="s">
        <v>186</v>
      </c>
      <c r="R484" t="s">
        <v>166</v>
      </c>
      <c r="S484">
        <v>0</v>
      </c>
      <c r="T484">
        <v>1306</v>
      </c>
      <c r="U484" t="s">
        <v>167</v>
      </c>
      <c r="V484" t="s">
        <v>166</v>
      </c>
      <c r="W484" t="s">
        <v>168</v>
      </c>
      <c r="X484" t="s">
        <v>169</v>
      </c>
      <c r="Y484" t="s">
        <v>170</v>
      </c>
      <c r="Z484" t="s">
        <v>182</v>
      </c>
      <c r="AA484" t="s">
        <v>172</v>
      </c>
      <c r="AB484" t="s">
        <v>173</v>
      </c>
      <c r="AC484" t="s">
        <v>166</v>
      </c>
      <c r="AD484" t="s">
        <v>157</v>
      </c>
      <c r="AE484" t="s">
        <v>171</v>
      </c>
      <c r="AF484" t="s">
        <v>175</v>
      </c>
      <c r="AG484" t="s">
        <v>157</v>
      </c>
      <c r="AH484" t="s">
        <v>173</v>
      </c>
      <c r="AI484" t="s">
        <v>175</v>
      </c>
      <c r="AJ484" t="s">
        <v>157</v>
      </c>
      <c r="AK484" t="s">
        <v>166</v>
      </c>
      <c r="AL484" t="s">
        <v>157</v>
      </c>
      <c r="AM484">
        <v>2010</v>
      </c>
      <c r="AN484" t="s">
        <v>157</v>
      </c>
      <c r="AO484" t="s">
        <v>172</v>
      </c>
      <c r="AP484" t="s">
        <v>157</v>
      </c>
      <c r="AQ484" t="s">
        <v>177</v>
      </c>
      <c r="AR484" t="s">
        <v>170</v>
      </c>
    </row>
    <row r="485" spans="1:44" x14ac:dyDescent="0.2">
      <c r="A485" t="s">
        <v>699</v>
      </c>
      <c r="B485" t="s">
        <v>700</v>
      </c>
      <c r="C485" t="s">
        <v>156</v>
      </c>
      <c r="D485">
        <v>67</v>
      </c>
      <c r="E485">
        <v>-24478</v>
      </c>
      <c r="F485" t="s">
        <v>157</v>
      </c>
      <c r="G485" t="s">
        <v>158</v>
      </c>
      <c r="H485" t="s">
        <v>159</v>
      </c>
      <c r="I485" t="s">
        <v>181</v>
      </c>
      <c r="J485" t="s">
        <v>161</v>
      </c>
      <c r="K485">
        <v>1943</v>
      </c>
      <c r="L485" t="s">
        <v>157</v>
      </c>
      <c r="M485">
        <v>24478</v>
      </c>
      <c r="N485" t="s">
        <v>162</v>
      </c>
      <c r="O485" t="s">
        <v>186</v>
      </c>
      <c r="P485" t="s">
        <v>164</v>
      </c>
      <c r="Q485" t="s">
        <v>186</v>
      </c>
      <c r="R485" t="s">
        <v>166</v>
      </c>
      <c r="S485">
        <v>0</v>
      </c>
      <c r="T485">
        <v>1306</v>
      </c>
      <c r="U485" t="s">
        <v>167</v>
      </c>
      <c r="V485" t="s">
        <v>166</v>
      </c>
      <c r="W485" t="s">
        <v>168</v>
      </c>
      <c r="X485" t="s">
        <v>169</v>
      </c>
      <c r="Y485" t="s">
        <v>170</v>
      </c>
      <c r="Z485" t="s">
        <v>182</v>
      </c>
      <c r="AA485" t="s">
        <v>172</v>
      </c>
      <c r="AB485" t="s">
        <v>173</v>
      </c>
      <c r="AC485" t="s">
        <v>166</v>
      </c>
      <c r="AD485" t="s">
        <v>157</v>
      </c>
      <c r="AE485" t="s">
        <v>171</v>
      </c>
      <c r="AF485" t="s">
        <v>175</v>
      </c>
      <c r="AG485" t="s">
        <v>157</v>
      </c>
      <c r="AH485" t="s">
        <v>173</v>
      </c>
      <c r="AI485" t="s">
        <v>175</v>
      </c>
      <c r="AJ485" t="s">
        <v>157</v>
      </c>
      <c r="AK485" t="s">
        <v>166</v>
      </c>
      <c r="AL485" t="s">
        <v>157</v>
      </c>
      <c r="AM485">
        <v>2010</v>
      </c>
      <c r="AN485" t="s">
        <v>157</v>
      </c>
      <c r="AO485" t="s">
        <v>172</v>
      </c>
      <c r="AP485" t="s">
        <v>157</v>
      </c>
      <c r="AQ485" t="s">
        <v>178</v>
      </c>
      <c r="AR485" t="s">
        <v>170</v>
      </c>
    </row>
    <row r="486" spans="1:44" x14ac:dyDescent="0.2">
      <c r="A486" t="s">
        <v>701</v>
      </c>
      <c r="B486" t="s">
        <v>702</v>
      </c>
      <c r="C486" t="s">
        <v>156</v>
      </c>
      <c r="D486">
        <v>65</v>
      </c>
      <c r="E486">
        <v>-23758</v>
      </c>
      <c r="F486" t="s">
        <v>157</v>
      </c>
      <c r="G486" t="s">
        <v>158</v>
      </c>
      <c r="H486" t="s">
        <v>159</v>
      </c>
      <c r="I486" t="s">
        <v>181</v>
      </c>
      <c r="J486" t="s">
        <v>161</v>
      </c>
      <c r="K486">
        <v>1943</v>
      </c>
      <c r="L486" t="s">
        <v>157</v>
      </c>
      <c r="M486">
        <v>23758</v>
      </c>
      <c r="N486" t="s">
        <v>162</v>
      </c>
      <c r="O486" t="s">
        <v>196</v>
      </c>
      <c r="P486" t="s">
        <v>164</v>
      </c>
      <c r="Q486" t="s">
        <v>191</v>
      </c>
      <c r="R486" t="s">
        <v>166</v>
      </c>
      <c r="S486">
        <v>0</v>
      </c>
      <c r="T486">
        <v>1965</v>
      </c>
      <c r="U486" t="s">
        <v>167</v>
      </c>
      <c r="V486" t="s">
        <v>166</v>
      </c>
      <c r="W486" t="s">
        <v>168</v>
      </c>
      <c r="X486" t="s">
        <v>169</v>
      </c>
      <c r="Y486" t="s">
        <v>170</v>
      </c>
      <c r="Z486" t="s">
        <v>182</v>
      </c>
      <c r="AA486" t="s">
        <v>172</v>
      </c>
      <c r="AB486" t="s">
        <v>173</v>
      </c>
      <c r="AC486" t="s">
        <v>166</v>
      </c>
      <c r="AD486" t="s">
        <v>157</v>
      </c>
      <c r="AE486" t="s">
        <v>171</v>
      </c>
      <c r="AF486" t="s">
        <v>175</v>
      </c>
      <c r="AG486" t="s">
        <v>157</v>
      </c>
      <c r="AH486" t="s">
        <v>173</v>
      </c>
      <c r="AI486" t="s">
        <v>175</v>
      </c>
      <c r="AJ486" t="s">
        <v>157</v>
      </c>
      <c r="AK486" t="s">
        <v>166</v>
      </c>
      <c r="AL486" t="s">
        <v>157</v>
      </c>
      <c r="AM486">
        <v>2008</v>
      </c>
      <c r="AN486" t="s">
        <v>157</v>
      </c>
      <c r="AO486" t="s">
        <v>172</v>
      </c>
      <c r="AP486" t="s">
        <v>157</v>
      </c>
      <c r="AQ486" t="s">
        <v>178</v>
      </c>
      <c r="AR486" t="s">
        <v>170</v>
      </c>
    </row>
    <row r="487" spans="1:44" x14ac:dyDescent="0.2">
      <c r="A487" t="s">
        <v>701</v>
      </c>
      <c r="B487" t="s">
        <v>702</v>
      </c>
      <c r="C487" t="s">
        <v>156</v>
      </c>
      <c r="D487">
        <v>65</v>
      </c>
      <c r="E487">
        <v>-23758</v>
      </c>
      <c r="F487" t="s">
        <v>157</v>
      </c>
      <c r="G487" t="s">
        <v>158</v>
      </c>
      <c r="H487" t="s">
        <v>159</v>
      </c>
      <c r="I487" t="s">
        <v>181</v>
      </c>
      <c r="J487" t="s">
        <v>161</v>
      </c>
      <c r="K487">
        <v>1943</v>
      </c>
      <c r="L487" t="s">
        <v>157</v>
      </c>
      <c r="M487">
        <v>23758</v>
      </c>
      <c r="N487" t="s">
        <v>162</v>
      </c>
      <c r="O487" t="s">
        <v>196</v>
      </c>
      <c r="P487" t="s">
        <v>164</v>
      </c>
      <c r="Q487" t="s">
        <v>191</v>
      </c>
      <c r="R487" t="s">
        <v>166</v>
      </c>
      <c r="S487">
        <v>0</v>
      </c>
      <c r="T487">
        <v>1965</v>
      </c>
      <c r="U487" t="s">
        <v>167</v>
      </c>
      <c r="V487" t="s">
        <v>166</v>
      </c>
      <c r="W487" t="s">
        <v>168</v>
      </c>
      <c r="X487" t="s">
        <v>169</v>
      </c>
      <c r="Y487" t="s">
        <v>170</v>
      </c>
      <c r="Z487" t="s">
        <v>182</v>
      </c>
      <c r="AA487" t="s">
        <v>172</v>
      </c>
      <c r="AB487" t="s">
        <v>173</v>
      </c>
      <c r="AC487" t="s">
        <v>166</v>
      </c>
      <c r="AD487" t="s">
        <v>157</v>
      </c>
      <c r="AE487" t="s">
        <v>171</v>
      </c>
      <c r="AF487" t="s">
        <v>175</v>
      </c>
      <c r="AG487" t="s">
        <v>157</v>
      </c>
      <c r="AH487" t="s">
        <v>173</v>
      </c>
      <c r="AI487" t="s">
        <v>175</v>
      </c>
      <c r="AJ487" t="s">
        <v>157</v>
      </c>
      <c r="AK487" t="s">
        <v>166</v>
      </c>
      <c r="AL487" t="s">
        <v>157</v>
      </c>
      <c r="AM487">
        <v>2008</v>
      </c>
      <c r="AN487" t="s">
        <v>157</v>
      </c>
      <c r="AO487" t="s">
        <v>172</v>
      </c>
      <c r="AP487" t="s">
        <v>157</v>
      </c>
      <c r="AQ487" t="s">
        <v>177</v>
      </c>
      <c r="AR487" t="s">
        <v>170</v>
      </c>
    </row>
    <row r="488" spans="1:44" x14ac:dyDescent="0.2">
      <c r="A488" t="s">
        <v>703</v>
      </c>
      <c r="B488" t="s">
        <v>704</v>
      </c>
      <c r="C488" t="s">
        <v>156</v>
      </c>
      <c r="D488">
        <v>62</v>
      </c>
      <c r="E488">
        <v>-22830</v>
      </c>
      <c r="F488" t="s">
        <v>157</v>
      </c>
      <c r="G488" t="s">
        <v>166</v>
      </c>
      <c r="H488" t="s">
        <v>159</v>
      </c>
      <c r="I488" t="s">
        <v>181</v>
      </c>
      <c r="J488" t="s">
        <v>161</v>
      </c>
      <c r="K488">
        <v>1950</v>
      </c>
      <c r="L488" t="s">
        <v>157</v>
      </c>
      <c r="M488">
        <v>22830</v>
      </c>
      <c r="N488" t="s">
        <v>162</v>
      </c>
      <c r="O488" t="s">
        <v>191</v>
      </c>
      <c r="P488" t="s">
        <v>164</v>
      </c>
      <c r="Q488" t="s">
        <v>165</v>
      </c>
      <c r="R488" t="s">
        <v>166</v>
      </c>
      <c r="S488">
        <v>0</v>
      </c>
      <c r="T488">
        <v>899</v>
      </c>
      <c r="U488" t="s">
        <v>167</v>
      </c>
      <c r="V488" t="s">
        <v>166</v>
      </c>
      <c r="W488" t="s">
        <v>168</v>
      </c>
      <c r="X488" t="s">
        <v>169</v>
      </c>
      <c r="Y488" t="s">
        <v>170</v>
      </c>
      <c r="Z488" t="s">
        <v>171</v>
      </c>
      <c r="AA488" t="s">
        <v>176</v>
      </c>
      <c r="AB488" t="s">
        <v>173</v>
      </c>
      <c r="AC488" t="s">
        <v>166</v>
      </c>
      <c r="AD488" t="s">
        <v>157</v>
      </c>
      <c r="AE488" t="s">
        <v>174</v>
      </c>
      <c r="AF488" t="s">
        <v>175</v>
      </c>
      <c r="AG488" t="s">
        <v>157</v>
      </c>
      <c r="AH488" t="s">
        <v>173</v>
      </c>
      <c r="AI488" t="s">
        <v>175</v>
      </c>
      <c r="AJ488" t="s">
        <v>157</v>
      </c>
      <c r="AK488" t="s">
        <v>166</v>
      </c>
      <c r="AL488" t="s">
        <v>157</v>
      </c>
      <c r="AM488">
        <v>2012</v>
      </c>
      <c r="AN488" t="s">
        <v>157</v>
      </c>
      <c r="AO488" t="s">
        <v>172</v>
      </c>
      <c r="AP488" t="s">
        <v>157</v>
      </c>
      <c r="AQ488" t="s">
        <v>177</v>
      </c>
      <c r="AR488" t="s">
        <v>170</v>
      </c>
    </row>
    <row r="489" spans="1:44" x14ac:dyDescent="0.2">
      <c r="A489" t="s">
        <v>703</v>
      </c>
      <c r="B489" t="s">
        <v>704</v>
      </c>
      <c r="C489" t="s">
        <v>156</v>
      </c>
      <c r="D489">
        <v>62</v>
      </c>
      <c r="E489">
        <v>-22830</v>
      </c>
      <c r="F489" t="s">
        <v>157</v>
      </c>
      <c r="G489" t="s">
        <v>166</v>
      </c>
      <c r="H489" t="s">
        <v>159</v>
      </c>
      <c r="I489" t="s">
        <v>181</v>
      </c>
      <c r="J489" t="s">
        <v>161</v>
      </c>
      <c r="K489">
        <v>1950</v>
      </c>
      <c r="L489" t="s">
        <v>157</v>
      </c>
      <c r="M489">
        <v>22830</v>
      </c>
      <c r="N489" t="s">
        <v>162</v>
      </c>
      <c r="O489" t="s">
        <v>191</v>
      </c>
      <c r="P489" t="s">
        <v>164</v>
      </c>
      <c r="Q489" t="s">
        <v>165</v>
      </c>
      <c r="R489" t="s">
        <v>166</v>
      </c>
      <c r="S489">
        <v>0</v>
      </c>
      <c r="T489">
        <v>899</v>
      </c>
      <c r="U489" t="s">
        <v>167</v>
      </c>
      <c r="V489" t="s">
        <v>166</v>
      </c>
      <c r="W489" t="s">
        <v>168</v>
      </c>
      <c r="X489" t="s">
        <v>169</v>
      </c>
      <c r="Y489" t="s">
        <v>170</v>
      </c>
      <c r="Z489" t="s">
        <v>171</v>
      </c>
      <c r="AA489" t="s">
        <v>176</v>
      </c>
      <c r="AB489" t="s">
        <v>173</v>
      </c>
      <c r="AC489" t="s">
        <v>166</v>
      </c>
      <c r="AD489" t="s">
        <v>157</v>
      </c>
      <c r="AE489" t="s">
        <v>174</v>
      </c>
      <c r="AF489" t="s">
        <v>175</v>
      </c>
      <c r="AG489" t="s">
        <v>157</v>
      </c>
      <c r="AH489" t="s">
        <v>173</v>
      </c>
      <c r="AI489" t="s">
        <v>175</v>
      </c>
      <c r="AJ489" t="s">
        <v>157</v>
      </c>
      <c r="AK489" t="s">
        <v>166</v>
      </c>
      <c r="AL489" t="s">
        <v>157</v>
      </c>
      <c r="AM489">
        <v>2012</v>
      </c>
      <c r="AN489" t="s">
        <v>157</v>
      </c>
      <c r="AO489" t="s">
        <v>172</v>
      </c>
      <c r="AP489" t="s">
        <v>157</v>
      </c>
      <c r="AQ489" t="s">
        <v>178</v>
      </c>
      <c r="AR489" t="s">
        <v>170</v>
      </c>
    </row>
    <row r="490" spans="1:44" x14ac:dyDescent="0.2">
      <c r="A490" t="s">
        <v>705</v>
      </c>
      <c r="B490" t="s">
        <v>706</v>
      </c>
      <c r="C490" t="s">
        <v>156</v>
      </c>
      <c r="D490">
        <v>51</v>
      </c>
      <c r="E490">
        <v>-18802</v>
      </c>
      <c r="F490" t="s">
        <v>157</v>
      </c>
      <c r="G490" t="s">
        <v>158</v>
      </c>
      <c r="H490" t="s">
        <v>159</v>
      </c>
      <c r="I490" t="s">
        <v>181</v>
      </c>
      <c r="J490" t="s">
        <v>161</v>
      </c>
      <c r="K490">
        <v>1957</v>
      </c>
      <c r="L490" t="s">
        <v>157</v>
      </c>
      <c r="M490">
        <v>18802</v>
      </c>
      <c r="N490" t="s">
        <v>162</v>
      </c>
      <c r="O490" t="s">
        <v>240</v>
      </c>
      <c r="P490" t="s">
        <v>164</v>
      </c>
      <c r="Q490" t="s">
        <v>186</v>
      </c>
      <c r="R490" t="s">
        <v>166</v>
      </c>
      <c r="S490">
        <v>0</v>
      </c>
      <c r="T490">
        <v>2079</v>
      </c>
      <c r="U490" t="s">
        <v>167</v>
      </c>
      <c r="V490" t="s">
        <v>166</v>
      </c>
      <c r="W490" t="s">
        <v>168</v>
      </c>
      <c r="X490" t="s">
        <v>169</v>
      </c>
      <c r="Y490" t="s">
        <v>170</v>
      </c>
      <c r="Z490" t="s">
        <v>182</v>
      </c>
      <c r="AA490" t="s">
        <v>172</v>
      </c>
      <c r="AB490" t="s">
        <v>173</v>
      </c>
      <c r="AC490" t="s">
        <v>166</v>
      </c>
      <c r="AD490" t="s">
        <v>157</v>
      </c>
      <c r="AE490" t="s">
        <v>171</v>
      </c>
      <c r="AF490" t="s">
        <v>175</v>
      </c>
      <c r="AG490" t="s">
        <v>157</v>
      </c>
      <c r="AH490" t="s">
        <v>173</v>
      </c>
      <c r="AI490" t="s">
        <v>175</v>
      </c>
      <c r="AJ490" t="s">
        <v>157</v>
      </c>
      <c r="AK490" t="s">
        <v>166</v>
      </c>
      <c r="AL490" t="s">
        <v>157</v>
      </c>
      <c r="AM490">
        <v>2008</v>
      </c>
      <c r="AN490" t="s">
        <v>157</v>
      </c>
      <c r="AO490" t="s">
        <v>172</v>
      </c>
      <c r="AP490" t="s">
        <v>157</v>
      </c>
      <c r="AQ490" t="s">
        <v>178</v>
      </c>
      <c r="AR490" t="s">
        <v>170</v>
      </c>
    </row>
    <row r="491" spans="1:44" x14ac:dyDescent="0.2">
      <c r="A491" t="s">
        <v>705</v>
      </c>
      <c r="B491" t="s">
        <v>706</v>
      </c>
      <c r="C491" t="s">
        <v>156</v>
      </c>
      <c r="D491">
        <v>51</v>
      </c>
      <c r="E491">
        <v>-18802</v>
      </c>
      <c r="F491" t="s">
        <v>157</v>
      </c>
      <c r="G491" t="s">
        <v>158</v>
      </c>
      <c r="H491" t="s">
        <v>159</v>
      </c>
      <c r="I491" t="s">
        <v>181</v>
      </c>
      <c r="J491" t="s">
        <v>161</v>
      </c>
      <c r="K491">
        <v>1957</v>
      </c>
      <c r="L491" t="s">
        <v>157</v>
      </c>
      <c r="M491">
        <v>18802</v>
      </c>
      <c r="N491" t="s">
        <v>162</v>
      </c>
      <c r="O491" t="s">
        <v>240</v>
      </c>
      <c r="P491" t="s">
        <v>164</v>
      </c>
      <c r="Q491" t="s">
        <v>186</v>
      </c>
      <c r="R491" t="s">
        <v>166</v>
      </c>
      <c r="S491">
        <v>0</v>
      </c>
      <c r="T491">
        <v>2079</v>
      </c>
      <c r="U491" t="s">
        <v>167</v>
      </c>
      <c r="V491" t="s">
        <v>166</v>
      </c>
      <c r="W491" t="s">
        <v>168</v>
      </c>
      <c r="X491" t="s">
        <v>169</v>
      </c>
      <c r="Y491" t="s">
        <v>170</v>
      </c>
      <c r="Z491" t="s">
        <v>182</v>
      </c>
      <c r="AA491" t="s">
        <v>172</v>
      </c>
      <c r="AB491" t="s">
        <v>173</v>
      </c>
      <c r="AC491" t="s">
        <v>166</v>
      </c>
      <c r="AD491" t="s">
        <v>157</v>
      </c>
      <c r="AE491" t="s">
        <v>171</v>
      </c>
      <c r="AF491" t="s">
        <v>175</v>
      </c>
      <c r="AG491" t="s">
        <v>157</v>
      </c>
      <c r="AH491" t="s">
        <v>173</v>
      </c>
      <c r="AI491" t="s">
        <v>175</v>
      </c>
      <c r="AJ491" t="s">
        <v>157</v>
      </c>
      <c r="AK491" t="s">
        <v>166</v>
      </c>
      <c r="AL491" t="s">
        <v>157</v>
      </c>
      <c r="AM491">
        <v>2008</v>
      </c>
      <c r="AN491" t="s">
        <v>157</v>
      </c>
      <c r="AO491" t="s">
        <v>172</v>
      </c>
      <c r="AP491" t="s">
        <v>157</v>
      </c>
      <c r="AQ491" t="s">
        <v>177</v>
      </c>
      <c r="AR491" t="s">
        <v>170</v>
      </c>
    </row>
    <row r="492" spans="1:44" x14ac:dyDescent="0.2">
      <c r="A492" t="s">
        <v>707</v>
      </c>
      <c r="B492" t="s">
        <v>708</v>
      </c>
      <c r="C492" t="s">
        <v>156</v>
      </c>
      <c r="D492">
        <v>68</v>
      </c>
      <c r="E492">
        <v>-24898</v>
      </c>
      <c r="F492" t="s">
        <v>157</v>
      </c>
      <c r="G492" t="s">
        <v>158</v>
      </c>
      <c r="H492" t="s">
        <v>159</v>
      </c>
      <c r="I492" t="s">
        <v>181</v>
      </c>
      <c r="J492" t="s">
        <v>161</v>
      </c>
      <c r="K492">
        <v>1943</v>
      </c>
      <c r="L492" t="s">
        <v>157</v>
      </c>
      <c r="M492">
        <v>24898</v>
      </c>
      <c r="N492" t="s">
        <v>157</v>
      </c>
      <c r="O492" t="s">
        <v>157</v>
      </c>
      <c r="P492" t="s">
        <v>157</v>
      </c>
      <c r="Q492" t="s">
        <v>186</v>
      </c>
      <c r="R492" t="s">
        <v>166</v>
      </c>
      <c r="S492">
        <v>0</v>
      </c>
      <c r="T492">
        <v>185</v>
      </c>
      <c r="U492" t="s">
        <v>167</v>
      </c>
      <c r="V492" t="s">
        <v>166</v>
      </c>
      <c r="W492" t="s">
        <v>168</v>
      </c>
      <c r="X492" t="s">
        <v>169</v>
      </c>
      <c r="Y492" t="s">
        <v>170</v>
      </c>
      <c r="Z492" t="s">
        <v>182</v>
      </c>
      <c r="AA492" t="s">
        <v>172</v>
      </c>
      <c r="AB492" t="s">
        <v>173</v>
      </c>
      <c r="AC492" t="s">
        <v>166</v>
      </c>
      <c r="AD492" t="s">
        <v>157</v>
      </c>
      <c r="AE492" t="s">
        <v>171</v>
      </c>
      <c r="AF492" t="s">
        <v>175</v>
      </c>
      <c r="AG492" t="s">
        <v>157</v>
      </c>
      <c r="AH492" t="s">
        <v>173</v>
      </c>
      <c r="AI492" t="s">
        <v>175</v>
      </c>
      <c r="AJ492" t="s">
        <v>157</v>
      </c>
      <c r="AK492" t="s">
        <v>166</v>
      </c>
      <c r="AL492" t="s">
        <v>157</v>
      </c>
      <c r="AM492">
        <v>2011</v>
      </c>
      <c r="AN492" t="s">
        <v>157</v>
      </c>
      <c r="AO492" t="s">
        <v>172</v>
      </c>
      <c r="AP492" t="s">
        <v>157</v>
      </c>
      <c r="AQ492" t="s">
        <v>178</v>
      </c>
      <c r="AR492" t="s">
        <v>170</v>
      </c>
    </row>
    <row r="493" spans="1:44" x14ac:dyDescent="0.2">
      <c r="A493" t="s">
        <v>707</v>
      </c>
      <c r="B493" t="s">
        <v>708</v>
      </c>
      <c r="C493" t="s">
        <v>156</v>
      </c>
      <c r="D493">
        <v>68</v>
      </c>
      <c r="E493">
        <v>-24898</v>
      </c>
      <c r="F493" t="s">
        <v>157</v>
      </c>
      <c r="G493" t="s">
        <v>158</v>
      </c>
      <c r="H493" t="s">
        <v>159</v>
      </c>
      <c r="I493" t="s">
        <v>181</v>
      </c>
      <c r="J493" t="s">
        <v>161</v>
      </c>
      <c r="K493">
        <v>1943</v>
      </c>
      <c r="L493" t="s">
        <v>157</v>
      </c>
      <c r="M493">
        <v>24898</v>
      </c>
      <c r="N493" t="s">
        <v>157</v>
      </c>
      <c r="O493" t="s">
        <v>157</v>
      </c>
      <c r="P493" t="s">
        <v>157</v>
      </c>
      <c r="Q493" t="s">
        <v>186</v>
      </c>
      <c r="R493" t="s">
        <v>166</v>
      </c>
      <c r="S493">
        <v>0</v>
      </c>
      <c r="T493">
        <v>185</v>
      </c>
      <c r="U493" t="s">
        <v>167</v>
      </c>
      <c r="V493" t="s">
        <v>166</v>
      </c>
      <c r="W493" t="s">
        <v>168</v>
      </c>
      <c r="X493" t="s">
        <v>169</v>
      </c>
      <c r="Y493" t="s">
        <v>170</v>
      </c>
      <c r="Z493" t="s">
        <v>182</v>
      </c>
      <c r="AA493" t="s">
        <v>172</v>
      </c>
      <c r="AB493" t="s">
        <v>173</v>
      </c>
      <c r="AC493" t="s">
        <v>166</v>
      </c>
      <c r="AD493" t="s">
        <v>157</v>
      </c>
      <c r="AE493" t="s">
        <v>171</v>
      </c>
      <c r="AF493" t="s">
        <v>175</v>
      </c>
      <c r="AG493" t="s">
        <v>157</v>
      </c>
      <c r="AH493" t="s">
        <v>173</v>
      </c>
      <c r="AI493" t="s">
        <v>175</v>
      </c>
      <c r="AJ493" t="s">
        <v>157</v>
      </c>
      <c r="AK493" t="s">
        <v>166</v>
      </c>
      <c r="AL493" t="s">
        <v>157</v>
      </c>
      <c r="AM493">
        <v>2011</v>
      </c>
      <c r="AN493" t="s">
        <v>157</v>
      </c>
      <c r="AO493" t="s">
        <v>172</v>
      </c>
      <c r="AP493" t="s">
        <v>157</v>
      </c>
      <c r="AQ493" t="s">
        <v>177</v>
      </c>
      <c r="AR493" t="s">
        <v>170</v>
      </c>
    </row>
    <row r="494" spans="1:44" x14ac:dyDescent="0.2">
      <c r="A494" t="s">
        <v>709</v>
      </c>
      <c r="B494" t="s">
        <v>710</v>
      </c>
      <c r="C494" t="s">
        <v>156</v>
      </c>
      <c r="D494">
        <v>59</v>
      </c>
      <c r="E494">
        <v>-21681</v>
      </c>
      <c r="F494" t="s">
        <v>157</v>
      </c>
      <c r="G494" t="s">
        <v>166</v>
      </c>
      <c r="H494" t="s">
        <v>159</v>
      </c>
      <c r="I494" t="s">
        <v>181</v>
      </c>
      <c r="J494" t="s">
        <v>161</v>
      </c>
      <c r="K494">
        <v>1953</v>
      </c>
      <c r="L494" t="s">
        <v>157</v>
      </c>
      <c r="M494">
        <v>21681</v>
      </c>
      <c r="N494" t="s">
        <v>162</v>
      </c>
      <c r="O494" t="s">
        <v>165</v>
      </c>
      <c r="P494" t="s">
        <v>164</v>
      </c>
      <c r="Q494" t="s">
        <v>165</v>
      </c>
      <c r="R494" t="s">
        <v>166</v>
      </c>
      <c r="S494">
        <v>0</v>
      </c>
      <c r="T494">
        <v>560</v>
      </c>
      <c r="U494" t="s">
        <v>167</v>
      </c>
      <c r="V494" t="s">
        <v>166</v>
      </c>
      <c r="W494" t="s">
        <v>410</v>
      </c>
      <c r="X494" t="s">
        <v>411</v>
      </c>
      <c r="Y494" t="s">
        <v>171</v>
      </c>
      <c r="Z494" t="s">
        <v>172</v>
      </c>
      <c r="AA494" t="s">
        <v>173</v>
      </c>
      <c r="AB494" t="s">
        <v>166</v>
      </c>
      <c r="AC494" t="s">
        <v>157</v>
      </c>
      <c r="AD494" t="s">
        <v>174</v>
      </c>
      <c r="AE494" t="s">
        <v>175</v>
      </c>
      <c r="AF494" t="s">
        <v>157</v>
      </c>
      <c r="AG494" t="s">
        <v>173</v>
      </c>
      <c r="AH494" t="s">
        <v>175</v>
      </c>
      <c r="AI494" t="s">
        <v>157</v>
      </c>
      <c r="AJ494" t="s">
        <v>166</v>
      </c>
      <c r="AK494" t="s">
        <v>157</v>
      </c>
      <c r="AL494">
        <v>2012</v>
      </c>
      <c r="AM494" t="s">
        <v>157</v>
      </c>
      <c r="AN494" t="s">
        <v>172</v>
      </c>
      <c r="AO494" t="s">
        <v>157</v>
      </c>
      <c r="AP494" t="s">
        <v>177</v>
      </c>
      <c r="AQ494" t="s">
        <v>170</v>
      </c>
    </row>
    <row r="495" spans="1:44" x14ac:dyDescent="0.2">
      <c r="A495" t="s">
        <v>709</v>
      </c>
      <c r="B495" t="s">
        <v>710</v>
      </c>
      <c r="C495" t="s">
        <v>156</v>
      </c>
      <c r="D495">
        <v>59</v>
      </c>
      <c r="E495">
        <v>-21681</v>
      </c>
      <c r="F495" t="s">
        <v>157</v>
      </c>
      <c r="G495" t="s">
        <v>166</v>
      </c>
      <c r="H495" t="s">
        <v>159</v>
      </c>
      <c r="I495" t="s">
        <v>181</v>
      </c>
      <c r="J495" t="s">
        <v>161</v>
      </c>
      <c r="K495">
        <v>1953</v>
      </c>
      <c r="L495" t="s">
        <v>157</v>
      </c>
      <c r="M495">
        <v>21681</v>
      </c>
      <c r="N495" t="s">
        <v>162</v>
      </c>
      <c r="O495" t="s">
        <v>165</v>
      </c>
      <c r="P495" t="s">
        <v>164</v>
      </c>
      <c r="Q495" t="s">
        <v>165</v>
      </c>
      <c r="R495" t="s">
        <v>166</v>
      </c>
      <c r="S495">
        <v>0</v>
      </c>
      <c r="T495">
        <v>560</v>
      </c>
      <c r="U495" t="s">
        <v>167</v>
      </c>
      <c r="V495" t="s">
        <v>166</v>
      </c>
      <c r="W495" t="s">
        <v>410</v>
      </c>
      <c r="X495" t="s">
        <v>411</v>
      </c>
      <c r="Y495" t="s">
        <v>171</v>
      </c>
      <c r="Z495" t="s">
        <v>172</v>
      </c>
      <c r="AA495" t="s">
        <v>173</v>
      </c>
      <c r="AB495" t="s">
        <v>166</v>
      </c>
      <c r="AC495" t="s">
        <v>157</v>
      </c>
      <c r="AD495" t="s">
        <v>174</v>
      </c>
      <c r="AE495" t="s">
        <v>175</v>
      </c>
      <c r="AF495" t="s">
        <v>157</v>
      </c>
      <c r="AG495" t="s">
        <v>173</v>
      </c>
      <c r="AH495" t="s">
        <v>175</v>
      </c>
      <c r="AI495" t="s">
        <v>157</v>
      </c>
      <c r="AJ495" t="s">
        <v>166</v>
      </c>
      <c r="AK495" t="s">
        <v>157</v>
      </c>
      <c r="AL495">
        <v>2012</v>
      </c>
      <c r="AM495" t="s">
        <v>157</v>
      </c>
      <c r="AN495" t="s">
        <v>176</v>
      </c>
      <c r="AO495" t="s">
        <v>157</v>
      </c>
      <c r="AP495" t="s">
        <v>178</v>
      </c>
      <c r="AQ495" t="s">
        <v>170</v>
      </c>
    </row>
    <row r="496" spans="1:44" x14ac:dyDescent="0.2">
      <c r="A496" t="s">
        <v>711</v>
      </c>
      <c r="B496" t="s">
        <v>712</v>
      </c>
      <c r="C496" t="s">
        <v>156</v>
      </c>
      <c r="D496">
        <v>60</v>
      </c>
      <c r="E496">
        <v>-22068</v>
      </c>
      <c r="F496" t="s">
        <v>157</v>
      </c>
      <c r="G496" t="s">
        <v>158</v>
      </c>
      <c r="H496" t="s">
        <v>159</v>
      </c>
      <c r="I496" t="s">
        <v>181</v>
      </c>
      <c r="J496" t="s">
        <v>161</v>
      </c>
      <c r="K496">
        <v>1945</v>
      </c>
      <c r="L496" t="s">
        <v>157</v>
      </c>
      <c r="M496">
        <v>22068</v>
      </c>
      <c r="N496" t="s">
        <v>162</v>
      </c>
      <c r="O496" t="s">
        <v>157</v>
      </c>
      <c r="P496" t="s">
        <v>164</v>
      </c>
      <c r="Q496" t="s">
        <v>165</v>
      </c>
      <c r="R496" t="s">
        <v>166</v>
      </c>
      <c r="S496">
        <v>0</v>
      </c>
      <c r="T496">
        <v>1339</v>
      </c>
      <c r="U496" t="s">
        <v>167</v>
      </c>
      <c r="V496" t="s">
        <v>166</v>
      </c>
      <c r="W496" t="s">
        <v>168</v>
      </c>
      <c r="X496" t="s">
        <v>169</v>
      </c>
      <c r="Y496" t="s">
        <v>170</v>
      </c>
      <c r="Z496" t="s">
        <v>171</v>
      </c>
      <c r="AA496" t="s">
        <v>172</v>
      </c>
      <c r="AB496" t="s">
        <v>173</v>
      </c>
      <c r="AC496" t="s">
        <v>166</v>
      </c>
      <c r="AD496" t="s">
        <v>157</v>
      </c>
      <c r="AE496" t="s">
        <v>182</v>
      </c>
      <c r="AF496" t="s">
        <v>175</v>
      </c>
      <c r="AG496" t="s">
        <v>157</v>
      </c>
      <c r="AH496" t="s">
        <v>173</v>
      </c>
      <c r="AI496" t="s">
        <v>175</v>
      </c>
      <c r="AJ496" t="s">
        <v>157</v>
      </c>
      <c r="AK496" t="s">
        <v>166</v>
      </c>
      <c r="AL496" t="s">
        <v>157</v>
      </c>
      <c r="AM496">
        <v>2005</v>
      </c>
      <c r="AN496" t="s">
        <v>157</v>
      </c>
      <c r="AO496" t="s">
        <v>176</v>
      </c>
      <c r="AP496" t="s">
        <v>157</v>
      </c>
      <c r="AQ496" t="s">
        <v>178</v>
      </c>
      <c r="AR496" t="s">
        <v>170</v>
      </c>
    </row>
    <row r="497" spans="1:44" x14ac:dyDescent="0.2">
      <c r="A497" t="s">
        <v>711</v>
      </c>
      <c r="B497" t="s">
        <v>712</v>
      </c>
      <c r="C497" t="s">
        <v>156</v>
      </c>
      <c r="D497">
        <v>60</v>
      </c>
      <c r="E497">
        <v>-22068</v>
      </c>
      <c r="F497" t="s">
        <v>157</v>
      </c>
      <c r="G497" t="s">
        <v>158</v>
      </c>
      <c r="H497" t="s">
        <v>159</v>
      </c>
      <c r="I497" t="s">
        <v>181</v>
      </c>
      <c r="J497" t="s">
        <v>161</v>
      </c>
      <c r="K497">
        <v>1945</v>
      </c>
      <c r="L497" t="s">
        <v>157</v>
      </c>
      <c r="M497">
        <v>22068</v>
      </c>
      <c r="N497" t="s">
        <v>162</v>
      </c>
      <c r="O497" t="s">
        <v>157</v>
      </c>
      <c r="P497" t="s">
        <v>164</v>
      </c>
      <c r="Q497" t="s">
        <v>165</v>
      </c>
      <c r="R497" t="s">
        <v>166</v>
      </c>
      <c r="S497">
        <v>0</v>
      </c>
      <c r="T497">
        <v>1339</v>
      </c>
      <c r="U497" t="s">
        <v>167</v>
      </c>
      <c r="V497" t="s">
        <v>166</v>
      </c>
      <c r="W497" t="s">
        <v>168</v>
      </c>
      <c r="X497" t="s">
        <v>169</v>
      </c>
      <c r="Y497" t="s">
        <v>170</v>
      </c>
      <c r="Z497" t="s">
        <v>171</v>
      </c>
      <c r="AA497" t="s">
        <v>172</v>
      </c>
      <c r="AB497" t="s">
        <v>173</v>
      </c>
      <c r="AC497" t="s">
        <v>166</v>
      </c>
      <c r="AD497" t="s">
        <v>157</v>
      </c>
      <c r="AE497" t="s">
        <v>182</v>
      </c>
      <c r="AF497" t="s">
        <v>175</v>
      </c>
      <c r="AG497" t="s">
        <v>157</v>
      </c>
      <c r="AH497" t="s">
        <v>173</v>
      </c>
      <c r="AI497" t="s">
        <v>175</v>
      </c>
      <c r="AJ497" t="s">
        <v>157</v>
      </c>
      <c r="AK497" t="s">
        <v>166</v>
      </c>
      <c r="AL497" t="s">
        <v>157</v>
      </c>
      <c r="AM497">
        <v>2005</v>
      </c>
      <c r="AN497" t="s">
        <v>157</v>
      </c>
      <c r="AO497" t="s">
        <v>172</v>
      </c>
      <c r="AP497" t="s">
        <v>157</v>
      </c>
      <c r="AQ497" t="s">
        <v>177</v>
      </c>
      <c r="AR497" t="s">
        <v>170</v>
      </c>
    </row>
    <row r="498" spans="1:44" x14ac:dyDescent="0.2">
      <c r="A498" t="s">
        <v>713</v>
      </c>
      <c r="B498" t="s">
        <v>714</v>
      </c>
      <c r="C498" t="s">
        <v>156</v>
      </c>
      <c r="D498">
        <v>52</v>
      </c>
      <c r="E498">
        <v>-19207</v>
      </c>
      <c r="F498" t="s">
        <v>157</v>
      </c>
      <c r="G498" t="s">
        <v>158</v>
      </c>
      <c r="H498" t="s">
        <v>159</v>
      </c>
      <c r="I498" t="s">
        <v>181</v>
      </c>
      <c r="J498" t="s">
        <v>161</v>
      </c>
      <c r="K498">
        <v>1959</v>
      </c>
      <c r="L498" t="s">
        <v>157</v>
      </c>
      <c r="M498">
        <v>19207</v>
      </c>
      <c r="N498" t="s">
        <v>162</v>
      </c>
      <c r="O498" t="s">
        <v>157</v>
      </c>
      <c r="P498" t="s">
        <v>157</v>
      </c>
      <c r="Q498" t="s">
        <v>165</v>
      </c>
      <c r="R498" t="s">
        <v>166</v>
      </c>
      <c r="S498">
        <v>0</v>
      </c>
      <c r="T498">
        <v>928</v>
      </c>
      <c r="U498" t="s">
        <v>167</v>
      </c>
      <c r="V498" t="s">
        <v>166</v>
      </c>
      <c r="W498" t="s">
        <v>168</v>
      </c>
      <c r="X498" t="s">
        <v>169</v>
      </c>
      <c r="Y498" t="s">
        <v>170</v>
      </c>
      <c r="Z498" t="s">
        <v>171</v>
      </c>
      <c r="AA498" t="s">
        <v>172</v>
      </c>
      <c r="AB498" t="s">
        <v>173</v>
      </c>
      <c r="AC498" t="s">
        <v>166</v>
      </c>
      <c r="AD498" t="s">
        <v>157</v>
      </c>
      <c r="AE498" t="s">
        <v>182</v>
      </c>
      <c r="AF498" t="s">
        <v>175</v>
      </c>
      <c r="AG498" t="s">
        <v>157</v>
      </c>
      <c r="AH498" t="s">
        <v>173</v>
      </c>
      <c r="AI498" t="s">
        <v>175</v>
      </c>
      <c r="AJ498" t="s">
        <v>157</v>
      </c>
      <c r="AK498" t="s">
        <v>166</v>
      </c>
      <c r="AL498" t="s">
        <v>157</v>
      </c>
      <c r="AM498">
        <v>2011</v>
      </c>
      <c r="AN498" t="s">
        <v>157</v>
      </c>
      <c r="AO498" t="s">
        <v>176</v>
      </c>
      <c r="AP498" t="s">
        <v>157</v>
      </c>
      <c r="AQ498" t="s">
        <v>178</v>
      </c>
      <c r="AR498" t="s">
        <v>170</v>
      </c>
    </row>
    <row r="499" spans="1:44" x14ac:dyDescent="0.2">
      <c r="A499" t="s">
        <v>713</v>
      </c>
      <c r="B499" t="s">
        <v>714</v>
      </c>
      <c r="C499" t="s">
        <v>156</v>
      </c>
      <c r="D499">
        <v>52</v>
      </c>
      <c r="E499">
        <v>-19207</v>
      </c>
      <c r="F499" t="s">
        <v>157</v>
      </c>
      <c r="G499" t="s">
        <v>158</v>
      </c>
      <c r="H499" t="s">
        <v>159</v>
      </c>
      <c r="I499" t="s">
        <v>181</v>
      </c>
      <c r="J499" t="s">
        <v>161</v>
      </c>
      <c r="K499">
        <v>1959</v>
      </c>
      <c r="L499" t="s">
        <v>157</v>
      </c>
      <c r="M499">
        <v>19207</v>
      </c>
      <c r="N499" t="s">
        <v>162</v>
      </c>
      <c r="O499" t="s">
        <v>157</v>
      </c>
      <c r="P499" t="s">
        <v>157</v>
      </c>
      <c r="Q499" t="s">
        <v>165</v>
      </c>
      <c r="R499" t="s">
        <v>166</v>
      </c>
      <c r="S499">
        <v>0</v>
      </c>
      <c r="T499">
        <v>928</v>
      </c>
      <c r="U499" t="s">
        <v>167</v>
      </c>
      <c r="V499" t="s">
        <v>166</v>
      </c>
      <c r="W499" t="s">
        <v>168</v>
      </c>
      <c r="X499" t="s">
        <v>169</v>
      </c>
      <c r="Y499" t="s">
        <v>170</v>
      </c>
      <c r="Z499" t="s">
        <v>171</v>
      </c>
      <c r="AA499" t="s">
        <v>172</v>
      </c>
      <c r="AB499" t="s">
        <v>173</v>
      </c>
      <c r="AC499" t="s">
        <v>166</v>
      </c>
      <c r="AD499" t="s">
        <v>157</v>
      </c>
      <c r="AE499" t="s">
        <v>182</v>
      </c>
      <c r="AF499" t="s">
        <v>175</v>
      </c>
      <c r="AG499" t="s">
        <v>157</v>
      </c>
      <c r="AH499" t="s">
        <v>173</v>
      </c>
      <c r="AI499" t="s">
        <v>175</v>
      </c>
      <c r="AJ499" t="s">
        <v>157</v>
      </c>
      <c r="AK499" t="s">
        <v>166</v>
      </c>
      <c r="AL499" t="s">
        <v>157</v>
      </c>
      <c r="AM499">
        <v>2011</v>
      </c>
      <c r="AN499" t="s">
        <v>157</v>
      </c>
      <c r="AO499" t="s">
        <v>172</v>
      </c>
      <c r="AP499" t="s">
        <v>157</v>
      </c>
      <c r="AQ499" t="s">
        <v>177</v>
      </c>
      <c r="AR499" t="s">
        <v>170</v>
      </c>
    </row>
    <row r="500" spans="1:44" x14ac:dyDescent="0.2">
      <c r="A500" t="s">
        <v>715</v>
      </c>
      <c r="B500" t="s">
        <v>716</v>
      </c>
      <c r="C500" t="s">
        <v>156</v>
      </c>
      <c r="D500">
        <v>66</v>
      </c>
      <c r="E500">
        <v>-24257</v>
      </c>
      <c r="F500" t="s">
        <v>157</v>
      </c>
      <c r="G500" t="s">
        <v>158</v>
      </c>
      <c r="H500" t="s">
        <v>159</v>
      </c>
      <c r="I500" t="s">
        <v>181</v>
      </c>
      <c r="J500" t="s">
        <v>161</v>
      </c>
      <c r="K500">
        <v>1942</v>
      </c>
      <c r="L500" t="s">
        <v>157</v>
      </c>
      <c r="M500">
        <v>24257</v>
      </c>
      <c r="N500" t="s">
        <v>162</v>
      </c>
      <c r="O500" t="s">
        <v>157</v>
      </c>
      <c r="P500" t="s">
        <v>164</v>
      </c>
      <c r="Q500" t="s">
        <v>165</v>
      </c>
      <c r="R500" t="s">
        <v>166</v>
      </c>
      <c r="S500">
        <v>0</v>
      </c>
      <c r="T500">
        <v>31</v>
      </c>
      <c r="U500" t="s">
        <v>167</v>
      </c>
      <c r="V500" t="s">
        <v>166</v>
      </c>
      <c r="W500" t="s">
        <v>168</v>
      </c>
      <c r="X500" t="s">
        <v>169</v>
      </c>
      <c r="Y500" t="s">
        <v>170</v>
      </c>
      <c r="Z500" t="s">
        <v>171</v>
      </c>
      <c r="AA500" t="s">
        <v>176</v>
      </c>
      <c r="AB500" t="s">
        <v>173</v>
      </c>
      <c r="AC500" t="s">
        <v>166</v>
      </c>
      <c r="AD500" t="s">
        <v>157</v>
      </c>
      <c r="AE500" t="s">
        <v>182</v>
      </c>
      <c r="AF500" t="s">
        <v>175</v>
      </c>
      <c r="AG500" t="s">
        <v>157</v>
      </c>
      <c r="AH500" t="s">
        <v>243</v>
      </c>
      <c r="AI500" t="s">
        <v>175</v>
      </c>
      <c r="AJ500" t="s">
        <v>157</v>
      </c>
      <c r="AK500" t="s">
        <v>166</v>
      </c>
      <c r="AL500" t="s">
        <v>157</v>
      </c>
      <c r="AM500">
        <v>2008</v>
      </c>
      <c r="AN500" t="s">
        <v>157</v>
      </c>
      <c r="AO500" t="s">
        <v>166</v>
      </c>
      <c r="AP500" t="s">
        <v>157</v>
      </c>
      <c r="AQ500" t="s">
        <v>178</v>
      </c>
      <c r="AR500" t="s">
        <v>170</v>
      </c>
    </row>
    <row r="501" spans="1:44" x14ac:dyDescent="0.2">
      <c r="A501" t="s">
        <v>715</v>
      </c>
      <c r="B501" t="s">
        <v>716</v>
      </c>
      <c r="C501" t="s">
        <v>156</v>
      </c>
      <c r="D501">
        <v>66</v>
      </c>
      <c r="E501">
        <v>-24257</v>
      </c>
      <c r="F501" t="s">
        <v>157</v>
      </c>
      <c r="G501" t="s">
        <v>158</v>
      </c>
      <c r="H501" t="s">
        <v>159</v>
      </c>
      <c r="I501" t="s">
        <v>181</v>
      </c>
      <c r="J501" t="s">
        <v>161</v>
      </c>
      <c r="K501">
        <v>1942</v>
      </c>
      <c r="L501" t="s">
        <v>157</v>
      </c>
      <c r="M501">
        <v>24257</v>
      </c>
      <c r="N501" t="s">
        <v>162</v>
      </c>
      <c r="O501" t="s">
        <v>157</v>
      </c>
      <c r="P501" t="s">
        <v>164</v>
      </c>
      <c r="Q501" t="s">
        <v>165</v>
      </c>
      <c r="R501" t="s">
        <v>166</v>
      </c>
      <c r="S501">
        <v>0</v>
      </c>
      <c r="T501">
        <v>31</v>
      </c>
      <c r="U501" t="s">
        <v>167</v>
      </c>
      <c r="V501" t="s">
        <v>166</v>
      </c>
      <c r="W501" t="s">
        <v>168</v>
      </c>
      <c r="X501" t="s">
        <v>169</v>
      </c>
      <c r="Y501" t="s">
        <v>170</v>
      </c>
      <c r="Z501" t="s">
        <v>171</v>
      </c>
      <c r="AA501" t="s">
        <v>176</v>
      </c>
      <c r="AB501" t="s">
        <v>173</v>
      </c>
      <c r="AC501" t="s">
        <v>166</v>
      </c>
      <c r="AD501" t="s">
        <v>157</v>
      </c>
      <c r="AE501" t="s">
        <v>182</v>
      </c>
      <c r="AF501" t="s">
        <v>175</v>
      </c>
      <c r="AG501" t="s">
        <v>157</v>
      </c>
      <c r="AH501" t="s">
        <v>243</v>
      </c>
      <c r="AI501" t="s">
        <v>175</v>
      </c>
      <c r="AJ501" t="s">
        <v>157</v>
      </c>
      <c r="AK501" t="s">
        <v>166</v>
      </c>
      <c r="AL501" t="s">
        <v>157</v>
      </c>
      <c r="AM501">
        <v>2008</v>
      </c>
      <c r="AN501" t="s">
        <v>157</v>
      </c>
      <c r="AO501" t="s">
        <v>166</v>
      </c>
      <c r="AP501" t="s">
        <v>157</v>
      </c>
      <c r="AQ501" t="s">
        <v>177</v>
      </c>
      <c r="AR501" t="s">
        <v>170</v>
      </c>
    </row>
    <row r="502" spans="1:44" x14ac:dyDescent="0.2">
      <c r="A502" t="s">
        <v>717</v>
      </c>
      <c r="B502" t="s">
        <v>718</v>
      </c>
      <c r="C502" t="s">
        <v>156</v>
      </c>
      <c r="D502">
        <v>58</v>
      </c>
      <c r="E502">
        <v>-21199</v>
      </c>
      <c r="F502" t="s">
        <v>157</v>
      </c>
      <c r="G502" t="s">
        <v>158</v>
      </c>
      <c r="H502" t="s">
        <v>159</v>
      </c>
      <c r="I502" t="s">
        <v>181</v>
      </c>
      <c r="J502" t="s">
        <v>161</v>
      </c>
      <c r="K502">
        <v>1948</v>
      </c>
      <c r="L502" t="s">
        <v>157</v>
      </c>
      <c r="M502">
        <v>21199</v>
      </c>
      <c r="N502" t="s">
        <v>162</v>
      </c>
      <c r="O502" t="s">
        <v>196</v>
      </c>
      <c r="P502" t="s">
        <v>164</v>
      </c>
      <c r="Q502" t="s">
        <v>186</v>
      </c>
      <c r="R502" t="s">
        <v>166</v>
      </c>
      <c r="S502">
        <v>0</v>
      </c>
      <c r="T502">
        <v>2522</v>
      </c>
      <c r="U502" t="s">
        <v>167</v>
      </c>
      <c r="V502" t="s">
        <v>166</v>
      </c>
      <c r="W502" t="s">
        <v>168</v>
      </c>
      <c r="X502" t="s">
        <v>169</v>
      </c>
      <c r="Y502" t="s">
        <v>170</v>
      </c>
      <c r="Z502" t="s">
        <v>182</v>
      </c>
      <c r="AA502" t="s">
        <v>172</v>
      </c>
      <c r="AB502" t="s">
        <v>173</v>
      </c>
      <c r="AC502" t="s">
        <v>166</v>
      </c>
      <c r="AD502" t="s">
        <v>157</v>
      </c>
      <c r="AE502" t="s">
        <v>182</v>
      </c>
      <c r="AF502" t="s">
        <v>175</v>
      </c>
      <c r="AG502" t="s">
        <v>157</v>
      </c>
      <c r="AH502" t="s">
        <v>173</v>
      </c>
      <c r="AI502" t="s">
        <v>175</v>
      </c>
      <c r="AJ502" t="s">
        <v>157</v>
      </c>
      <c r="AK502" t="s">
        <v>166</v>
      </c>
      <c r="AL502" t="s">
        <v>157</v>
      </c>
      <c r="AM502">
        <v>2006</v>
      </c>
      <c r="AN502" t="s">
        <v>157</v>
      </c>
      <c r="AO502" t="s">
        <v>172</v>
      </c>
      <c r="AP502" t="s">
        <v>157</v>
      </c>
      <c r="AQ502" t="s">
        <v>177</v>
      </c>
      <c r="AR502" t="s">
        <v>170</v>
      </c>
    </row>
    <row r="503" spans="1:44" x14ac:dyDescent="0.2">
      <c r="A503" t="s">
        <v>717</v>
      </c>
      <c r="B503" t="s">
        <v>718</v>
      </c>
      <c r="C503" t="s">
        <v>156</v>
      </c>
      <c r="D503">
        <v>58</v>
      </c>
      <c r="E503">
        <v>-21199</v>
      </c>
      <c r="F503" t="s">
        <v>157</v>
      </c>
      <c r="G503" t="s">
        <v>158</v>
      </c>
      <c r="H503" t="s">
        <v>159</v>
      </c>
      <c r="I503" t="s">
        <v>181</v>
      </c>
      <c r="J503" t="s">
        <v>161</v>
      </c>
      <c r="K503">
        <v>1948</v>
      </c>
      <c r="L503" t="s">
        <v>157</v>
      </c>
      <c r="M503">
        <v>21199</v>
      </c>
      <c r="N503" t="s">
        <v>162</v>
      </c>
      <c r="O503" t="s">
        <v>196</v>
      </c>
      <c r="P503" t="s">
        <v>164</v>
      </c>
      <c r="Q503" t="s">
        <v>186</v>
      </c>
      <c r="R503" t="s">
        <v>166</v>
      </c>
      <c r="S503">
        <v>0</v>
      </c>
      <c r="T503">
        <v>2522</v>
      </c>
      <c r="U503" t="s">
        <v>167</v>
      </c>
      <c r="V503" t="s">
        <v>166</v>
      </c>
      <c r="W503" t="s">
        <v>168</v>
      </c>
      <c r="X503" t="s">
        <v>169</v>
      </c>
      <c r="Y503" t="s">
        <v>170</v>
      </c>
      <c r="Z503" t="s">
        <v>182</v>
      </c>
      <c r="AA503" t="s">
        <v>172</v>
      </c>
      <c r="AB503" t="s">
        <v>173</v>
      </c>
      <c r="AC503" t="s">
        <v>166</v>
      </c>
      <c r="AD503" t="s">
        <v>157</v>
      </c>
      <c r="AE503" t="s">
        <v>182</v>
      </c>
      <c r="AF503" t="s">
        <v>175</v>
      </c>
      <c r="AG503" t="s">
        <v>157</v>
      </c>
      <c r="AH503" t="s">
        <v>173</v>
      </c>
      <c r="AI503" t="s">
        <v>175</v>
      </c>
      <c r="AJ503" t="s">
        <v>157</v>
      </c>
      <c r="AK503" t="s">
        <v>166</v>
      </c>
      <c r="AL503" t="s">
        <v>157</v>
      </c>
      <c r="AM503">
        <v>2006</v>
      </c>
      <c r="AN503" t="s">
        <v>157</v>
      </c>
      <c r="AO503" t="s">
        <v>172</v>
      </c>
      <c r="AP503" t="s">
        <v>157</v>
      </c>
      <c r="AQ503" t="s">
        <v>178</v>
      </c>
      <c r="AR503" t="s">
        <v>170</v>
      </c>
    </row>
    <row r="504" spans="1:44" x14ac:dyDescent="0.2">
      <c r="A504" t="s">
        <v>719</v>
      </c>
      <c r="B504" t="s">
        <v>720</v>
      </c>
      <c r="C504" t="s">
        <v>156</v>
      </c>
      <c r="D504">
        <v>58</v>
      </c>
      <c r="E504">
        <v>-21323</v>
      </c>
      <c r="F504" t="s">
        <v>157</v>
      </c>
      <c r="G504" t="s">
        <v>158</v>
      </c>
      <c r="H504" t="s">
        <v>159</v>
      </c>
      <c r="I504" t="s">
        <v>181</v>
      </c>
      <c r="J504" t="s">
        <v>161</v>
      </c>
      <c r="K504">
        <v>1953</v>
      </c>
      <c r="L504" t="s">
        <v>157</v>
      </c>
      <c r="M504">
        <v>21323</v>
      </c>
      <c r="N504" t="s">
        <v>162</v>
      </c>
      <c r="O504" t="s">
        <v>157</v>
      </c>
      <c r="P504" t="s">
        <v>164</v>
      </c>
      <c r="Q504" t="s">
        <v>191</v>
      </c>
      <c r="R504" t="s">
        <v>166</v>
      </c>
      <c r="S504">
        <v>0</v>
      </c>
      <c r="T504">
        <v>938</v>
      </c>
      <c r="U504" t="s">
        <v>167</v>
      </c>
      <c r="V504" t="s">
        <v>166</v>
      </c>
      <c r="W504" t="s">
        <v>168</v>
      </c>
      <c r="X504" t="s">
        <v>169</v>
      </c>
      <c r="Y504" t="s">
        <v>170</v>
      </c>
      <c r="Z504" t="s">
        <v>182</v>
      </c>
      <c r="AA504" t="s">
        <v>172</v>
      </c>
      <c r="AB504" t="s">
        <v>173</v>
      </c>
      <c r="AC504" t="s">
        <v>166</v>
      </c>
      <c r="AD504" t="s">
        <v>157</v>
      </c>
      <c r="AE504" t="s">
        <v>171</v>
      </c>
      <c r="AF504" t="s">
        <v>175</v>
      </c>
      <c r="AG504" t="s">
        <v>157</v>
      </c>
      <c r="AH504" t="s">
        <v>173</v>
      </c>
      <c r="AI504" t="s">
        <v>175</v>
      </c>
      <c r="AJ504" t="s">
        <v>157</v>
      </c>
      <c r="AK504" t="s">
        <v>166</v>
      </c>
      <c r="AL504" t="s">
        <v>157</v>
      </c>
      <c r="AM504">
        <v>2011</v>
      </c>
      <c r="AN504" t="s">
        <v>157</v>
      </c>
      <c r="AO504" t="s">
        <v>172</v>
      </c>
      <c r="AP504" t="s">
        <v>157</v>
      </c>
      <c r="AQ504" t="s">
        <v>178</v>
      </c>
      <c r="AR504" t="s">
        <v>170</v>
      </c>
    </row>
    <row r="505" spans="1:44" x14ac:dyDescent="0.2">
      <c r="A505" t="s">
        <v>719</v>
      </c>
      <c r="B505" t="s">
        <v>720</v>
      </c>
      <c r="C505" t="s">
        <v>156</v>
      </c>
      <c r="D505">
        <v>58</v>
      </c>
      <c r="E505">
        <v>-21323</v>
      </c>
      <c r="F505" t="s">
        <v>157</v>
      </c>
      <c r="G505" t="s">
        <v>158</v>
      </c>
      <c r="H505" t="s">
        <v>159</v>
      </c>
      <c r="I505" t="s">
        <v>181</v>
      </c>
      <c r="J505" t="s">
        <v>161</v>
      </c>
      <c r="K505">
        <v>1953</v>
      </c>
      <c r="L505" t="s">
        <v>157</v>
      </c>
      <c r="M505">
        <v>21323</v>
      </c>
      <c r="N505" t="s">
        <v>162</v>
      </c>
      <c r="O505" t="s">
        <v>157</v>
      </c>
      <c r="P505" t="s">
        <v>164</v>
      </c>
      <c r="Q505" t="s">
        <v>191</v>
      </c>
      <c r="R505" t="s">
        <v>166</v>
      </c>
      <c r="S505">
        <v>0</v>
      </c>
      <c r="T505">
        <v>938</v>
      </c>
      <c r="U505" t="s">
        <v>167</v>
      </c>
      <c r="V505" t="s">
        <v>166</v>
      </c>
      <c r="W505" t="s">
        <v>168</v>
      </c>
      <c r="X505" t="s">
        <v>169</v>
      </c>
      <c r="Y505" t="s">
        <v>170</v>
      </c>
      <c r="Z505" t="s">
        <v>182</v>
      </c>
      <c r="AA505" t="s">
        <v>172</v>
      </c>
      <c r="AB505" t="s">
        <v>173</v>
      </c>
      <c r="AC505" t="s">
        <v>166</v>
      </c>
      <c r="AD505" t="s">
        <v>157</v>
      </c>
      <c r="AE505" t="s">
        <v>171</v>
      </c>
      <c r="AF505" t="s">
        <v>175</v>
      </c>
      <c r="AG505" t="s">
        <v>157</v>
      </c>
      <c r="AH505" t="s">
        <v>173</v>
      </c>
      <c r="AI505" t="s">
        <v>175</v>
      </c>
      <c r="AJ505" t="s">
        <v>157</v>
      </c>
      <c r="AK505" t="s">
        <v>166</v>
      </c>
      <c r="AL505" t="s">
        <v>157</v>
      </c>
      <c r="AM505">
        <v>2011</v>
      </c>
      <c r="AN505" t="s">
        <v>157</v>
      </c>
      <c r="AO505" t="s">
        <v>176</v>
      </c>
      <c r="AP505" t="s">
        <v>157</v>
      </c>
      <c r="AQ505" t="s">
        <v>177</v>
      </c>
      <c r="AR505" t="s">
        <v>170</v>
      </c>
    </row>
    <row r="506" spans="1:44" x14ac:dyDescent="0.2">
      <c r="A506" t="s">
        <v>721</v>
      </c>
      <c r="B506" t="s">
        <v>722</v>
      </c>
      <c r="C506" t="s">
        <v>156</v>
      </c>
      <c r="D506">
        <v>57</v>
      </c>
      <c r="E506">
        <v>-20946</v>
      </c>
      <c r="F506" t="s">
        <v>157</v>
      </c>
      <c r="G506" t="s">
        <v>158</v>
      </c>
      <c r="H506" t="s">
        <v>159</v>
      </c>
      <c r="I506" t="s">
        <v>181</v>
      </c>
      <c r="J506" t="s">
        <v>161</v>
      </c>
      <c r="K506">
        <v>1954</v>
      </c>
      <c r="L506" t="s">
        <v>157</v>
      </c>
      <c r="M506">
        <v>20946</v>
      </c>
      <c r="N506" t="s">
        <v>157</v>
      </c>
      <c r="O506" t="s">
        <v>157</v>
      </c>
      <c r="P506" t="s">
        <v>164</v>
      </c>
      <c r="Q506" t="s">
        <v>186</v>
      </c>
      <c r="R506" t="s">
        <v>166</v>
      </c>
      <c r="S506">
        <v>0</v>
      </c>
      <c r="T506">
        <v>679</v>
      </c>
      <c r="U506" t="s">
        <v>167</v>
      </c>
      <c r="V506" t="s">
        <v>166</v>
      </c>
      <c r="W506" t="s">
        <v>168</v>
      </c>
      <c r="X506" t="s">
        <v>169</v>
      </c>
      <c r="Y506" t="s">
        <v>170</v>
      </c>
      <c r="Z506" t="s">
        <v>171</v>
      </c>
      <c r="AA506" t="s">
        <v>172</v>
      </c>
      <c r="AB506" t="s">
        <v>173</v>
      </c>
      <c r="AC506" t="s">
        <v>166</v>
      </c>
      <c r="AD506" t="s">
        <v>157</v>
      </c>
      <c r="AE506" t="s">
        <v>171</v>
      </c>
      <c r="AF506" t="s">
        <v>175</v>
      </c>
      <c r="AG506" t="s">
        <v>157</v>
      </c>
      <c r="AH506" t="s">
        <v>173</v>
      </c>
      <c r="AI506" t="s">
        <v>175</v>
      </c>
      <c r="AJ506" t="s">
        <v>157</v>
      </c>
      <c r="AK506" t="s">
        <v>166</v>
      </c>
      <c r="AL506" t="s">
        <v>157</v>
      </c>
      <c r="AM506">
        <v>2011</v>
      </c>
      <c r="AN506" t="s">
        <v>157</v>
      </c>
      <c r="AO506" t="s">
        <v>172</v>
      </c>
      <c r="AP506" t="s">
        <v>157</v>
      </c>
      <c r="AQ506" t="s">
        <v>178</v>
      </c>
      <c r="AR506" t="s">
        <v>170</v>
      </c>
    </row>
    <row r="507" spans="1:44" x14ac:dyDescent="0.2">
      <c r="A507" t="s">
        <v>721</v>
      </c>
      <c r="B507" t="s">
        <v>722</v>
      </c>
      <c r="C507" t="s">
        <v>156</v>
      </c>
      <c r="D507">
        <v>57</v>
      </c>
      <c r="E507">
        <v>-20946</v>
      </c>
      <c r="F507" t="s">
        <v>157</v>
      </c>
      <c r="G507" t="s">
        <v>158</v>
      </c>
      <c r="H507" t="s">
        <v>159</v>
      </c>
      <c r="I507" t="s">
        <v>181</v>
      </c>
      <c r="J507" t="s">
        <v>161</v>
      </c>
      <c r="K507">
        <v>1954</v>
      </c>
      <c r="L507" t="s">
        <v>157</v>
      </c>
      <c r="M507">
        <v>20946</v>
      </c>
      <c r="N507" t="s">
        <v>157</v>
      </c>
      <c r="O507" t="s">
        <v>157</v>
      </c>
      <c r="P507" t="s">
        <v>164</v>
      </c>
      <c r="Q507" t="s">
        <v>186</v>
      </c>
      <c r="R507" t="s">
        <v>166</v>
      </c>
      <c r="S507">
        <v>0</v>
      </c>
      <c r="T507">
        <v>679</v>
      </c>
      <c r="U507" t="s">
        <v>167</v>
      </c>
      <c r="V507" t="s">
        <v>166</v>
      </c>
      <c r="W507" t="s">
        <v>168</v>
      </c>
      <c r="X507" t="s">
        <v>169</v>
      </c>
      <c r="Y507" t="s">
        <v>170</v>
      </c>
      <c r="Z507" t="s">
        <v>171</v>
      </c>
      <c r="AA507" t="s">
        <v>172</v>
      </c>
      <c r="AB507" t="s">
        <v>173</v>
      </c>
      <c r="AC507" t="s">
        <v>166</v>
      </c>
      <c r="AD507" t="s">
        <v>157</v>
      </c>
      <c r="AE507" t="s">
        <v>171</v>
      </c>
      <c r="AF507" t="s">
        <v>175</v>
      </c>
      <c r="AG507" t="s">
        <v>157</v>
      </c>
      <c r="AH507" t="s">
        <v>173</v>
      </c>
      <c r="AI507" t="s">
        <v>175</v>
      </c>
      <c r="AJ507" t="s">
        <v>157</v>
      </c>
      <c r="AK507" t="s">
        <v>166</v>
      </c>
      <c r="AL507" t="s">
        <v>157</v>
      </c>
      <c r="AM507">
        <v>2011</v>
      </c>
      <c r="AN507" t="s">
        <v>157</v>
      </c>
      <c r="AO507" t="s">
        <v>172</v>
      </c>
      <c r="AP507" t="s">
        <v>157</v>
      </c>
      <c r="AQ507" t="s">
        <v>177</v>
      </c>
      <c r="AR507" t="s">
        <v>170</v>
      </c>
    </row>
    <row r="508" spans="1:44" x14ac:dyDescent="0.2">
      <c r="A508" t="s">
        <v>723</v>
      </c>
      <c r="B508" t="s">
        <v>724</v>
      </c>
      <c r="C508" t="s">
        <v>156</v>
      </c>
      <c r="D508">
        <v>51</v>
      </c>
      <c r="E508">
        <v>-18686</v>
      </c>
      <c r="F508" t="s">
        <v>157</v>
      </c>
      <c r="G508" t="s">
        <v>158</v>
      </c>
      <c r="H508" t="s">
        <v>159</v>
      </c>
      <c r="I508" t="s">
        <v>181</v>
      </c>
      <c r="J508" t="s">
        <v>161</v>
      </c>
      <c r="K508">
        <v>1960</v>
      </c>
      <c r="L508" t="s">
        <v>157</v>
      </c>
      <c r="M508">
        <v>18686</v>
      </c>
      <c r="N508" t="s">
        <v>162</v>
      </c>
      <c r="O508" t="s">
        <v>191</v>
      </c>
      <c r="P508" t="s">
        <v>157</v>
      </c>
      <c r="Q508" t="s">
        <v>191</v>
      </c>
      <c r="R508" t="s">
        <v>166</v>
      </c>
      <c r="S508">
        <v>0</v>
      </c>
      <c r="T508">
        <v>1029</v>
      </c>
      <c r="U508" t="s">
        <v>167</v>
      </c>
      <c r="V508" t="s">
        <v>166</v>
      </c>
      <c r="W508" t="s">
        <v>168</v>
      </c>
      <c r="X508" t="s">
        <v>169</v>
      </c>
      <c r="Y508" t="s">
        <v>170</v>
      </c>
      <c r="Z508" t="s">
        <v>171</v>
      </c>
      <c r="AA508" t="s">
        <v>172</v>
      </c>
      <c r="AB508" t="s">
        <v>173</v>
      </c>
      <c r="AC508" t="s">
        <v>166</v>
      </c>
      <c r="AD508" t="s">
        <v>157</v>
      </c>
      <c r="AE508" t="s">
        <v>182</v>
      </c>
      <c r="AF508" t="s">
        <v>175</v>
      </c>
      <c r="AG508" t="s">
        <v>157</v>
      </c>
      <c r="AH508" t="s">
        <v>173</v>
      </c>
      <c r="AI508" t="s">
        <v>175</v>
      </c>
      <c r="AJ508" t="s">
        <v>157</v>
      </c>
      <c r="AK508" t="s">
        <v>166</v>
      </c>
      <c r="AL508" t="s">
        <v>157</v>
      </c>
      <c r="AM508">
        <v>2011</v>
      </c>
      <c r="AN508" t="s">
        <v>157</v>
      </c>
      <c r="AO508" t="s">
        <v>172</v>
      </c>
      <c r="AP508" t="s">
        <v>157</v>
      </c>
      <c r="AQ508" t="s">
        <v>177</v>
      </c>
      <c r="AR508" t="s">
        <v>170</v>
      </c>
    </row>
    <row r="509" spans="1:44" x14ac:dyDescent="0.2">
      <c r="A509" t="s">
        <v>723</v>
      </c>
      <c r="B509" t="s">
        <v>724</v>
      </c>
      <c r="C509" t="s">
        <v>156</v>
      </c>
      <c r="D509">
        <v>51</v>
      </c>
      <c r="E509">
        <v>-18686</v>
      </c>
      <c r="F509" t="s">
        <v>157</v>
      </c>
      <c r="G509" t="s">
        <v>158</v>
      </c>
      <c r="H509" t="s">
        <v>159</v>
      </c>
      <c r="I509" t="s">
        <v>181</v>
      </c>
      <c r="J509" t="s">
        <v>161</v>
      </c>
      <c r="K509">
        <v>1960</v>
      </c>
      <c r="L509" t="s">
        <v>157</v>
      </c>
      <c r="M509">
        <v>18686</v>
      </c>
      <c r="N509" t="s">
        <v>162</v>
      </c>
      <c r="O509" t="s">
        <v>191</v>
      </c>
      <c r="P509" t="s">
        <v>157</v>
      </c>
      <c r="Q509" t="s">
        <v>191</v>
      </c>
      <c r="R509" t="s">
        <v>166</v>
      </c>
      <c r="S509">
        <v>0</v>
      </c>
      <c r="T509">
        <v>1029</v>
      </c>
      <c r="U509" t="s">
        <v>167</v>
      </c>
      <c r="V509" t="s">
        <v>166</v>
      </c>
      <c r="W509" t="s">
        <v>168</v>
      </c>
      <c r="X509" t="s">
        <v>169</v>
      </c>
      <c r="Y509" t="s">
        <v>170</v>
      </c>
      <c r="Z509" t="s">
        <v>171</v>
      </c>
      <c r="AA509" t="s">
        <v>172</v>
      </c>
      <c r="AB509" t="s">
        <v>173</v>
      </c>
      <c r="AC509" t="s">
        <v>166</v>
      </c>
      <c r="AD509" t="s">
        <v>157</v>
      </c>
      <c r="AE509" t="s">
        <v>182</v>
      </c>
      <c r="AF509" t="s">
        <v>175</v>
      </c>
      <c r="AG509" t="s">
        <v>157</v>
      </c>
      <c r="AH509" t="s">
        <v>173</v>
      </c>
      <c r="AI509" t="s">
        <v>175</v>
      </c>
      <c r="AJ509" t="s">
        <v>157</v>
      </c>
      <c r="AK509" t="s">
        <v>166</v>
      </c>
      <c r="AL509" t="s">
        <v>157</v>
      </c>
      <c r="AM509">
        <v>2011</v>
      </c>
      <c r="AN509" t="s">
        <v>157</v>
      </c>
      <c r="AO509" t="s">
        <v>172</v>
      </c>
      <c r="AP509" t="s">
        <v>157</v>
      </c>
      <c r="AQ509" t="s">
        <v>178</v>
      </c>
      <c r="AR509" t="s">
        <v>170</v>
      </c>
    </row>
    <row r="510" spans="1:44" x14ac:dyDescent="0.2">
      <c r="A510" t="s">
        <v>725</v>
      </c>
      <c r="B510" t="s">
        <v>726</v>
      </c>
      <c r="C510" t="s">
        <v>156</v>
      </c>
      <c r="D510">
        <v>68</v>
      </c>
      <c r="E510">
        <v>-25126</v>
      </c>
      <c r="F510" t="s">
        <v>157</v>
      </c>
      <c r="G510" t="s">
        <v>158</v>
      </c>
      <c r="H510" t="s">
        <v>159</v>
      </c>
      <c r="I510" t="s">
        <v>181</v>
      </c>
      <c r="J510" t="s">
        <v>161</v>
      </c>
      <c r="K510">
        <v>1941</v>
      </c>
      <c r="L510" t="s">
        <v>157</v>
      </c>
      <c r="M510">
        <v>25126</v>
      </c>
      <c r="N510" t="s">
        <v>162</v>
      </c>
      <c r="O510" t="s">
        <v>727</v>
      </c>
      <c r="P510" t="s">
        <v>164</v>
      </c>
      <c r="Q510" t="s">
        <v>165</v>
      </c>
      <c r="R510" t="s">
        <v>166</v>
      </c>
      <c r="S510">
        <v>0</v>
      </c>
      <c r="T510">
        <v>1778</v>
      </c>
      <c r="U510" t="s">
        <v>167</v>
      </c>
      <c r="V510" t="s">
        <v>166</v>
      </c>
      <c r="W510" t="s">
        <v>168</v>
      </c>
      <c r="X510" t="s">
        <v>169</v>
      </c>
      <c r="Y510" t="s">
        <v>170</v>
      </c>
      <c r="Z510" t="s">
        <v>171</v>
      </c>
      <c r="AA510" t="s">
        <v>172</v>
      </c>
      <c r="AB510" t="s">
        <v>173</v>
      </c>
      <c r="AC510" t="s">
        <v>166</v>
      </c>
      <c r="AD510" t="s">
        <v>157</v>
      </c>
      <c r="AE510" t="s">
        <v>182</v>
      </c>
      <c r="AF510" t="s">
        <v>175</v>
      </c>
      <c r="AG510" t="s">
        <v>157</v>
      </c>
      <c r="AH510" t="s">
        <v>173</v>
      </c>
      <c r="AI510" t="s">
        <v>175</v>
      </c>
      <c r="AJ510" t="s">
        <v>157</v>
      </c>
      <c r="AK510" t="s">
        <v>166</v>
      </c>
      <c r="AL510" t="s">
        <v>157</v>
      </c>
      <c r="AM510">
        <v>2009</v>
      </c>
      <c r="AN510" t="s">
        <v>157</v>
      </c>
      <c r="AO510" t="s">
        <v>172</v>
      </c>
      <c r="AP510" t="s">
        <v>157</v>
      </c>
      <c r="AQ510" t="s">
        <v>178</v>
      </c>
      <c r="AR510" t="s">
        <v>170</v>
      </c>
    </row>
    <row r="511" spans="1:44" x14ac:dyDescent="0.2">
      <c r="A511" t="s">
        <v>725</v>
      </c>
      <c r="B511" t="s">
        <v>726</v>
      </c>
      <c r="C511" t="s">
        <v>156</v>
      </c>
      <c r="D511">
        <v>68</v>
      </c>
      <c r="E511">
        <v>-25126</v>
      </c>
      <c r="F511" t="s">
        <v>157</v>
      </c>
      <c r="G511" t="s">
        <v>158</v>
      </c>
      <c r="H511" t="s">
        <v>159</v>
      </c>
      <c r="I511" t="s">
        <v>181</v>
      </c>
      <c r="J511" t="s">
        <v>161</v>
      </c>
      <c r="K511">
        <v>1941</v>
      </c>
      <c r="L511" t="s">
        <v>157</v>
      </c>
      <c r="M511">
        <v>25126</v>
      </c>
      <c r="N511" t="s">
        <v>162</v>
      </c>
      <c r="O511" t="s">
        <v>727</v>
      </c>
      <c r="P511" t="s">
        <v>164</v>
      </c>
      <c r="Q511" t="s">
        <v>165</v>
      </c>
      <c r="R511" t="s">
        <v>166</v>
      </c>
      <c r="S511">
        <v>0</v>
      </c>
      <c r="T511">
        <v>1778</v>
      </c>
      <c r="U511" t="s">
        <v>167</v>
      </c>
      <c r="V511" t="s">
        <v>166</v>
      </c>
      <c r="W511" t="s">
        <v>168</v>
      </c>
      <c r="X511" t="s">
        <v>169</v>
      </c>
      <c r="Y511" t="s">
        <v>170</v>
      </c>
      <c r="Z511" t="s">
        <v>171</v>
      </c>
      <c r="AA511" t="s">
        <v>172</v>
      </c>
      <c r="AB511" t="s">
        <v>173</v>
      </c>
      <c r="AC511" t="s">
        <v>166</v>
      </c>
      <c r="AD511" t="s">
        <v>157</v>
      </c>
      <c r="AE511" t="s">
        <v>182</v>
      </c>
      <c r="AF511" t="s">
        <v>175</v>
      </c>
      <c r="AG511" t="s">
        <v>157</v>
      </c>
      <c r="AH511" t="s">
        <v>173</v>
      </c>
      <c r="AI511" t="s">
        <v>175</v>
      </c>
      <c r="AJ511" t="s">
        <v>157</v>
      </c>
      <c r="AK511" t="s">
        <v>166</v>
      </c>
      <c r="AL511" t="s">
        <v>157</v>
      </c>
      <c r="AM511">
        <v>2009</v>
      </c>
      <c r="AN511" t="s">
        <v>157</v>
      </c>
      <c r="AO511" t="s">
        <v>172</v>
      </c>
      <c r="AP511" t="s">
        <v>157</v>
      </c>
      <c r="AQ511" t="s">
        <v>177</v>
      </c>
      <c r="AR511" t="s">
        <v>170</v>
      </c>
    </row>
    <row r="512" spans="1:44" x14ac:dyDescent="0.2">
      <c r="A512" t="s">
        <v>728</v>
      </c>
      <c r="B512" t="s">
        <v>729</v>
      </c>
      <c r="C512" t="s">
        <v>156</v>
      </c>
      <c r="D512">
        <v>57</v>
      </c>
      <c r="E512">
        <v>-20941</v>
      </c>
      <c r="F512" t="s">
        <v>157</v>
      </c>
      <c r="G512" t="s">
        <v>158</v>
      </c>
      <c r="H512" t="s">
        <v>159</v>
      </c>
      <c r="I512" t="s">
        <v>181</v>
      </c>
      <c r="J512" t="s">
        <v>161</v>
      </c>
      <c r="K512">
        <v>1950</v>
      </c>
      <c r="L512" t="s">
        <v>157</v>
      </c>
      <c r="M512">
        <v>20941</v>
      </c>
      <c r="N512" t="s">
        <v>162</v>
      </c>
      <c r="O512" t="s">
        <v>157</v>
      </c>
      <c r="P512" t="s">
        <v>164</v>
      </c>
      <c r="Q512" t="s">
        <v>186</v>
      </c>
      <c r="R512" t="s">
        <v>166</v>
      </c>
      <c r="S512">
        <v>0</v>
      </c>
      <c r="T512">
        <v>731</v>
      </c>
      <c r="U512" t="s">
        <v>167</v>
      </c>
      <c r="V512" t="s">
        <v>166</v>
      </c>
      <c r="W512" t="s">
        <v>168</v>
      </c>
      <c r="X512" t="s">
        <v>169</v>
      </c>
      <c r="Y512" t="s">
        <v>170</v>
      </c>
      <c r="Z512" t="s">
        <v>182</v>
      </c>
      <c r="AA512" t="s">
        <v>172</v>
      </c>
      <c r="AB512" t="s">
        <v>173</v>
      </c>
      <c r="AC512" t="s">
        <v>166</v>
      </c>
      <c r="AD512" t="s">
        <v>157</v>
      </c>
      <c r="AE512" t="s">
        <v>171</v>
      </c>
      <c r="AF512" t="s">
        <v>175</v>
      </c>
      <c r="AG512" t="s">
        <v>157</v>
      </c>
      <c r="AH512" t="s">
        <v>173</v>
      </c>
      <c r="AI512" t="s">
        <v>175</v>
      </c>
      <c r="AJ512" t="s">
        <v>157</v>
      </c>
      <c r="AK512" t="s">
        <v>166</v>
      </c>
      <c r="AL512" t="s">
        <v>157</v>
      </c>
      <c r="AM512">
        <v>2007</v>
      </c>
      <c r="AN512" t="s">
        <v>157</v>
      </c>
      <c r="AO512" t="s">
        <v>176</v>
      </c>
      <c r="AP512" t="s">
        <v>157</v>
      </c>
      <c r="AQ512" t="s">
        <v>178</v>
      </c>
      <c r="AR512" t="s">
        <v>170</v>
      </c>
    </row>
    <row r="513" spans="1:44" x14ac:dyDescent="0.2">
      <c r="A513" t="s">
        <v>728</v>
      </c>
      <c r="B513" t="s">
        <v>729</v>
      </c>
      <c r="C513" t="s">
        <v>156</v>
      </c>
      <c r="D513">
        <v>57</v>
      </c>
      <c r="E513">
        <v>-20941</v>
      </c>
      <c r="F513" t="s">
        <v>157</v>
      </c>
      <c r="G513" t="s">
        <v>158</v>
      </c>
      <c r="H513" t="s">
        <v>159</v>
      </c>
      <c r="I513" t="s">
        <v>181</v>
      </c>
      <c r="J513" t="s">
        <v>161</v>
      </c>
      <c r="K513">
        <v>1950</v>
      </c>
      <c r="L513" t="s">
        <v>157</v>
      </c>
      <c r="M513">
        <v>20941</v>
      </c>
      <c r="N513" t="s">
        <v>162</v>
      </c>
      <c r="O513" t="s">
        <v>157</v>
      </c>
      <c r="P513" t="s">
        <v>164</v>
      </c>
      <c r="Q513" t="s">
        <v>186</v>
      </c>
      <c r="R513" t="s">
        <v>166</v>
      </c>
      <c r="S513">
        <v>0</v>
      </c>
      <c r="T513">
        <v>731</v>
      </c>
      <c r="U513" t="s">
        <v>167</v>
      </c>
      <c r="V513" t="s">
        <v>166</v>
      </c>
      <c r="W513" t="s">
        <v>168</v>
      </c>
      <c r="X513" t="s">
        <v>169</v>
      </c>
      <c r="Y513" t="s">
        <v>170</v>
      </c>
      <c r="Z513" t="s">
        <v>182</v>
      </c>
      <c r="AA513" t="s">
        <v>172</v>
      </c>
      <c r="AB513" t="s">
        <v>173</v>
      </c>
      <c r="AC513" t="s">
        <v>166</v>
      </c>
      <c r="AD513" t="s">
        <v>157</v>
      </c>
      <c r="AE513" t="s">
        <v>171</v>
      </c>
      <c r="AF513" t="s">
        <v>175</v>
      </c>
      <c r="AG513" t="s">
        <v>157</v>
      </c>
      <c r="AH513" t="s">
        <v>173</v>
      </c>
      <c r="AI513" t="s">
        <v>175</v>
      </c>
      <c r="AJ513" t="s">
        <v>157</v>
      </c>
      <c r="AK513" t="s">
        <v>166</v>
      </c>
      <c r="AL513" t="s">
        <v>157</v>
      </c>
      <c r="AM513">
        <v>2007</v>
      </c>
      <c r="AN513" t="s">
        <v>157</v>
      </c>
      <c r="AO513" t="s">
        <v>172</v>
      </c>
      <c r="AP513" t="s">
        <v>157</v>
      </c>
      <c r="AQ513" t="s">
        <v>177</v>
      </c>
      <c r="AR513" t="s">
        <v>170</v>
      </c>
    </row>
    <row r="514" spans="1:44" x14ac:dyDescent="0.2">
      <c r="A514" t="s">
        <v>730</v>
      </c>
      <c r="B514" t="s">
        <v>731</v>
      </c>
      <c r="C514" t="s">
        <v>156</v>
      </c>
      <c r="D514">
        <v>60</v>
      </c>
      <c r="E514">
        <v>-22010</v>
      </c>
      <c r="F514" t="s">
        <v>157</v>
      </c>
      <c r="G514" t="s">
        <v>158</v>
      </c>
      <c r="H514" t="s">
        <v>159</v>
      </c>
      <c r="I514" t="s">
        <v>181</v>
      </c>
      <c r="J514" t="s">
        <v>161</v>
      </c>
      <c r="K514">
        <v>1949</v>
      </c>
      <c r="L514" t="s">
        <v>157</v>
      </c>
      <c r="M514">
        <v>22010</v>
      </c>
      <c r="N514" t="s">
        <v>162</v>
      </c>
      <c r="O514" t="s">
        <v>196</v>
      </c>
      <c r="P514" t="s">
        <v>164</v>
      </c>
      <c r="Q514" t="s">
        <v>165</v>
      </c>
      <c r="R514" t="s">
        <v>166</v>
      </c>
      <c r="S514">
        <v>0</v>
      </c>
      <c r="T514">
        <v>1434</v>
      </c>
      <c r="U514" t="s">
        <v>167</v>
      </c>
      <c r="V514" t="s">
        <v>166</v>
      </c>
      <c r="W514" t="s">
        <v>168</v>
      </c>
      <c r="X514" t="s">
        <v>169</v>
      </c>
      <c r="Y514" t="s">
        <v>170</v>
      </c>
      <c r="Z514" t="s">
        <v>171</v>
      </c>
      <c r="AA514" t="s">
        <v>172</v>
      </c>
      <c r="AB514" t="s">
        <v>173</v>
      </c>
      <c r="AC514" t="s">
        <v>166</v>
      </c>
      <c r="AD514" t="s">
        <v>157</v>
      </c>
      <c r="AE514" t="s">
        <v>174</v>
      </c>
      <c r="AF514" t="s">
        <v>175</v>
      </c>
      <c r="AG514" t="s">
        <v>157</v>
      </c>
      <c r="AH514" t="s">
        <v>173</v>
      </c>
      <c r="AI514" t="s">
        <v>175</v>
      </c>
      <c r="AJ514" t="s">
        <v>157</v>
      </c>
      <c r="AK514" t="s">
        <v>166</v>
      </c>
      <c r="AL514" t="s">
        <v>157</v>
      </c>
      <c r="AM514">
        <v>2009</v>
      </c>
      <c r="AN514" t="s">
        <v>157</v>
      </c>
      <c r="AO514" t="s">
        <v>172</v>
      </c>
      <c r="AP514" t="s">
        <v>157</v>
      </c>
      <c r="AQ514" t="s">
        <v>177</v>
      </c>
      <c r="AR514" t="s">
        <v>170</v>
      </c>
    </row>
    <row r="515" spans="1:44" x14ac:dyDescent="0.2">
      <c r="A515" t="s">
        <v>730</v>
      </c>
      <c r="B515" t="s">
        <v>731</v>
      </c>
      <c r="C515" t="s">
        <v>156</v>
      </c>
      <c r="D515">
        <v>60</v>
      </c>
      <c r="E515">
        <v>-22010</v>
      </c>
      <c r="F515" t="s">
        <v>157</v>
      </c>
      <c r="G515" t="s">
        <v>158</v>
      </c>
      <c r="H515" t="s">
        <v>159</v>
      </c>
      <c r="I515" t="s">
        <v>181</v>
      </c>
      <c r="J515" t="s">
        <v>161</v>
      </c>
      <c r="K515">
        <v>1949</v>
      </c>
      <c r="L515" t="s">
        <v>157</v>
      </c>
      <c r="M515">
        <v>22010</v>
      </c>
      <c r="N515" t="s">
        <v>162</v>
      </c>
      <c r="O515" t="s">
        <v>196</v>
      </c>
      <c r="P515" t="s">
        <v>164</v>
      </c>
      <c r="Q515" t="s">
        <v>165</v>
      </c>
      <c r="R515" t="s">
        <v>166</v>
      </c>
      <c r="S515">
        <v>0</v>
      </c>
      <c r="T515">
        <v>1434</v>
      </c>
      <c r="U515" t="s">
        <v>167</v>
      </c>
      <c r="V515" t="s">
        <v>166</v>
      </c>
      <c r="W515" t="s">
        <v>168</v>
      </c>
      <c r="X515" t="s">
        <v>169</v>
      </c>
      <c r="Y515" t="s">
        <v>170</v>
      </c>
      <c r="Z515" t="s">
        <v>171</v>
      </c>
      <c r="AA515" t="s">
        <v>172</v>
      </c>
      <c r="AB515" t="s">
        <v>173</v>
      </c>
      <c r="AC515" t="s">
        <v>166</v>
      </c>
      <c r="AD515" t="s">
        <v>157</v>
      </c>
      <c r="AE515" t="s">
        <v>174</v>
      </c>
      <c r="AF515" t="s">
        <v>175</v>
      </c>
      <c r="AG515" t="s">
        <v>157</v>
      </c>
      <c r="AH515" t="s">
        <v>173</v>
      </c>
      <c r="AI515" t="s">
        <v>175</v>
      </c>
      <c r="AJ515" t="s">
        <v>157</v>
      </c>
      <c r="AK515" t="s">
        <v>166</v>
      </c>
      <c r="AL515" t="s">
        <v>157</v>
      </c>
      <c r="AM515">
        <v>2009</v>
      </c>
      <c r="AN515" t="s">
        <v>157</v>
      </c>
      <c r="AO515" t="s">
        <v>172</v>
      </c>
      <c r="AP515" t="s">
        <v>157</v>
      </c>
      <c r="AQ515" t="s">
        <v>178</v>
      </c>
      <c r="AR515" t="s">
        <v>170</v>
      </c>
    </row>
    <row r="516" spans="1:44" x14ac:dyDescent="0.2">
      <c r="A516" t="s">
        <v>732</v>
      </c>
      <c r="B516" t="s">
        <v>733</v>
      </c>
      <c r="C516" t="s">
        <v>156</v>
      </c>
      <c r="D516">
        <v>71</v>
      </c>
      <c r="E516">
        <v>-26207</v>
      </c>
      <c r="F516" t="s">
        <v>157</v>
      </c>
      <c r="G516" t="s">
        <v>158</v>
      </c>
      <c r="H516" t="s">
        <v>159</v>
      </c>
      <c r="I516" t="s">
        <v>181</v>
      </c>
      <c r="J516" t="s">
        <v>161</v>
      </c>
      <c r="K516">
        <v>1938</v>
      </c>
      <c r="L516" t="s">
        <v>157</v>
      </c>
      <c r="M516">
        <v>26207</v>
      </c>
      <c r="N516" t="s">
        <v>157</v>
      </c>
      <c r="O516" t="s">
        <v>240</v>
      </c>
      <c r="P516" t="s">
        <v>164</v>
      </c>
      <c r="Q516" t="s">
        <v>188</v>
      </c>
      <c r="R516" t="s">
        <v>166</v>
      </c>
      <c r="S516">
        <v>0</v>
      </c>
      <c r="T516">
        <v>1363</v>
      </c>
      <c r="U516" t="s">
        <v>167</v>
      </c>
      <c r="V516" t="s">
        <v>166</v>
      </c>
      <c r="W516" t="s">
        <v>168</v>
      </c>
      <c r="X516" t="s">
        <v>169</v>
      </c>
      <c r="Y516" t="s">
        <v>170</v>
      </c>
      <c r="Z516" t="s">
        <v>182</v>
      </c>
      <c r="AA516" t="s">
        <v>172</v>
      </c>
      <c r="AB516" t="s">
        <v>173</v>
      </c>
      <c r="AC516" t="s">
        <v>166</v>
      </c>
      <c r="AD516" t="s">
        <v>157</v>
      </c>
      <c r="AE516" t="s">
        <v>171</v>
      </c>
      <c r="AF516" t="s">
        <v>175</v>
      </c>
      <c r="AG516" t="s">
        <v>157</v>
      </c>
      <c r="AH516" t="s">
        <v>173</v>
      </c>
      <c r="AI516" t="s">
        <v>175</v>
      </c>
      <c r="AJ516" t="s">
        <v>157</v>
      </c>
      <c r="AK516" t="s">
        <v>166</v>
      </c>
      <c r="AL516" t="s">
        <v>157</v>
      </c>
      <c r="AM516">
        <v>2009</v>
      </c>
      <c r="AN516" t="s">
        <v>157</v>
      </c>
      <c r="AO516" t="s">
        <v>172</v>
      </c>
      <c r="AP516" t="s">
        <v>157</v>
      </c>
      <c r="AQ516" t="s">
        <v>177</v>
      </c>
      <c r="AR516" t="s">
        <v>170</v>
      </c>
    </row>
    <row r="517" spans="1:44" x14ac:dyDescent="0.2">
      <c r="A517" t="s">
        <v>732</v>
      </c>
      <c r="B517" t="s">
        <v>733</v>
      </c>
      <c r="C517" t="s">
        <v>156</v>
      </c>
      <c r="D517">
        <v>71</v>
      </c>
      <c r="E517">
        <v>-26207</v>
      </c>
      <c r="F517" t="s">
        <v>157</v>
      </c>
      <c r="G517" t="s">
        <v>158</v>
      </c>
      <c r="H517" t="s">
        <v>159</v>
      </c>
      <c r="I517" t="s">
        <v>181</v>
      </c>
      <c r="J517" t="s">
        <v>161</v>
      </c>
      <c r="K517">
        <v>1938</v>
      </c>
      <c r="L517" t="s">
        <v>157</v>
      </c>
      <c r="M517">
        <v>26207</v>
      </c>
      <c r="N517" t="s">
        <v>157</v>
      </c>
      <c r="O517" t="s">
        <v>240</v>
      </c>
      <c r="P517" t="s">
        <v>164</v>
      </c>
      <c r="Q517" t="s">
        <v>188</v>
      </c>
      <c r="R517" t="s">
        <v>166</v>
      </c>
      <c r="S517">
        <v>0</v>
      </c>
      <c r="T517">
        <v>1363</v>
      </c>
      <c r="U517" t="s">
        <v>167</v>
      </c>
      <c r="V517" t="s">
        <v>166</v>
      </c>
      <c r="W517" t="s">
        <v>168</v>
      </c>
      <c r="X517" t="s">
        <v>169</v>
      </c>
      <c r="Y517" t="s">
        <v>170</v>
      </c>
      <c r="Z517" t="s">
        <v>182</v>
      </c>
      <c r="AA517" t="s">
        <v>172</v>
      </c>
      <c r="AB517" t="s">
        <v>173</v>
      </c>
      <c r="AC517" t="s">
        <v>166</v>
      </c>
      <c r="AD517" t="s">
        <v>157</v>
      </c>
      <c r="AE517" t="s">
        <v>171</v>
      </c>
      <c r="AF517" t="s">
        <v>175</v>
      </c>
      <c r="AG517" t="s">
        <v>157</v>
      </c>
      <c r="AH517" t="s">
        <v>173</v>
      </c>
      <c r="AI517" t="s">
        <v>175</v>
      </c>
      <c r="AJ517" t="s">
        <v>157</v>
      </c>
      <c r="AK517" t="s">
        <v>166</v>
      </c>
      <c r="AL517" t="s">
        <v>157</v>
      </c>
      <c r="AM517">
        <v>2009</v>
      </c>
      <c r="AN517" t="s">
        <v>157</v>
      </c>
      <c r="AO517" t="s">
        <v>172</v>
      </c>
      <c r="AP517" t="s">
        <v>157</v>
      </c>
      <c r="AQ517" t="s">
        <v>178</v>
      </c>
      <c r="AR517" t="s">
        <v>170</v>
      </c>
    </row>
    <row r="518" spans="1:44" x14ac:dyDescent="0.2">
      <c r="A518" t="s">
        <v>734</v>
      </c>
      <c r="B518" t="s">
        <v>735</v>
      </c>
      <c r="C518" t="s">
        <v>156</v>
      </c>
      <c r="D518">
        <v>49</v>
      </c>
      <c r="E518">
        <v>-17935</v>
      </c>
      <c r="F518" t="s">
        <v>157</v>
      </c>
      <c r="G518" t="s">
        <v>158</v>
      </c>
      <c r="H518" t="s">
        <v>159</v>
      </c>
      <c r="I518" t="s">
        <v>160</v>
      </c>
      <c r="J518" t="s">
        <v>161</v>
      </c>
      <c r="K518">
        <v>1962</v>
      </c>
      <c r="L518" t="s">
        <v>157</v>
      </c>
      <c r="M518">
        <v>17935</v>
      </c>
      <c r="N518" t="s">
        <v>162</v>
      </c>
      <c r="O518" t="s">
        <v>196</v>
      </c>
      <c r="P518" t="s">
        <v>157</v>
      </c>
      <c r="Q518" t="s">
        <v>165</v>
      </c>
      <c r="R518" t="s">
        <v>166</v>
      </c>
      <c r="S518">
        <v>0</v>
      </c>
      <c r="T518">
        <v>614</v>
      </c>
      <c r="U518" t="s">
        <v>167</v>
      </c>
      <c r="V518" t="s">
        <v>166</v>
      </c>
      <c r="W518" t="s">
        <v>168</v>
      </c>
      <c r="X518" t="s">
        <v>169</v>
      </c>
      <c r="Y518" t="s">
        <v>170</v>
      </c>
      <c r="Z518" t="s">
        <v>171</v>
      </c>
      <c r="AA518" t="s">
        <v>172</v>
      </c>
      <c r="AB518" t="s">
        <v>173</v>
      </c>
      <c r="AC518" t="s">
        <v>166</v>
      </c>
      <c r="AD518" t="s">
        <v>157</v>
      </c>
      <c r="AE518" t="s">
        <v>182</v>
      </c>
      <c r="AF518" t="s">
        <v>175</v>
      </c>
      <c r="AG518" t="s">
        <v>157</v>
      </c>
      <c r="AH518" t="s">
        <v>173</v>
      </c>
      <c r="AI518" t="s">
        <v>175</v>
      </c>
      <c r="AJ518" t="s">
        <v>157</v>
      </c>
      <c r="AK518" t="s">
        <v>166</v>
      </c>
      <c r="AL518" t="s">
        <v>157</v>
      </c>
      <c r="AM518">
        <v>2011</v>
      </c>
      <c r="AN518" t="s">
        <v>157</v>
      </c>
      <c r="AO518" t="s">
        <v>172</v>
      </c>
      <c r="AP518" t="s">
        <v>157</v>
      </c>
      <c r="AQ518" t="s">
        <v>178</v>
      </c>
      <c r="AR518" t="s">
        <v>170</v>
      </c>
    </row>
    <row r="519" spans="1:44" x14ac:dyDescent="0.2">
      <c r="A519" t="s">
        <v>734</v>
      </c>
      <c r="B519" t="s">
        <v>735</v>
      </c>
      <c r="C519" t="s">
        <v>156</v>
      </c>
      <c r="D519">
        <v>49</v>
      </c>
      <c r="E519">
        <v>-17935</v>
      </c>
      <c r="F519" t="s">
        <v>157</v>
      </c>
      <c r="G519" t="s">
        <v>158</v>
      </c>
      <c r="H519" t="s">
        <v>159</v>
      </c>
      <c r="I519" t="s">
        <v>160</v>
      </c>
      <c r="J519" t="s">
        <v>161</v>
      </c>
      <c r="K519">
        <v>1962</v>
      </c>
      <c r="L519" t="s">
        <v>157</v>
      </c>
      <c r="M519">
        <v>17935</v>
      </c>
      <c r="N519" t="s">
        <v>162</v>
      </c>
      <c r="O519" t="s">
        <v>196</v>
      </c>
      <c r="P519" t="s">
        <v>157</v>
      </c>
      <c r="Q519" t="s">
        <v>165</v>
      </c>
      <c r="R519" t="s">
        <v>166</v>
      </c>
      <c r="S519">
        <v>0</v>
      </c>
      <c r="T519">
        <v>614</v>
      </c>
      <c r="U519" t="s">
        <v>167</v>
      </c>
      <c r="V519" t="s">
        <v>166</v>
      </c>
      <c r="W519" t="s">
        <v>168</v>
      </c>
      <c r="X519" t="s">
        <v>169</v>
      </c>
      <c r="Y519" t="s">
        <v>170</v>
      </c>
      <c r="Z519" t="s">
        <v>171</v>
      </c>
      <c r="AA519" t="s">
        <v>172</v>
      </c>
      <c r="AB519" t="s">
        <v>173</v>
      </c>
      <c r="AC519" t="s">
        <v>166</v>
      </c>
      <c r="AD519" t="s">
        <v>157</v>
      </c>
      <c r="AE519" t="s">
        <v>182</v>
      </c>
      <c r="AF519" t="s">
        <v>175</v>
      </c>
      <c r="AG519" t="s">
        <v>157</v>
      </c>
      <c r="AH519" t="s">
        <v>173</v>
      </c>
      <c r="AI519" t="s">
        <v>175</v>
      </c>
      <c r="AJ519" t="s">
        <v>157</v>
      </c>
      <c r="AK519" t="s">
        <v>166</v>
      </c>
      <c r="AL519" t="s">
        <v>157</v>
      </c>
      <c r="AM519">
        <v>2011</v>
      </c>
      <c r="AN519" t="s">
        <v>157</v>
      </c>
      <c r="AO519" t="s">
        <v>172</v>
      </c>
      <c r="AP519" t="s">
        <v>157</v>
      </c>
      <c r="AQ519" t="s">
        <v>177</v>
      </c>
      <c r="AR519" t="s">
        <v>170</v>
      </c>
    </row>
    <row r="520" spans="1:44" x14ac:dyDescent="0.2">
      <c r="A520" t="s">
        <v>736</v>
      </c>
      <c r="B520" t="s">
        <v>737</v>
      </c>
      <c r="C520" t="s">
        <v>156</v>
      </c>
      <c r="D520">
        <v>67</v>
      </c>
      <c r="E520">
        <v>-24759</v>
      </c>
      <c r="F520" t="s">
        <v>157</v>
      </c>
      <c r="G520" t="s">
        <v>158</v>
      </c>
      <c r="H520" t="s">
        <v>159</v>
      </c>
      <c r="I520" t="s">
        <v>181</v>
      </c>
      <c r="J520" t="s">
        <v>161</v>
      </c>
      <c r="K520">
        <v>1943</v>
      </c>
      <c r="L520" t="s">
        <v>157</v>
      </c>
      <c r="M520">
        <v>24759</v>
      </c>
      <c r="N520" t="s">
        <v>162</v>
      </c>
      <c r="O520" t="s">
        <v>157</v>
      </c>
      <c r="P520" t="s">
        <v>187</v>
      </c>
      <c r="Q520" t="s">
        <v>165</v>
      </c>
      <c r="R520" t="s">
        <v>166</v>
      </c>
      <c r="S520">
        <v>0</v>
      </c>
      <c r="T520">
        <v>1408</v>
      </c>
      <c r="U520" t="s">
        <v>167</v>
      </c>
      <c r="V520" t="s">
        <v>166</v>
      </c>
      <c r="W520" t="s">
        <v>168</v>
      </c>
      <c r="X520" t="s">
        <v>169</v>
      </c>
      <c r="Y520" t="s">
        <v>170</v>
      </c>
      <c r="Z520" t="s">
        <v>171</v>
      </c>
      <c r="AA520" t="s">
        <v>172</v>
      </c>
      <c r="AB520" t="s">
        <v>173</v>
      </c>
      <c r="AC520" t="s">
        <v>166</v>
      </c>
      <c r="AD520" t="s">
        <v>157</v>
      </c>
      <c r="AE520" t="s">
        <v>174</v>
      </c>
      <c r="AF520" t="s">
        <v>175</v>
      </c>
      <c r="AG520" t="s">
        <v>157</v>
      </c>
      <c r="AH520" t="s">
        <v>173</v>
      </c>
      <c r="AI520" t="s">
        <v>175</v>
      </c>
      <c r="AJ520" t="s">
        <v>157</v>
      </c>
      <c r="AK520" t="s">
        <v>166</v>
      </c>
      <c r="AL520" t="s">
        <v>157</v>
      </c>
      <c r="AM520">
        <v>2010</v>
      </c>
      <c r="AN520" t="s">
        <v>157</v>
      </c>
      <c r="AO520" t="s">
        <v>176</v>
      </c>
      <c r="AP520" t="s">
        <v>157</v>
      </c>
      <c r="AQ520" t="s">
        <v>178</v>
      </c>
      <c r="AR520" t="s">
        <v>170</v>
      </c>
    </row>
    <row r="521" spans="1:44" x14ac:dyDescent="0.2">
      <c r="A521" t="s">
        <v>736</v>
      </c>
      <c r="B521" t="s">
        <v>737</v>
      </c>
      <c r="C521" t="s">
        <v>156</v>
      </c>
      <c r="D521">
        <v>67</v>
      </c>
      <c r="E521">
        <v>-24759</v>
      </c>
      <c r="F521" t="s">
        <v>157</v>
      </c>
      <c r="G521" t="s">
        <v>158</v>
      </c>
      <c r="H521" t="s">
        <v>159</v>
      </c>
      <c r="I521" t="s">
        <v>181</v>
      </c>
      <c r="J521" t="s">
        <v>161</v>
      </c>
      <c r="K521">
        <v>1943</v>
      </c>
      <c r="L521" t="s">
        <v>157</v>
      </c>
      <c r="M521">
        <v>24759</v>
      </c>
      <c r="N521" t="s">
        <v>162</v>
      </c>
      <c r="O521" t="s">
        <v>157</v>
      </c>
      <c r="P521" t="s">
        <v>187</v>
      </c>
      <c r="Q521" t="s">
        <v>165</v>
      </c>
      <c r="R521" t="s">
        <v>166</v>
      </c>
      <c r="S521">
        <v>0</v>
      </c>
      <c r="T521">
        <v>1408</v>
      </c>
      <c r="U521" t="s">
        <v>167</v>
      </c>
      <c r="V521" t="s">
        <v>166</v>
      </c>
      <c r="W521" t="s">
        <v>168</v>
      </c>
      <c r="X521" t="s">
        <v>169</v>
      </c>
      <c r="Y521" t="s">
        <v>170</v>
      </c>
      <c r="Z521" t="s">
        <v>171</v>
      </c>
      <c r="AA521" t="s">
        <v>172</v>
      </c>
      <c r="AB521" t="s">
        <v>173</v>
      </c>
      <c r="AC521" t="s">
        <v>166</v>
      </c>
      <c r="AD521" t="s">
        <v>157</v>
      </c>
      <c r="AE521" t="s">
        <v>174</v>
      </c>
      <c r="AF521" t="s">
        <v>175</v>
      </c>
      <c r="AG521" t="s">
        <v>157</v>
      </c>
      <c r="AH521" t="s">
        <v>173</v>
      </c>
      <c r="AI521" t="s">
        <v>175</v>
      </c>
      <c r="AJ521" t="s">
        <v>157</v>
      </c>
      <c r="AK521" t="s">
        <v>166</v>
      </c>
      <c r="AL521" t="s">
        <v>157</v>
      </c>
      <c r="AM521">
        <v>2010</v>
      </c>
      <c r="AN521" t="s">
        <v>157</v>
      </c>
      <c r="AO521" t="s">
        <v>176</v>
      </c>
      <c r="AP521" t="s">
        <v>157</v>
      </c>
      <c r="AQ521" t="s">
        <v>177</v>
      </c>
      <c r="AR521" t="s">
        <v>170</v>
      </c>
    </row>
    <row r="522" spans="1:44" x14ac:dyDescent="0.2">
      <c r="A522" t="s">
        <v>738</v>
      </c>
      <c r="B522" t="s">
        <v>739</v>
      </c>
      <c r="C522" t="s">
        <v>156</v>
      </c>
      <c r="D522">
        <v>72</v>
      </c>
      <c r="E522">
        <v>-26632</v>
      </c>
      <c r="F522" t="s">
        <v>157</v>
      </c>
      <c r="G522" t="s">
        <v>158</v>
      </c>
      <c r="H522" t="s">
        <v>159</v>
      </c>
      <c r="I522" t="s">
        <v>181</v>
      </c>
      <c r="J522" t="s">
        <v>161</v>
      </c>
      <c r="K522">
        <v>1941</v>
      </c>
      <c r="L522" t="s">
        <v>157</v>
      </c>
      <c r="M522">
        <v>26632</v>
      </c>
      <c r="N522" t="s">
        <v>162</v>
      </c>
      <c r="O522" t="s">
        <v>191</v>
      </c>
      <c r="P522" t="s">
        <v>187</v>
      </c>
      <c r="Q522" t="s">
        <v>165</v>
      </c>
      <c r="R522" t="s">
        <v>166</v>
      </c>
      <c r="S522">
        <v>0</v>
      </c>
      <c r="T522">
        <v>94</v>
      </c>
      <c r="U522" t="s">
        <v>167</v>
      </c>
      <c r="V522" t="s">
        <v>166</v>
      </c>
      <c r="W522" t="s">
        <v>168</v>
      </c>
      <c r="X522" t="s">
        <v>169</v>
      </c>
      <c r="Y522" t="s">
        <v>170</v>
      </c>
      <c r="Z522" t="s">
        <v>171</v>
      </c>
      <c r="AA522" t="s">
        <v>172</v>
      </c>
      <c r="AB522" t="s">
        <v>173</v>
      </c>
      <c r="AC522" t="s">
        <v>166</v>
      </c>
      <c r="AD522" t="s">
        <v>157</v>
      </c>
      <c r="AE522" t="s">
        <v>174</v>
      </c>
      <c r="AF522" t="s">
        <v>175</v>
      </c>
      <c r="AG522" t="s">
        <v>157</v>
      </c>
      <c r="AH522" t="s">
        <v>173</v>
      </c>
      <c r="AI522" t="s">
        <v>175</v>
      </c>
      <c r="AJ522" t="s">
        <v>157</v>
      </c>
      <c r="AK522" t="s">
        <v>166</v>
      </c>
      <c r="AL522" t="s">
        <v>157</v>
      </c>
      <c r="AM522">
        <v>2013</v>
      </c>
      <c r="AN522" t="s">
        <v>157</v>
      </c>
      <c r="AO522" t="s">
        <v>172</v>
      </c>
      <c r="AP522" t="s">
        <v>157</v>
      </c>
      <c r="AQ522" t="s">
        <v>178</v>
      </c>
      <c r="AR522" t="s">
        <v>170</v>
      </c>
    </row>
    <row r="523" spans="1:44" x14ac:dyDescent="0.2">
      <c r="A523" t="s">
        <v>738</v>
      </c>
      <c r="B523" t="s">
        <v>739</v>
      </c>
      <c r="C523" t="s">
        <v>156</v>
      </c>
      <c r="D523">
        <v>72</v>
      </c>
      <c r="E523">
        <v>-26632</v>
      </c>
      <c r="F523" t="s">
        <v>157</v>
      </c>
      <c r="G523" t="s">
        <v>158</v>
      </c>
      <c r="H523" t="s">
        <v>159</v>
      </c>
      <c r="I523" t="s">
        <v>181</v>
      </c>
      <c r="J523" t="s">
        <v>161</v>
      </c>
      <c r="K523">
        <v>1941</v>
      </c>
      <c r="L523" t="s">
        <v>157</v>
      </c>
      <c r="M523">
        <v>26632</v>
      </c>
      <c r="N523" t="s">
        <v>162</v>
      </c>
      <c r="O523" t="s">
        <v>191</v>
      </c>
      <c r="P523" t="s">
        <v>187</v>
      </c>
      <c r="Q523" t="s">
        <v>165</v>
      </c>
      <c r="R523" t="s">
        <v>166</v>
      </c>
      <c r="S523">
        <v>0</v>
      </c>
      <c r="T523">
        <v>94</v>
      </c>
      <c r="U523" t="s">
        <v>167</v>
      </c>
      <c r="V523" t="s">
        <v>166</v>
      </c>
      <c r="W523" t="s">
        <v>168</v>
      </c>
      <c r="X523" t="s">
        <v>169</v>
      </c>
      <c r="Y523" t="s">
        <v>170</v>
      </c>
      <c r="Z523" t="s">
        <v>171</v>
      </c>
      <c r="AA523" t="s">
        <v>172</v>
      </c>
      <c r="AB523" t="s">
        <v>173</v>
      </c>
      <c r="AC523" t="s">
        <v>166</v>
      </c>
      <c r="AD523" t="s">
        <v>157</v>
      </c>
      <c r="AE523" t="s">
        <v>174</v>
      </c>
      <c r="AF523" t="s">
        <v>175</v>
      </c>
      <c r="AG523" t="s">
        <v>157</v>
      </c>
      <c r="AH523" t="s">
        <v>173</v>
      </c>
      <c r="AI523" t="s">
        <v>175</v>
      </c>
      <c r="AJ523" t="s">
        <v>157</v>
      </c>
      <c r="AK523" t="s">
        <v>166</v>
      </c>
      <c r="AL523" t="s">
        <v>157</v>
      </c>
      <c r="AM523">
        <v>2013</v>
      </c>
      <c r="AN523" t="s">
        <v>157</v>
      </c>
      <c r="AO523" t="s">
        <v>172</v>
      </c>
      <c r="AP523" t="s">
        <v>157</v>
      </c>
      <c r="AQ523" t="s">
        <v>177</v>
      </c>
      <c r="AR523" t="s">
        <v>170</v>
      </c>
    </row>
    <row r="524" spans="1:44" x14ac:dyDescent="0.2">
      <c r="A524" t="s">
        <v>740</v>
      </c>
      <c r="B524" t="s">
        <v>741</v>
      </c>
      <c r="C524" t="s">
        <v>156</v>
      </c>
      <c r="D524">
        <v>73</v>
      </c>
      <c r="E524">
        <v>-26753</v>
      </c>
      <c r="F524" t="s">
        <v>157</v>
      </c>
      <c r="G524" t="s">
        <v>158</v>
      </c>
      <c r="H524" t="s">
        <v>159</v>
      </c>
      <c r="I524" t="s">
        <v>181</v>
      </c>
      <c r="J524" t="s">
        <v>161</v>
      </c>
      <c r="K524">
        <v>1934</v>
      </c>
      <c r="L524" t="s">
        <v>157</v>
      </c>
      <c r="M524">
        <v>26753</v>
      </c>
      <c r="N524" t="s">
        <v>162</v>
      </c>
      <c r="O524" t="s">
        <v>157</v>
      </c>
      <c r="P524" t="s">
        <v>164</v>
      </c>
      <c r="Q524" t="s">
        <v>186</v>
      </c>
      <c r="R524" t="s">
        <v>166</v>
      </c>
      <c r="S524">
        <v>0</v>
      </c>
      <c r="T524">
        <v>91</v>
      </c>
      <c r="U524" t="s">
        <v>167</v>
      </c>
      <c r="V524" t="s">
        <v>166</v>
      </c>
      <c r="W524" t="s">
        <v>168</v>
      </c>
      <c r="X524" t="s">
        <v>169</v>
      </c>
      <c r="Y524" t="s">
        <v>170</v>
      </c>
      <c r="Z524" t="s">
        <v>171</v>
      </c>
      <c r="AA524" t="s">
        <v>172</v>
      </c>
      <c r="AB524" t="s">
        <v>173</v>
      </c>
      <c r="AC524" t="s">
        <v>166</v>
      </c>
      <c r="AD524" t="s">
        <v>157</v>
      </c>
      <c r="AE524" t="s">
        <v>182</v>
      </c>
      <c r="AF524" t="s">
        <v>175</v>
      </c>
      <c r="AG524" t="s">
        <v>157</v>
      </c>
      <c r="AH524" t="s">
        <v>173</v>
      </c>
      <c r="AI524" t="s">
        <v>175</v>
      </c>
      <c r="AJ524" t="s">
        <v>157</v>
      </c>
      <c r="AK524" t="s">
        <v>166</v>
      </c>
      <c r="AL524" t="s">
        <v>157</v>
      </c>
      <c r="AM524">
        <v>2007</v>
      </c>
      <c r="AN524" t="s">
        <v>157</v>
      </c>
      <c r="AO524" t="s">
        <v>166</v>
      </c>
      <c r="AP524" t="s">
        <v>157</v>
      </c>
      <c r="AQ524" t="s">
        <v>178</v>
      </c>
      <c r="AR524" t="s">
        <v>170</v>
      </c>
    </row>
    <row r="525" spans="1:44" x14ac:dyDescent="0.2">
      <c r="A525" t="s">
        <v>740</v>
      </c>
      <c r="B525" t="s">
        <v>741</v>
      </c>
      <c r="C525" t="s">
        <v>156</v>
      </c>
      <c r="D525">
        <v>73</v>
      </c>
      <c r="E525">
        <v>-26753</v>
      </c>
      <c r="F525" t="s">
        <v>157</v>
      </c>
      <c r="G525" t="s">
        <v>158</v>
      </c>
      <c r="H525" t="s">
        <v>159</v>
      </c>
      <c r="I525" t="s">
        <v>181</v>
      </c>
      <c r="J525" t="s">
        <v>161</v>
      </c>
      <c r="K525">
        <v>1934</v>
      </c>
      <c r="L525" t="s">
        <v>157</v>
      </c>
      <c r="M525">
        <v>26753</v>
      </c>
      <c r="N525" t="s">
        <v>162</v>
      </c>
      <c r="O525" t="s">
        <v>157</v>
      </c>
      <c r="P525" t="s">
        <v>164</v>
      </c>
      <c r="Q525" t="s">
        <v>186</v>
      </c>
      <c r="R525" t="s">
        <v>166</v>
      </c>
      <c r="S525">
        <v>0</v>
      </c>
      <c r="T525">
        <v>91</v>
      </c>
      <c r="U525" t="s">
        <v>167</v>
      </c>
      <c r="V525" t="s">
        <v>166</v>
      </c>
      <c r="W525" t="s">
        <v>168</v>
      </c>
      <c r="X525" t="s">
        <v>169</v>
      </c>
      <c r="Y525" t="s">
        <v>170</v>
      </c>
      <c r="Z525" t="s">
        <v>171</v>
      </c>
      <c r="AA525" t="s">
        <v>172</v>
      </c>
      <c r="AB525" t="s">
        <v>173</v>
      </c>
      <c r="AC525" t="s">
        <v>166</v>
      </c>
      <c r="AD525" t="s">
        <v>157</v>
      </c>
      <c r="AE525" t="s">
        <v>182</v>
      </c>
      <c r="AF525" t="s">
        <v>175</v>
      </c>
      <c r="AG525" t="s">
        <v>157</v>
      </c>
      <c r="AH525" t="s">
        <v>173</v>
      </c>
      <c r="AI525" t="s">
        <v>175</v>
      </c>
      <c r="AJ525" t="s">
        <v>157</v>
      </c>
      <c r="AK525" t="s">
        <v>166</v>
      </c>
      <c r="AL525" t="s">
        <v>157</v>
      </c>
      <c r="AM525">
        <v>2007</v>
      </c>
      <c r="AN525" t="s">
        <v>157</v>
      </c>
      <c r="AO525" t="s">
        <v>166</v>
      </c>
      <c r="AP525" t="s">
        <v>157</v>
      </c>
      <c r="AQ525" t="s">
        <v>177</v>
      </c>
      <c r="AR525" t="s">
        <v>170</v>
      </c>
    </row>
    <row r="526" spans="1:44" x14ac:dyDescent="0.2">
      <c r="A526" t="s">
        <v>742</v>
      </c>
      <c r="B526" t="s">
        <v>743</v>
      </c>
      <c r="C526" t="s">
        <v>156</v>
      </c>
      <c r="D526">
        <v>57</v>
      </c>
      <c r="E526">
        <v>-21063</v>
      </c>
      <c r="F526" t="s">
        <v>157</v>
      </c>
      <c r="G526" t="s">
        <v>166</v>
      </c>
      <c r="H526" t="s">
        <v>159</v>
      </c>
      <c r="I526" t="s">
        <v>181</v>
      </c>
      <c r="J526" t="s">
        <v>161</v>
      </c>
      <c r="K526">
        <v>1951</v>
      </c>
      <c r="L526" t="s">
        <v>157</v>
      </c>
      <c r="M526">
        <v>21063</v>
      </c>
      <c r="N526" t="s">
        <v>162</v>
      </c>
      <c r="O526" t="s">
        <v>186</v>
      </c>
      <c r="P526" t="s">
        <v>187</v>
      </c>
      <c r="Q526" t="s">
        <v>165</v>
      </c>
      <c r="R526" t="s">
        <v>166</v>
      </c>
      <c r="S526">
        <v>0</v>
      </c>
      <c r="T526">
        <v>2198</v>
      </c>
      <c r="U526" t="s">
        <v>167</v>
      </c>
      <c r="V526" t="s">
        <v>166</v>
      </c>
      <c r="W526" t="s">
        <v>168</v>
      </c>
      <c r="X526" t="s">
        <v>169</v>
      </c>
      <c r="Y526" t="s">
        <v>170</v>
      </c>
      <c r="Z526" t="s">
        <v>171</v>
      </c>
      <c r="AA526" t="s">
        <v>172</v>
      </c>
      <c r="AB526" t="s">
        <v>173</v>
      </c>
      <c r="AC526" t="s">
        <v>166</v>
      </c>
      <c r="AD526" t="s">
        <v>157</v>
      </c>
      <c r="AE526" t="s">
        <v>174</v>
      </c>
      <c r="AF526" t="s">
        <v>175</v>
      </c>
      <c r="AG526" t="s">
        <v>157</v>
      </c>
      <c r="AH526" t="s">
        <v>173</v>
      </c>
      <c r="AI526" t="s">
        <v>175</v>
      </c>
      <c r="AJ526" t="s">
        <v>157</v>
      </c>
      <c r="AK526" t="s">
        <v>166</v>
      </c>
      <c r="AL526" t="s">
        <v>157</v>
      </c>
      <c r="AM526">
        <v>2008</v>
      </c>
      <c r="AN526" t="s">
        <v>157</v>
      </c>
      <c r="AO526" t="s">
        <v>176</v>
      </c>
      <c r="AP526" t="s">
        <v>157</v>
      </c>
      <c r="AQ526" t="s">
        <v>178</v>
      </c>
      <c r="AR526" t="s">
        <v>170</v>
      </c>
    </row>
    <row r="527" spans="1:44" x14ac:dyDescent="0.2">
      <c r="A527" t="s">
        <v>742</v>
      </c>
      <c r="B527" t="s">
        <v>743</v>
      </c>
      <c r="C527" t="s">
        <v>156</v>
      </c>
      <c r="D527">
        <v>57</v>
      </c>
      <c r="E527">
        <v>-21063</v>
      </c>
      <c r="F527" t="s">
        <v>157</v>
      </c>
      <c r="G527" t="s">
        <v>166</v>
      </c>
      <c r="H527" t="s">
        <v>159</v>
      </c>
      <c r="I527" t="s">
        <v>181</v>
      </c>
      <c r="J527" t="s">
        <v>161</v>
      </c>
      <c r="K527">
        <v>1951</v>
      </c>
      <c r="L527" t="s">
        <v>157</v>
      </c>
      <c r="M527">
        <v>21063</v>
      </c>
      <c r="N527" t="s">
        <v>162</v>
      </c>
      <c r="O527" t="s">
        <v>186</v>
      </c>
      <c r="P527" t="s">
        <v>187</v>
      </c>
      <c r="Q527" t="s">
        <v>165</v>
      </c>
      <c r="R527" t="s">
        <v>166</v>
      </c>
      <c r="S527">
        <v>0</v>
      </c>
      <c r="T527">
        <v>2198</v>
      </c>
      <c r="U527" t="s">
        <v>167</v>
      </c>
      <c r="V527" t="s">
        <v>166</v>
      </c>
      <c r="W527" t="s">
        <v>168</v>
      </c>
      <c r="X527" t="s">
        <v>169</v>
      </c>
      <c r="Y527" t="s">
        <v>170</v>
      </c>
      <c r="Z527" t="s">
        <v>171</v>
      </c>
      <c r="AA527" t="s">
        <v>172</v>
      </c>
      <c r="AB527" t="s">
        <v>173</v>
      </c>
      <c r="AC527" t="s">
        <v>166</v>
      </c>
      <c r="AD527" t="s">
        <v>157</v>
      </c>
      <c r="AE527" t="s">
        <v>174</v>
      </c>
      <c r="AF527" t="s">
        <v>175</v>
      </c>
      <c r="AG527" t="s">
        <v>157</v>
      </c>
      <c r="AH527" t="s">
        <v>173</v>
      </c>
      <c r="AI527" t="s">
        <v>175</v>
      </c>
      <c r="AJ527" t="s">
        <v>157</v>
      </c>
      <c r="AK527" t="s">
        <v>166</v>
      </c>
      <c r="AL527" t="s">
        <v>157</v>
      </c>
      <c r="AM527">
        <v>2008</v>
      </c>
      <c r="AN527" t="s">
        <v>157</v>
      </c>
      <c r="AO527" t="s">
        <v>176</v>
      </c>
      <c r="AP527" t="s">
        <v>157</v>
      </c>
      <c r="AQ527" t="s">
        <v>177</v>
      </c>
      <c r="AR527" t="s">
        <v>170</v>
      </c>
    </row>
    <row r="528" spans="1:44" x14ac:dyDescent="0.2">
      <c r="A528" t="s">
        <v>744</v>
      </c>
      <c r="B528" t="s">
        <v>745</v>
      </c>
      <c r="C528" t="s">
        <v>156</v>
      </c>
      <c r="D528">
        <v>66</v>
      </c>
      <c r="E528">
        <v>-24107</v>
      </c>
      <c r="F528" t="s">
        <v>157</v>
      </c>
      <c r="G528" t="s">
        <v>158</v>
      </c>
      <c r="H528" t="s">
        <v>159</v>
      </c>
      <c r="I528" t="s">
        <v>160</v>
      </c>
      <c r="J528" t="s">
        <v>161</v>
      </c>
      <c r="K528">
        <v>1945</v>
      </c>
      <c r="L528" t="s">
        <v>157</v>
      </c>
      <c r="M528">
        <v>24107</v>
      </c>
      <c r="N528" t="s">
        <v>162</v>
      </c>
      <c r="O528" t="s">
        <v>196</v>
      </c>
      <c r="P528" t="s">
        <v>164</v>
      </c>
      <c r="Q528" t="s">
        <v>191</v>
      </c>
      <c r="R528" t="s">
        <v>166</v>
      </c>
      <c r="S528">
        <v>0</v>
      </c>
      <c r="T528">
        <v>1105</v>
      </c>
      <c r="U528" t="s">
        <v>167</v>
      </c>
      <c r="V528" t="s">
        <v>166</v>
      </c>
      <c r="W528" t="s">
        <v>168</v>
      </c>
      <c r="X528" t="s">
        <v>169</v>
      </c>
      <c r="Y528" t="s">
        <v>170</v>
      </c>
      <c r="Z528" t="s">
        <v>171</v>
      </c>
      <c r="AA528" t="s">
        <v>172</v>
      </c>
      <c r="AB528" t="s">
        <v>173</v>
      </c>
      <c r="AC528" t="s">
        <v>166</v>
      </c>
      <c r="AD528" t="s">
        <v>157</v>
      </c>
      <c r="AE528" t="s">
        <v>182</v>
      </c>
      <c r="AF528" t="s">
        <v>175</v>
      </c>
      <c r="AG528" t="s">
        <v>157</v>
      </c>
      <c r="AH528" t="s">
        <v>173</v>
      </c>
      <c r="AI528" t="s">
        <v>175</v>
      </c>
      <c r="AJ528" t="s">
        <v>157</v>
      </c>
      <c r="AK528" t="s">
        <v>166</v>
      </c>
      <c r="AL528" t="s">
        <v>157</v>
      </c>
      <c r="AM528">
        <v>2011</v>
      </c>
      <c r="AN528" t="s">
        <v>157</v>
      </c>
      <c r="AO528" t="s">
        <v>172</v>
      </c>
      <c r="AP528" t="s">
        <v>157</v>
      </c>
      <c r="AQ528" t="s">
        <v>178</v>
      </c>
      <c r="AR528" t="s">
        <v>170</v>
      </c>
    </row>
    <row r="529" spans="1:44" x14ac:dyDescent="0.2">
      <c r="A529" t="s">
        <v>744</v>
      </c>
      <c r="B529" t="s">
        <v>745</v>
      </c>
      <c r="C529" t="s">
        <v>156</v>
      </c>
      <c r="D529">
        <v>66</v>
      </c>
      <c r="E529">
        <v>-24107</v>
      </c>
      <c r="F529" t="s">
        <v>157</v>
      </c>
      <c r="G529" t="s">
        <v>158</v>
      </c>
      <c r="H529" t="s">
        <v>159</v>
      </c>
      <c r="I529" t="s">
        <v>160</v>
      </c>
      <c r="J529" t="s">
        <v>161</v>
      </c>
      <c r="K529">
        <v>1945</v>
      </c>
      <c r="L529" t="s">
        <v>157</v>
      </c>
      <c r="M529">
        <v>24107</v>
      </c>
      <c r="N529" t="s">
        <v>162</v>
      </c>
      <c r="O529" t="s">
        <v>196</v>
      </c>
      <c r="P529" t="s">
        <v>164</v>
      </c>
      <c r="Q529" t="s">
        <v>191</v>
      </c>
      <c r="R529" t="s">
        <v>166</v>
      </c>
      <c r="S529">
        <v>0</v>
      </c>
      <c r="T529">
        <v>1105</v>
      </c>
      <c r="U529" t="s">
        <v>167</v>
      </c>
      <c r="V529" t="s">
        <v>166</v>
      </c>
      <c r="W529" t="s">
        <v>168</v>
      </c>
      <c r="X529" t="s">
        <v>169</v>
      </c>
      <c r="Y529" t="s">
        <v>170</v>
      </c>
      <c r="Z529" t="s">
        <v>171</v>
      </c>
      <c r="AA529" t="s">
        <v>172</v>
      </c>
      <c r="AB529" t="s">
        <v>173</v>
      </c>
      <c r="AC529" t="s">
        <v>166</v>
      </c>
      <c r="AD529" t="s">
        <v>157</v>
      </c>
      <c r="AE529" t="s">
        <v>182</v>
      </c>
      <c r="AF529" t="s">
        <v>175</v>
      </c>
      <c r="AG529" t="s">
        <v>157</v>
      </c>
      <c r="AH529" t="s">
        <v>173</v>
      </c>
      <c r="AI529" t="s">
        <v>175</v>
      </c>
      <c r="AJ529" t="s">
        <v>157</v>
      </c>
      <c r="AK529" t="s">
        <v>166</v>
      </c>
      <c r="AL529" t="s">
        <v>157</v>
      </c>
      <c r="AM529">
        <v>2011</v>
      </c>
      <c r="AN529" t="s">
        <v>157</v>
      </c>
      <c r="AO529" t="s">
        <v>172</v>
      </c>
      <c r="AP529" t="s">
        <v>157</v>
      </c>
      <c r="AQ529" t="s">
        <v>177</v>
      </c>
      <c r="AR529" t="s">
        <v>170</v>
      </c>
    </row>
    <row r="530" spans="1:44" x14ac:dyDescent="0.2">
      <c r="A530" t="s">
        <v>746</v>
      </c>
      <c r="B530" t="s">
        <v>747</v>
      </c>
      <c r="C530" t="s">
        <v>156</v>
      </c>
      <c r="D530">
        <v>66</v>
      </c>
      <c r="E530">
        <v>-24391</v>
      </c>
      <c r="F530" t="s">
        <v>157</v>
      </c>
      <c r="G530" t="s">
        <v>158</v>
      </c>
      <c r="H530" t="s">
        <v>159</v>
      </c>
      <c r="I530" t="s">
        <v>181</v>
      </c>
      <c r="J530" t="s">
        <v>161</v>
      </c>
      <c r="K530">
        <v>1945</v>
      </c>
      <c r="L530" t="s">
        <v>157</v>
      </c>
      <c r="M530">
        <v>24391</v>
      </c>
      <c r="N530" t="s">
        <v>162</v>
      </c>
      <c r="O530" t="s">
        <v>163</v>
      </c>
      <c r="P530" t="s">
        <v>164</v>
      </c>
      <c r="Q530" t="s">
        <v>186</v>
      </c>
      <c r="R530" t="s">
        <v>166</v>
      </c>
      <c r="S530">
        <v>0</v>
      </c>
      <c r="T530">
        <v>938</v>
      </c>
      <c r="U530" t="s">
        <v>167</v>
      </c>
      <c r="V530" t="s">
        <v>166</v>
      </c>
      <c r="W530" t="s">
        <v>168</v>
      </c>
      <c r="X530" t="s">
        <v>169</v>
      </c>
      <c r="Y530" t="s">
        <v>170</v>
      </c>
      <c r="Z530" t="s">
        <v>182</v>
      </c>
      <c r="AA530" t="s">
        <v>172</v>
      </c>
      <c r="AB530" t="s">
        <v>173</v>
      </c>
      <c r="AC530" t="s">
        <v>166</v>
      </c>
      <c r="AD530" t="s">
        <v>157</v>
      </c>
      <c r="AE530" t="s">
        <v>171</v>
      </c>
      <c r="AF530" t="s">
        <v>175</v>
      </c>
      <c r="AG530" t="s">
        <v>157</v>
      </c>
      <c r="AH530" t="s">
        <v>173</v>
      </c>
      <c r="AI530" t="s">
        <v>175</v>
      </c>
      <c r="AJ530" t="s">
        <v>157</v>
      </c>
      <c r="AK530" t="s">
        <v>166</v>
      </c>
      <c r="AL530" t="s">
        <v>157</v>
      </c>
      <c r="AM530">
        <v>2011</v>
      </c>
      <c r="AN530" t="s">
        <v>157</v>
      </c>
      <c r="AO530" t="s">
        <v>172</v>
      </c>
      <c r="AP530" t="s">
        <v>157</v>
      </c>
      <c r="AQ530" t="s">
        <v>177</v>
      </c>
      <c r="AR530" t="s">
        <v>170</v>
      </c>
    </row>
    <row r="531" spans="1:44" x14ac:dyDescent="0.2">
      <c r="A531" t="s">
        <v>746</v>
      </c>
      <c r="B531" t="s">
        <v>747</v>
      </c>
      <c r="C531" t="s">
        <v>156</v>
      </c>
      <c r="D531">
        <v>66</v>
      </c>
      <c r="E531">
        <v>-24391</v>
      </c>
      <c r="F531" t="s">
        <v>157</v>
      </c>
      <c r="G531" t="s">
        <v>158</v>
      </c>
      <c r="H531" t="s">
        <v>159</v>
      </c>
      <c r="I531" t="s">
        <v>181</v>
      </c>
      <c r="J531" t="s">
        <v>161</v>
      </c>
      <c r="K531">
        <v>1945</v>
      </c>
      <c r="L531" t="s">
        <v>157</v>
      </c>
      <c r="M531">
        <v>24391</v>
      </c>
      <c r="N531" t="s">
        <v>162</v>
      </c>
      <c r="O531" t="s">
        <v>163</v>
      </c>
      <c r="P531" t="s">
        <v>164</v>
      </c>
      <c r="Q531" t="s">
        <v>186</v>
      </c>
      <c r="R531" t="s">
        <v>166</v>
      </c>
      <c r="S531">
        <v>0</v>
      </c>
      <c r="T531">
        <v>938</v>
      </c>
      <c r="U531" t="s">
        <v>167</v>
      </c>
      <c r="V531" t="s">
        <v>166</v>
      </c>
      <c r="W531" t="s">
        <v>168</v>
      </c>
      <c r="X531" t="s">
        <v>169</v>
      </c>
      <c r="Y531" t="s">
        <v>170</v>
      </c>
      <c r="Z531" t="s">
        <v>182</v>
      </c>
      <c r="AA531" t="s">
        <v>172</v>
      </c>
      <c r="AB531" t="s">
        <v>173</v>
      </c>
      <c r="AC531" t="s">
        <v>166</v>
      </c>
      <c r="AD531" t="s">
        <v>157</v>
      </c>
      <c r="AE531" t="s">
        <v>171</v>
      </c>
      <c r="AF531" t="s">
        <v>175</v>
      </c>
      <c r="AG531" t="s">
        <v>157</v>
      </c>
      <c r="AH531" t="s">
        <v>173</v>
      </c>
      <c r="AI531" t="s">
        <v>175</v>
      </c>
      <c r="AJ531" t="s">
        <v>157</v>
      </c>
      <c r="AK531" t="s">
        <v>166</v>
      </c>
      <c r="AL531" t="s">
        <v>157</v>
      </c>
      <c r="AM531">
        <v>2011</v>
      </c>
      <c r="AN531" t="s">
        <v>157</v>
      </c>
      <c r="AO531" t="s">
        <v>172</v>
      </c>
      <c r="AP531" t="s">
        <v>157</v>
      </c>
      <c r="AQ531" t="s">
        <v>178</v>
      </c>
      <c r="AR531" t="s">
        <v>170</v>
      </c>
    </row>
    <row r="532" spans="1:44" x14ac:dyDescent="0.2">
      <c r="A532" t="s">
        <v>748</v>
      </c>
      <c r="B532" t="s">
        <v>749</v>
      </c>
      <c r="C532" t="s">
        <v>156</v>
      </c>
      <c r="D532">
        <v>61</v>
      </c>
      <c r="E532">
        <v>-22571</v>
      </c>
      <c r="F532" t="s">
        <v>157</v>
      </c>
      <c r="G532" t="s">
        <v>158</v>
      </c>
      <c r="H532" t="s">
        <v>159</v>
      </c>
      <c r="I532" t="s">
        <v>160</v>
      </c>
      <c r="J532" t="s">
        <v>161</v>
      </c>
      <c r="K532">
        <v>1950</v>
      </c>
      <c r="L532" t="s">
        <v>157</v>
      </c>
      <c r="M532">
        <v>22571</v>
      </c>
      <c r="N532" t="s">
        <v>162</v>
      </c>
      <c r="O532" t="s">
        <v>186</v>
      </c>
      <c r="P532" t="s">
        <v>157</v>
      </c>
      <c r="Q532" t="s">
        <v>186</v>
      </c>
      <c r="R532" t="s">
        <v>166</v>
      </c>
      <c r="S532">
        <v>0</v>
      </c>
      <c r="T532">
        <v>979</v>
      </c>
      <c r="U532" t="s">
        <v>167</v>
      </c>
      <c r="V532" t="s">
        <v>166</v>
      </c>
      <c r="W532" t="s">
        <v>168</v>
      </c>
      <c r="X532" t="s">
        <v>169</v>
      </c>
      <c r="Y532" t="s">
        <v>170</v>
      </c>
      <c r="Z532" t="s">
        <v>182</v>
      </c>
      <c r="AA532" t="s">
        <v>172</v>
      </c>
      <c r="AB532" t="s">
        <v>173</v>
      </c>
      <c r="AC532" t="s">
        <v>166</v>
      </c>
      <c r="AD532" t="s">
        <v>157</v>
      </c>
      <c r="AE532" t="s">
        <v>171</v>
      </c>
      <c r="AF532" t="s">
        <v>175</v>
      </c>
      <c r="AG532" t="s">
        <v>157</v>
      </c>
      <c r="AH532" t="s">
        <v>173</v>
      </c>
      <c r="AI532" t="s">
        <v>175</v>
      </c>
      <c r="AJ532" t="s">
        <v>157</v>
      </c>
      <c r="AK532" t="s">
        <v>166</v>
      </c>
      <c r="AL532" t="s">
        <v>157</v>
      </c>
      <c r="AM532">
        <v>2011</v>
      </c>
      <c r="AN532" t="s">
        <v>157</v>
      </c>
      <c r="AO532" t="s">
        <v>172</v>
      </c>
      <c r="AP532" t="s">
        <v>157</v>
      </c>
      <c r="AQ532" t="s">
        <v>177</v>
      </c>
      <c r="AR532" t="s">
        <v>170</v>
      </c>
    </row>
    <row r="533" spans="1:44" x14ac:dyDescent="0.2">
      <c r="A533" t="s">
        <v>748</v>
      </c>
      <c r="B533" t="s">
        <v>749</v>
      </c>
      <c r="C533" t="s">
        <v>156</v>
      </c>
      <c r="D533">
        <v>61</v>
      </c>
      <c r="E533">
        <v>-22571</v>
      </c>
      <c r="F533" t="s">
        <v>157</v>
      </c>
      <c r="G533" t="s">
        <v>158</v>
      </c>
      <c r="H533" t="s">
        <v>159</v>
      </c>
      <c r="I533" t="s">
        <v>160</v>
      </c>
      <c r="J533" t="s">
        <v>161</v>
      </c>
      <c r="K533">
        <v>1950</v>
      </c>
      <c r="L533" t="s">
        <v>157</v>
      </c>
      <c r="M533">
        <v>22571</v>
      </c>
      <c r="N533" t="s">
        <v>162</v>
      </c>
      <c r="O533" t="s">
        <v>186</v>
      </c>
      <c r="P533" t="s">
        <v>157</v>
      </c>
      <c r="Q533" t="s">
        <v>186</v>
      </c>
      <c r="R533" t="s">
        <v>166</v>
      </c>
      <c r="S533">
        <v>0</v>
      </c>
      <c r="T533">
        <v>979</v>
      </c>
      <c r="U533" t="s">
        <v>167</v>
      </c>
      <c r="V533" t="s">
        <v>166</v>
      </c>
      <c r="W533" t="s">
        <v>168</v>
      </c>
      <c r="X533" t="s">
        <v>169</v>
      </c>
      <c r="Y533" t="s">
        <v>170</v>
      </c>
      <c r="Z533" t="s">
        <v>182</v>
      </c>
      <c r="AA533" t="s">
        <v>172</v>
      </c>
      <c r="AB533" t="s">
        <v>173</v>
      </c>
      <c r="AC533" t="s">
        <v>166</v>
      </c>
      <c r="AD533" t="s">
        <v>157</v>
      </c>
      <c r="AE533" t="s">
        <v>171</v>
      </c>
      <c r="AF533" t="s">
        <v>175</v>
      </c>
      <c r="AG533" t="s">
        <v>157</v>
      </c>
      <c r="AH533" t="s">
        <v>173</v>
      </c>
      <c r="AI533" t="s">
        <v>175</v>
      </c>
      <c r="AJ533" t="s">
        <v>157</v>
      </c>
      <c r="AK533" t="s">
        <v>166</v>
      </c>
      <c r="AL533" t="s">
        <v>157</v>
      </c>
      <c r="AM533">
        <v>2011</v>
      </c>
      <c r="AN533" t="s">
        <v>157</v>
      </c>
      <c r="AO533" t="s">
        <v>172</v>
      </c>
      <c r="AP533" t="s">
        <v>157</v>
      </c>
      <c r="AQ533" t="s">
        <v>178</v>
      </c>
      <c r="AR533" t="s">
        <v>170</v>
      </c>
    </row>
    <row r="534" spans="1:44" x14ac:dyDescent="0.2">
      <c r="A534" t="s">
        <v>750</v>
      </c>
      <c r="B534" t="s">
        <v>751</v>
      </c>
      <c r="C534" t="s">
        <v>156</v>
      </c>
      <c r="D534">
        <v>63</v>
      </c>
      <c r="E534">
        <v>-23184</v>
      </c>
      <c r="F534" t="s">
        <v>157</v>
      </c>
      <c r="G534" t="s">
        <v>158</v>
      </c>
      <c r="H534" t="s">
        <v>159</v>
      </c>
      <c r="I534" t="s">
        <v>181</v>
      </c>
      <c r="J534" t="s">
        <v>161</v>
      </c>
      <c r="K534">
        <v>1947</v>
      </c>
      <c r="L534" t="s">
        <v>157</v>
      </c>
      <c r="M534">
        <v>23184</v>
      </c>
      <c r="N534" t="s">
        <v>162</v>
      </c>
      <c r="O534" t="s">
        <v>157</v>
      </c>
      <c r="P534" t="s">
        <v>187</v>
      </c>
      <c r="Q534" t="s">
        <v>191</v>
      </c>
      <c r="R534" t="s">
        <v>166</v>
      </c>
      <c r="S534">
        <v>0</v>
      </c>
      <c r="T534">
        <v>1623</v>
      </c>
      <c r="U534" t="s">
        <v>167</v>
      </c>
      <c r="V534" t="s">
        <v>166</v>
      </c>
      <c r="W534" t="s">
        <v>168</v>
      </c>
      <c r="X534" t="s">
        <v>169</v>
      </c>
      <c r="Y534" t="s">
        <v>170</v>
      </c>
      <c r="Z534" t="s">
        <v>171</v>
      </c>
      <c r="AA534" t="s">
        <v>172</v>
      </c>
      <c r="AB534" t="s">
        <v>173</v>
      </c>
      <c r="AC534" t="s">
        <v>166</v>
      </c>
      <c r="AD534" t="s">
        <v>157</v>
      </c>
      <c r="AE534" t="s">
        <v>174</v>
      </c>
      <c r="AF534" t="s">
        <v>175</v>
      </c>
      <c r="AG534" t="s">
        <v>157</v>
      </c>
      <c r="AH534" t="s">
        <v>173</v>
      </c>
      <c r="AI534" t="s">
        <v>175</v>
      </c>
      <c r="AJ534" t="s">
        <v>157</v>
      </c>
      <c r="AK534" t="s">
        <v>166</v>
      </c>
      <c r="AL534" t="s">
        <v>157</v>
      </c>
      <c r="AM534">
        <v>2010</v>
      </c>
      <c r="AN534" t="s">
        <v>157</v>
      </c>
      <c r="AO534" t="s">
        <v>172</v>
      </c>
      <c r="AP534" t="s">
        <v>157</v>
      </c>
      <c r="AQ534" t="s">
        <v>177</v>
      </c>
      <c r="AR534" t="s">
        <v>170</v>
      </c>
    </row>
    <row r="535" spans="1:44" x14ac:dyDescent="0.2">
      <c r="A535" t="s">
        <v>750</v>
      </c>
      <c r="B535" t="s">
        <v>751</v>
      </c>
      <c r="C535" t="s">
        <v>156</v>
      </c>
      <c r="D535">
        <v>63</v>
      </c>
      <c r="E535">
        <v>-23184</v>
      </c>
      <c r="F535" t="s">
        <v>157</v>
      </c>
      <c r="G535" t="s">
        <v>158</v>
      </c>
      <c r="H535" t="s">
        <v>159</v>
      </c>
      <c r="I535" t="s">
        <v>181</v>
      </c>
      <c r="J535" t="s">
        <v>161</v>
      </c>
      <c r="K535">
        <v>1947</v>
      </c>
      <c r="L535" t="s">
        <v>157</v>
      </c>
      <c r="M535">
        <v>23184</v>
      </c>
      <c r="N535" t="s">
        <v>162</v>
      </c>
      <c r="O535" t="s">
        <v>157</v>
      </c>
      <c r="P535" t="s">
        <v>187</v>
      </c>
      <c r="Q535" t="s">
        <v>191</v>
      </c>
      <c r="R535" t="s">
        <v>166</v>
      </c>
      <c r="S535">
        <v>0</v>
      </c>
      <c r="T535">
        <v>1623</v>
      </c>
      <c r="U535" t="s">
        <v>167</v>
      </c>
      <c r="V535" t="s">
        <v>166</v>
      </c>
      <c r="W535" t="s">
        <v>168</v>
      </c>
      <c r="X535" t="s">
        <v>169</v>
      </c>
      <c r="Y535" t="s">
        <v>170</v>
      </c>
      <c r="Z535" t="s">
        <v>171</v>
      </c>
      <c r="AA535" t="s">
        <v>172</v>
      </c>
      <c r="AB535" t="s">
        <v>173</v>
      </c>
      <c r="AC535" t="s">
        <v>166</v>
      </c>
      <c r="AD535" t="s">
        <v>157</v>
      </c>
      <c r="AE535" t="s">
        <v>174</v>
      </c>
      <c r="AF535" t="s">
        <v>175</v>
      </c>
      <c r="AG535" t="s">
        <v>157</v>
      </c>
      <c r="AH535" t="s">
        <v>173</v>
      </c>
      <c r="AI535" t="s">
        <v>175</v>
      </c>
      <c r="AJ535" t="s">
        <v>157</v>
      </c>
      <c r="AK535" t="s">
        <v>166</v>
      </c>
      <c r="AL535" t="s">
        <v>157</v>
      </c>
      <c r="AM535">
        <v>2010</v>
      </c>
      <c r="AN535" t="s">
        <v>157</v>
      </c>
      <c r="AO535" t="s">
        <v>172</v>
      </c>
      <c r="AP535" t="s">
        <v>157</v>
      </c>
      <c r="AQ535" t="s">
        <v>178</v>
      </c>
      <c r="AR535" t="s">
        <v>170</v>
      </c>
    </row>
    <row r="536" spans="1:44" x14ac:dyDescent="0.2">
      <c r="A536" s="1" t="s">
        <v>752</v>
      </c>
      <c r="B536" t="s">
        <v>753</v>
      </c>
      <c r="C536" t="s">
        <v>156</v>
      </c>
      <c r="D536">
        <v>59</v>
      </c>
      <c r="E536">
        <v>-21703</v>
      </c>
      <c r="F536" t="s">
        <v>157</v>
      </c>
      <c r="G536" t="s">
        <v>158</v>
      </c>
      <c r="H536" t="s">
        <v>159</v>
      </c>
      <c r="I536" t="s">
        <v>181</v>
      </c>
      <c r="J536" t="s">
        <v>161</v>
      </c>
      <c r="K536">
        <v>1951</v>
      </c>
      <c r="L536" t="s">
        <v>157</v>
      </c>
      <c r="M536">
        <v>21703</v>
      </c>
      <c r="N536" t="s">
        <v>162</v>
      </c>
      <c r="O536" t="s">
        <v>163</v>
      </c>
      <c r="P536" t="s">
        <v>164</v>
      </c>
      <c r="Q536" t="s">
        <v>186</v>
      </c>
      <c r="R536" t="s">
        <v>166</v>
      </c>
      <c r="S536">
        <v>0</v>
      </c>
      <c r="T536">
        <v>1103</v>
      </c>
      <c r="U536" t="s">
        <v>167</v>
      </c>
      <c r="V536" t="s">
        <v>166</v>
      </c>
      <c r="W536" t="s">
        <v>168</v>
      </c>
      <c r="X536" t="s">
        <v>169</v>
      </c>
      <c r="Y536" t="s">
        <v>170</v>
      </c>
      <c r="Z536" t="s">
        <v>182</v>
      </c>
      <c r="AA536" t="s">
        <v>172</v>
      </c>
      <c r="AB536" t="s">
        <v>173</v>
      </c>
      <c r="AC536" t="s">
        <v>166</v>
      </c>
      <c r="AD536" t="s">
        <v>157</v>
      </c>
      <c r="AE536" t="s">
        <v>171</v>
      </c>
      <c r="AF536" t="s">
        <v>175</v>
      </c>
      <c r="AG536" t="s">
        <v>157</v>
      </c>
      <c r="AH536" t="s">
        <v>173</v>
      </c>
      <c r="AI536" t="s">
        <v>175</v>
      </c>
      <c r="AJ536" t="s">
        <v>157</v>
      </c>
      <c r="AK536" t="s">
        <v>166</v>
      </c>
      <c r="AL536" t="s">
        <v>157</v>
      </c>
      <c r="AM536">
        <v>2010</v>
      </c>
      <c r="AN536" t="s">
        <v>157</v>
      </c>
      <c r="AO536" t="s">
        <v>172</v>
      </c>
      <c r="AP536" t="s">
        <v>157</v>
      </c>
      <c r="AQ536" t="s">
        <v>177</v>
      </c>
      <c r="AR536" t="s">
        <v>170</v>
      </c>
    </row>
    <row r="537" spans="1:44" x14ac:dyDescent="0.2">
      <c r="A537" s="1" t="s">
        <v>752</v>
      </c>
      <c r="B537" t="s">
        <v>753</v>
      </c>
      <c r="C537" t="s">
        <v>156</v>
      </c>
      <c r="D537">
        <v>59</v>
      </c>
      <c r="E537">
        <v>-21703</v>
      </c>
      <c r="F537" t="s">
        <v>157</v>
      </c>
      <c r="G537" t="s">
        <v>158</v>
      </c>
      <c r="H537" t="s">
        <v>159</v>
      </c>
      <c r="I537" t="s">
        <v>181</v>
      </c>
      <c r="J537" t="s">
        <v>161</v>
      </c>
      <c r="K537">
        <v>1951</v>
      </c>
      <c r="L537" t="s">
        <v>157</v>
      </c>
      <c r="M537">
        <v>21703</v>
      </c>
      <c r="N537" t="s">
        <v>162</v>
      </c>
      <c r="O537" t="s">
        <v>163</v>
      </c>
      <c r="P537" t="s">
        <v>164</v>
      </c>
      <c r="Q537" t="s">
        <v>186</v>
      </c>
      <c r="R537" t="s">
        <v>166</v>
      </c>
      <c r="S537">
        <v>0</v>
      </c>
      <c r="T537">
        <v>1103</v>
      </c>
      <c r="U537" t="s">
        <v>167</v>
      </c>
      <c r="V537" t="s">
        <v>166</v>
      </c>
      <c r="W537" t="s">
        <v>168</v>
      </c>
      <c r="X537" t="s">
        <v>169</v>
      </c>
      <c r="Y537" t="s">
        <v>170</v>
      </c>
      <c r="Z537" t="s">
        <v>182</v>
      </c>
      <c r="AA537" t="s">
        <v>172</v>
      </c>
      <c r="AB537" t="s">
        <v>173</v>
      </c>
      <c r="AC537" t="s">
        <v>166</v>
      </c>
      <c r="AD537" t="s">
        <v>157</v>
      </c>
      <c r="AE537" t="s">
        <v>171</v>
      </c>
      <c r="AF537" t="s">
        <v>175</v>
      </c>
      <c r="AG537" t="s">
        <v>157</v>
      </c>
      <c r="AH537" t="s">
        <v>173</v>
      </c>
      <c r="AI537" t="s">
        <v>175</v>
      </c>
      <c r="AJ537" t="s">
        <v>157</v>
      </c>
      <c r="AK537" t="s">
        <v>166</v>
      </c>
      <c r="AL537" t="s">
        <v>157</v>
      </c>
      <c r="AM537">
        <v>2010</v>
      </c>
      <c r="AN537" t="s">
        <v>157</v>
      </c>
      <c r="AO537" t="s">
        <v>172</v>
      </c>
      <c r="AP537" t="s">
        <v>157</v>
      </c>
      <c r="AQ537" t="s">
        <v>178</v>
      </c>
      <c r="AR537" t="s">
        <v>170</v>
      </c>
    </row>
    <row r="538" spans="1:44" x14ac:dyDescent="0.2">
      <c r="A538" t="s">
        <v>754</v>
      </c>
      <c r="B538" t="s">
        <v>755</v>
      </c>
      <c r="C538" t="s">
        <v>156</v>
      </c>
      <c r="D538">
        <v>64</v>
      </c>
      <c r="E538">
        <v>-23624</v>
      </c>
      <c r="F538" t="s">
        <v>157</v>
      </c>
      <c r="G538" t="s">
        <v>158</v>
      </c>
      <c r="H538" t="s">
        <v>159</v>
      </c>
      <c r="I538" t="s">
        <v>181</v>
      </c>
      <c r="J538" t="s">
        <v>161</v>
      </c>
      <c r="K538">
        <v>1948</v>
      </c>
      <c r="L538" t="s">
        <v>157</v>
      </c>
      <c r="M538">
        <v>23624</v>
      </c>
      <c r="N538" t="s">
        <v>162</v>
      </c>
      <c r="O538" t="s">
        <v>186</v>
      </c>
      <c r="P538" t="s">
        <v>164</v>
      </c>
      <c r="Q538" t="s">
        <v>186</v>
      </c>
      <c r="R538" t="s">
        <v>166</v>
      </c>
      <c r="S538">
        <v>0</v>
      </c>
      <c r="T538">
        <v>543</v>
      </c>
      <c r="U538" t="s">
        <v>167</v>
      </c>
      <c r="V538" t="s">
        <v>166</v>
      </c>
      <c r="W538" t="s">
        <v>168</v>
      </c>
      <c r="X538" t="s">
        <v>169</v>
      </c>
      <c r="Y538" t="s">
        <v>170</v>
      </c>
      <c r="Z538" t="s">
        <v>171</v>
      </c>
      <c r="AA538" t="s">
        <v>172</v>
      </c>
      <c r="AB538" t="s">
        <v>173</v>
      </c>
      <c r="AC538" t="s">
        <v>166</v>
      </c>
      <c r="AD538" t="s">
        <v>157</v>
      </c>
      <c r="AE538" t="s">
        <v>182</v>
      </c>
      <c r="AF538" t="s">
        <v>175</v>
      </c>
      <c r="AG538" t="s">
        <v>157</v>
      </c>
      <c r="AH538" t="s">
        <v>173</v>
      </c>
      <c r="AI538" t="s">
        <v>175</v>
      </c>
      <c r="AJ538" t="s">
        <v>157</v>
      </c>
      <c r="AK538" t="s">
        <v>166</v>
      </c>
      <c r="AL538" t="s">
        <v>157</v>
      </c>
      <c r="AM538">
        <v>2012</v>
      </c>
      <c r="AN538" t="s">
        <v>157</v>
      </c>
      <c r="AO538" t="s">
        <v>176</v>
      </c>
      <c r="AP538" t="s">
        <v>157</v>
      </c>
      <c r="AQ538" t="s">
        <v>178</v>
      </c>
      <c r="AR538" t="s">
        <v>170</v>
      </c>
    </row>
    <row r="539" spans="1:44" x14ac:dyDescent="0.2">
      <c r="A539" t="s">
        <v>754</v>
      </c>
      <c r="B539" t="s">
        <v>755</v>
      </c>
      <c r="C539" t="s">
        <v>156</v>
      </c>
      <c r="D539">
        <v>64</v>
      </c>
      <c r="E539">
        <v>-23624</v>
      </c>
      <c r="F539" t="s">
        <v>157</v>
      </c>
      <c r="G539" t="s">
        <v>158</v>
      </c>
      <c r="H539" t="s">
        <v>159</v>
      </c>
      <c r="I539" t="s">
        <v>181</v>
      </c>
      <c r="J539" t="s">
        <v>161</v>
      </c>
      <c r="K539">
        <v>1948</v>
      </c>
      <c r="L539" t="s">
        <v>157</v>
      </c>
      <c r="M539">
        <v>23624</v>
      </c>
      <c r="N539" t="s">
        <v>162</v>
      </c>
      <c r="O539" t="s">
        <v>186</v>
      </c>
      <c r="P539" t="s">
        <v>164</v>
      </c>
      <c r="Q539" t="s">
        <v>186</v>
      </c>
      <c r="R539" t="s">
        <v>166</v>
      </c>
      <c r="S539">
        <v>0</v>
      </c>
      <c r="T539">
        <v>543</v>
      </c>
      <c r="U539" t="s">
        <v>167</v>
      </c>
      <c r="V539" t="s">
        <v>166</v>
      </c>
      <c r="W539" t="s">
        <v>168</v>
      </c>
      <c r="X539" t="s">
        <v>169</v>
      </c>
      <c r="Y539" t="s">
        <v>170</v>
      </c>
      <c r="Z539" t="s">
        <v>171</v>
      </c>
      <c r="AA539" t="s">
        <v>172</v>
      </c>
      <c r="AB539" t="s">
        <v>173</v>
      </c>
      <c r="AC539" t="s">
        <v>166</v>
      </c>
      <c r="AD539" t="s">
        <v>157</v>
      </c>
      <c r="AE539" t="s">
        <v>182</v>
      </c>
      <c r="AF539" t="s">
        <v>175</v>
      </c>
      <c r="AG539" t="s">
        <v>157</v>
      </c>
      <c r="AH539" t="s">
        <v>173</v>
      </c>
      <c r="AI539" t="s">
        <v>175</v>
      </c>
      <c r="AJ539" t="s">
        <v>157</v>
      </c>
      <c r="AK539" t="s">
        <v>166</v>
      </c>
      <c r="AL539" t="s">
        <v>157</v>
      </c>
      <c r="AM539">
        <v>2012</v>
      </c>
      <c r="AN539" t="s">
        <v>157</v>
      </c>
      <c r="AO539" t="s">
        <v>172</v>
      </c>
      <c r="AP539" t="s">
        <v>157</v>
      </c>
      <c r="AQ539" t="s">
        <v>177</v>
      </c>
      <c r="AR539" t="s">
        <v>170</v>
      </c>
    </row>
    <row r="540" spans="1:44" x14ac:dyDescent="0.2">
      <c r="A540" t="s">
        <v>756</v>
      </c>
      <c r="B540" t="s">
        <v>757</v>
      </c>
      <c r="C540" t="s">
        <v>156</v>
      </c>
      <c r="D540">
        <v>52</v>
      </c>
      <c r="E540">
        <v>-19298</v>
      </c>
      <c r="F540" t="s">
        <v>157</v>
      </c>
      <c r="G540" t="s">
        <v>158</v>
      </c>
      <c r="H540" t="s">
        <v>159</v>
      </c>
      <c r="I540" t="s">
        <v>181</v>
      </c>
      <c r="J540" t="s">
        <v>161</v>
      </c>
      <c r="K540">
        <v>1960</v>
      </c>
      <c r="L540" t="s">
        <v>157</v>
      </c>
      <c r="M540">
        <v>19298</v>
      </c>
      <c r="N540" t="s">
        <v>162</v>
      </c>
      <c r="O540" t="s">
        <v>196</v>
      </c>
      <c r="P540" t="s">
        <v>157</v>
      </c>
      <c r="Q540" t="s">
        <v>186</v>
      </c>
      <c r="R540" t="s">
        <v>166</v>
      </c>
      <c r="S540">
        <v>0</v>
      </c>
      <c r="T540">
        <v>530</v>
      </c>
      <c r="U540" t="s">
        <v>167</v>
      </c>
      <c r="V540" t="s">
        <v>166</v>
      </c>
      <c r="W540" t="s">
        <v>168</v>
      </c>
      <c r="X540" t="s">
        <v>169</v>
      </c>
      <c r="Y540" t="s">
        <v>170</v>
      </c>
      <c r="Z540" t="s">
        <v>171</v>
      </c>
      <c r="AA540" t="s">
        <v>172</v>
      </c>
      <c r="AB540" t="s">
        <v>173</v>
      </c>
      <c r="AC540" t="s">
        <v>166</v>
      </c>
      <c r="AD540" t="s">
        <v>157</v>
      </c>
      <c r="AE540" t="s">
        <v>182</v>
      </c>
      <c r="AF540" t="s">
        <v>175</v>
      </c>
      <c r="AG540" t="s">
        <v>157</v>
      </c>
      <c r="AH540" t="s">
        <v>173</v>
      </c>
      <c r="AI540" t="s">
        <v>175</v>
      </c>
      <c r="AJ540" t="s">
        <v>157</v>
      </c>
      <c r="AK540" t="s">
        <v>166</v>
      </c>
      <c r="AL540" t="s">
        <v>157</v>
      </c>
      <c r="AM540">
        <v>2012</v>
      </c>
      <c r="AN540" t="s">
        <v>157</v>
      </c>
      <c r="AO540" t="s">
        <v>172</v>
      </c>
      <c r="AP540" t="s">
        <v>157</v>
      </c>
      <c r="AQ540" t="s">
        <v>177</v>
      </c>
      <c r="AR540" t="s">
        <v>170</v>
      </c>
    </row>
    <row r="541" spans="1:44" x14ac:dyDescent="0.2">
      <c r="A541" t="s">
        <v>756</v>
      </c>
      <c r="B541" t="s">
        <v>757</v>
      </c>
      <c r="C541" t="s">
        <v>156</v>
      </c>
      <c r="D541">
        <v>52</v>
      </c>
      <c r="E541">
        <v>-19298</v>
      </c>
      <c r="F541" t="s">
        <v>157</v>
      </c>
      <c r="G541" t="s">
        <v>158</v>
      </c>
      <c r="H541" t="s">
        <v>159</v>
      </c>
      <c r="I541" t="s">
        <v>181</v>
      </c>
      <c r="J541" t="s">
        <v>161</v>
      </c>
      <c r="K541">
        <v>1960</v>
      </c>
      <c r="L541" t="s">
        <v>157</v>
      </c>
      <c r="M541">
        <v>19298</v>
      </c>
      <c r="N541" t="s">
        <v>162</v>
      </c>
      <c r="O541" t="s">
        <v>196</v>
      </c>
      <c r="P541" t="s">
        <v>157</v>
      </c>
      <c r="Q541" t="s">
        <v>186</v>
      </c>
      <c r="R541" t="s">
        <v>166</v>
      </c>
      <c r="S541">
        <v>0</v>
      </c>
      <c r="T541">
        <v>530</v>
      </c>
      <c r="U541" t="s">
        <v>167</v>
      </c>
      <c r="V541" t="s">
        <v>166</v>
      </c>
      <c r="W541" t="s">
        <v>168</v>
      </c>
      <c r="X541" t="s">
        <v>169</v>
      </c>
      <c r="Y541" t="s">
        <v>170</v>
      </c>
      <c r="Z541" t="s">
        <v>171</v>
      </c>
      <c r="AA541" t="s">
        <v>172</v>
      </c>
      <c r="AB541" t="s">
        <v>173</v>
      </c>
      <c r="AC541" t="s">
        <v>166</v>
      </c>
      <c r="AD541" t="s">
        <v>157</v>
      </c>
      <c r="AE541" t="s">
        <v>182</v>
      </c>
      <c r="AF541" t="s">
        <v>175</v>
      </c>
      <c r="AG541" t="s">
        <v>157</v>
      </c>
      <c r="AH541" t="s">
        <v>173</v>
      </c>
      <c r="AI541" t="s">
        <v>175</v>
      </c>
      <c r="AJ541" t="s">
        <v>157</v>
      </c>
      <c r="AK541" t="s">
        <v>166</v>
      </c>
      <c r="AL541" t="s">
        <v>157</v>
      </c>
      <c r="AM541">
        <v>2012</v>
      </c>
      <c r="AN541" t="s">
        <v>157</v>
      </c>
      <c r="AO541" t="s">
        <v>172</v>
      </c>
      <c r="AP541" t="s">
        <v>157</v>
      </c>
      <c r="AQ541" t="s">
        <v>178</v>
      </c>
      <c r="AR541" t="s">
        <v>170</v>
      </c>
    </row>
    <row r="542" spans="1:44" x14ac:dyDescent="0.2">
      <c r="A542" s="1" t="s">
        <v>758</v>
      </c>
      <c r="B542" t="s">
        <v>759</v>
      </c>
      <c r="C542" t="s">
        <v>156</v>
      </c>
      <c r="D542">
        <v>64</v>
      </c>
      <c r="E542">
        <v>-23483</v>
      </c>
      <c r="F542" t="s">
        <v>157</v>
      </c>
      <c r="G542" t="s">
        <v>166</v>
      </c>
      <c r="H542" t="s">
        <v>159</v>
      </c>
      <c r="I542" t="s">
        <v>181</v>
      </c>
      <c r="J542" t="s">
        <v>161</v>
      </c>
      <c r="K542">
        <v>1941</v>
      </c>
      <c r="L542" t="s">
        <v>157</v>
      </c>
      <c r="M542">
        <v>23483</v>
      </c>
      <c r="N542" t="s">
        <v>162</v>
      </c>
      <c r="O542" t="s">
        <v>191</v>
      </c>
      <c r="P542" t="s">
        <v>164</v>
      </c>
      <c r="Q542" t="s">
        <v>165</v>
      </c>
      <c r="R542" t="s">
        <v>166</v>
      </c>
      <c r="S542">
        <v>0</v>
      </c>
      <c r="T542">
        <v>3440</v>
      </c>
      <c r="U542" t="s">
        <v>167</v>
      </c>
      <c r="V542" t="s">
        <v>166</v>
      </c>
      <c r="W542" t="s">
        <v>168</v>
      </c>
      <c r="X542" t="s">
        <v>169</v>
      </c>
      <c r="Y542" t="s">
        <v>170</v>
      </c>
      <c r="Z542" t="s">
        <v>171</v>
      </c>
      <c r="AA542" t="s">
        <v>172</v>
      </c>
      <c r="AB542" t="s">
        <v>173</v>
      </c>
      <c r="AC542" t="s">
        <v>166</v>
      </c>
      <c r="AD542" t="s">
        <v>157</v>
      </c>
      <c r="AE542" t="s">
        <v>174</v>
      </c>
      <c r="AF542" t="s">
        <v>175</v>
      </c>
      <c r="AG542" t="s">
        <v>157</v>
      </c>
      <c r="AH542" t="s">
        <v>173</v>
      </c>
      <c r="AI542" t="s">
        <v>175</v>
      </c>
      <c r="AJ542" t="s">
        <v>157</v>
      </c>
      <c r="AK542" t="s">
        <v>166</v>
      </c>
      <c r="AL542" t="s">
        <v>157</v>
      </c>
      <c r="AM542">
        <v>2005</v>
      </c>
      <c r="AN542" t="s">
        <v>157</v>
      </c>
      <c r="AO542" t="s">
        <v>172</v>
      </c>
      <c r="AP542" t="s">
        <v>157</v>
      </c>
      <c r="AQ542" t="s">
        <v>178</v>
      </c>
      <c r="AR542" t="s">
        <v>170</v>
      </c>
    </row>
    <row r="543" spans="1:44" x14ac:dyDescent="0.2">
      <c r="A543" s="1" t="s">
        <v>758</v>
      </c>
      <c r="B543" t="s">
        <v>759</v>
      </c>
      <c r="C543" t="s">
        <v>156</v>
      </c>
      <c r="D543">
        <v>64</v>
      </c>
      <c r="E543">
        <v>-23483</v>
      </c>
      <c r="F543" t="s">
        <v>157</v>
      </c>
      <c r="G543" t="s">
        <v>166</v>
      </c>
      <c r="H543" t="s">
        <v>159</v>
      </c>
      <c r="I543" t="s">
        <v>181</v>
      </c>
      <c r="J543" t="s">
        <v>161</v>
      </c>
      <c r="K543">
        <v>1941</v>
      </c>
      <c r="L543" t="s">
        <v>157</v>
      </c>
      <c r="M543">
        <v>23483</v>
      </c>
      <c r="N543" t="s">
        <v>162</v>
      </c>
      <c r="O543" t="s">
        <v>191</v>
      </c>
      <c r="P543" t="s">
        <v>164</v>
      </c>
      <c r="Q543" t="s">
        <v>165</v>
      </c>
      <c r="R543" t="s">
        <v>166</v>
      </c>
      <c r="S543">
        <v>0</v>
      </c>
      <c r="T543">
        <v>3440</v>
      </c>
      <c r="U543" t="s">
        <v>167</v>
      </c>
      <c r="V543" t="s">
        <v>166</v>
      </c>
      <c r="W543" t="s">
        <v>168</v>
      </c>
      <c r="X543" t="s">
        <v>169</v>
      </c>
      <c r="Y543" t="s">
        <v>170</v>
      </c>
      <c r="Z543" t="s">
        <v>171</v>
      </c>
      <c r="AA543" t="s">
        <v>172</v>
      </c>
      <c r="AB543" t="s">
        <v>173</v>
      </c>
      <c r="AC543" t="s">
        <v>166</v>
      </c>
      <c r="AD543" t="s">
        <v>157</v>
      </c>
      <c r="AE543" t="s">
        <v>174</v>
      </c>
      <c r="AF543" t="s">
        <v>175</v>
      </c>
      <c r="AG543" t="s">
        <v>157</v>
      </c>
      <c r="AH543" t="s">
        <v>173</v>
      </c>
      <c r="AI543" t="s">
        <v>175</v>
      </c>
      <c r="AJ543" t="s">
        <v>157</v>
      </c>
      <c r="AK543" t="s">
        <v>166</v>
      </c>
      <c r="AL543" t="s">
        <v>157</v>
      </c>
      <c r="AM543">
        <v>2005</v>
      </c>
      <c r="AN543" t="s">
        <v>157</v>
      </c>
      <c r="AO543" t="s">
        <v>172</v>
      </c>
      <c r="AP543" t="s">
        <v>157</v>
      </c>
      <c r="AQ543" t="s">
        <v>177</v>
      </c>
      <c r="AR543" t="s">
        <v>170</v>
      </c>
    </row>
    <row r="544" spans="1:44" x14ac:dyDescent="0.2">
      <c r="A544" t="s">
        <v>760</v>
      </c>
      <c r="B544" t="s">
        <v>761</v>
      </c>
      <c r="C544" t="s">
        <v>156</v>
      </c>
      <c r="D544">
        <v>56</v>
      </c>
      <c r="E544">
        <v>-20805</v>
      </c>
      <c r="F544" t="s">
        <v>157</v>
      </c>
      <c r="G544" t="s">
        <v>158</v>
      </c>
      <c r="H544" t="s">
        <v>159</v>
      </c>
      <c r="I544" t="s">
        <v>160</v>
      </c>
      <c r="J544" t="s">
        <v>161</v>
      </c>
      <c r="K544" t="s">
        <v>157</v>
      </c>
      <c r="L544" t="s">
        <v>157</v>
      </c>
      <c r="M544">
        <v>20805</v>
      </c>
      <c r="N544" t="s">
        <v>162</v>
      </c>
      <c r="O544" t="s">
        <v>163</v>
      </c>
      <c r="P544" t="s">
        <v>187</v>
      </c>
      <c r="Q544" t="s">
        <v>191</v>
      </c>
      <c r="R544" t="s">
        <v>166</v>
      </c>
      <c r="S544" t="s">
        <v>157</v>
      </c>
      <c r="T544">
        <v>1876</v>
      </c>
      <c r="U544" t="s">
        <v>167</v>
      </c>
      <c r="V544" t="s">
        <v>166</v>
      </c>
      <c r="W544" t="s">
        <v>168</v>
      </c>
      <c r="X544" t="s">
        <v>169</v>
      </c>
      <c r="Y544" t="s">
        <v>170</v>
      </c>
      <c r="Z544" t="s">
        <v>182</v>
      </c>
      <c r="AA544" t="s">
        <v>172</v>
      </c>
      <c r="AB544" t="s">
        <v>173</v>
      </c>
      <c r="AC544" t="s">
        <v>166</v>
      </c>
      <c r="AD544" t="s">
        <v>157</v>
      </c>
      <c r="AE544" t="s">
        <v>171</v>
      </c>
      <c r="AF544" t="s">
        <v>175</v>
      </c>
      <c r="AG544" t="s">
        <v>157</v>
      </c>
      <c r="AH544" t="s">
        <v>173</v>
      </c>
      <c r="AI544" t="s">
        <v>175</v>
      </c>
      <c r="AJ544" t="s">
        <v>157</v>
      </c>
      <c r="AK544" t="s">
        <v>166</v>
      </c>
      <c r="AL544" t="s">
        <v>157</v>
      </c>
      <c r="AM544" t="s">
        <v>157</v>
      </c>
      <c r="AN544" t="s">
        <v>157</v>
      </c>
      <c r="AO544" t="s">
        <v>176</v>
      </c>
      <c r="AP544" t="s">
        <v>157</v>
      </c>
      <c r="AQ544" t="s">
        <v>177</v>
      </c>
      <c r="AR544" t="s">
        <v>170</v>
      </c>
    </row>
    <row r="545" spans="1:44" x14ac:dyDescent="0.2">
      <c r="A545" t="s">
        <v>760</v>
      </c>
      <c r="B545" t="s">
        <v>761</v>
      </c>
      <c r="C545" t="s">
        <v>156</v>
      </c>
      <c r="D545">
        <v>56</v>
      </c>
      <c r="E545">
        <v>-20805</v>
      </c>
      <c r="F545" t="s">
        <v>157</v>
      </c>
      <c r="G545" t="s">
        <v>158</v>
      </c>
      <c r="H545" t="s">
        <v>159</v>
      </c>
      <c r="I545" t="s">
        <v>160</v>
      </c>
      <c r="J545" t="s">
        <v>161</v>
      </c>
      <c r="K545" t="s">
        <v>157</v>
      </c>
      <c r="L545" t="s">
        <v>157</v>
      </c>
      <c r="M545">
        <v>20805</v>
      </c>
      <c r="N545" t="s">
        <v>162</v>
      </c>
      <c r="O545" t="s">
        <v>163</v>
      </c>
      <c r="P545" t="s">
        <v>187</v>
      </c>
      <c r="Q545" t="s">
        <v>191</v>
      </c>
      <c r="R545" t="s">
        <v>166</v>
      </c>
      <c r="S545" t="s">
        <v>157</v>
      </c>
      <c r="T545">
        <v>1876</v>
      </c>
      <c r="U545" t="s">
        <v>167</v>
      </c>
      <c r="V545" t="s">
        <v>166</v>
      </c>
      <c r="W545" t="s">
        <v>168</v>
      </c>
      <c r="X545" t="s">
        <v>169</v>
      </c>
      <c r="Y545" t="s">
        <v>170</v>
      </c>
      <c r="Z545" t="s">
        <v>182</v>
      </c>
      <c r="AA545" t="s">
        <v>172</v>
      </c>
      <c r="AB545" t="s">
        <v>173</v>
      </c>
      <c r="AC545" t="s">
        <v>166</v>
      </c>
      <c r="AD545" t="s">
        <v>157</v>
      </c>
      <c r="AE545" t="s">
        <v>171</v>
      </c>
      <c r="AF545" t="s">
        <v>175</v>
      </c>
      <c r="AG545" t="s">
        <v>157</v>
      </c>
      <c r="AH545" t="s">
        <v>173</v>
      </c>
      <c r="AI545" t="s">
        <v>175</v>
      </c>
      <c r="AJ545" t="s">
        <v>157</v>
      </c>
      <c r="AK545" t="s">
        <v>166</v>
      </c>
      <c r="AL545" t="s">
        <v>157</v>
      </c>
      <c r="AM545" t="s">
        <v>157</v>
      </c>
      <c r="AN545" t="s">
        <v>157</v>
      </c>
      <c r="AO545" t="s">
        <v>176</v>
      </c>
      <c r="AP545" t="s">
        <v>157</v>
      </c>
      <c r="AQ545" t="s">
        <v>178</v>
      </c>
      <c r="AR545" t="s">
        <v>170</v>
      </c>
    </row>
    <row r="546" spans="1:44" x14ac:dyDescent="0.2">
      <c r="A546" t="s">
        <v>762</v>
      </c>
      <c r="B546" t="s">
        <v>763</v>
      </c>
      <c r="C546" t="s">
        <v>156</v>
      </c>
      <c r="D546">
        <v>70</v>
      </c>
      <c r="E546">
        <v>-25781</v>
      </c>
      <c r="F546" t="s">
        <v>157</v>
      </c>
      <c r="G546" t="s">
        <v>166</v>
      </c>
      <c r="H546" t="s">
        <v>159</v>
      </c>
      <c r="I546" t="s">
        <v>181</v>
      </c>
      <c r="J546" t="s">
        <v>161</v>
      </c>
      <c r="K546">
        <v>1938</v>
      </c>
      <c r="L546" t="s">
        <v>157</v>
      </c>
      <c r="M546">
        <v>25781</v>
      </c>
      <c r="N546" t="s">
        <v>162</v>
      </c>
      <c r="O546" t="s">
        <v>196</v>
      </c>
      <c r="P546" t="s">
        <v>164</v>
      </c>
      <c r="Q546" t="s">
        <v>191</v>
      </c>
      <c r="R546" t="s">
        <v>166</v>
      </c>
      <c r="S546">
        <v>0</v>
      </c>
      <c r="T546">
        <v>1365</v>
      </c>
      <c r="U546" t="s">
        <v>167</v>
      </c>
      <c r="V546" t="s">
        <v>166</v>
      </c>
      <c r="W546" t="s">
        <v>168</v>
      </c>
      <c r="X546" t="s">
        <v>169</v>
      </c>
      <c r="Y546" t="s">
        <v>170</v>
      </c>
      <c r="Z546" t="s">
        <v>174</v>
      </c>
      <c r="AA546" t="s">
        <v>172</v>
      </c>
      <c r="AB546" t="s">
        <v>173</v>
      </c>
      <c r="AC546" t="s">
        <v>166</v>
      </c>
      <c r="AD546" t="s">
        <v>157</v>
      </c>
      <c r="AE546" t="s">
        <v>171</v>
      </c>
      <c r="AF546" t="s">
        <v>175</v>
      </c>
      <c r="AG546" t="s">
        <v>157</v>
      </c>
      <c r="AH546" t="s">
        <v>173</v>
      </c>
      <c r="AI546" t="s">
        <v>175</v>
      </c>
      <c r="AJ546" t="s">
        <v>157</v>
      </c>
      <c r="AK546" t="s">
        <v>166</v>
      </c>
      <c r="AL546" t="s">
        <v>157</v>
      </c>
      <c r="AM546">
        <v>2008</v>
      </c>
      <c r="AN546" t="s">
        <v>157</v>
      </c>
      <c r="AO546" t="s">
        <v>172</v>
      </c>
      <c r="AP546" t="s">
        <v>157</v>
      </c>
      <c r="AQ546" t="s">
        <v>177</v>
      </c>
      <c r="AR546" t="s">
        <v>170</v>
      </c>
    </row>
    <row r="547" spans="1:44" x14ac:dyDescent="0.2">
      <c r="A547" t="s">
        <v>762</v>
      </c>
      <c r="B547" t="s">
        <v>763</v>
      </c>
      <c r="C547" t="s">
        <v>156</v>
      </c>
      <c r="D547">
        <v>70</v>
      </c>
      <c r="E547">
        <v>-25781</v>
      </c>
      <c r="F547" t="s">
        <v>157</v>
      </c>
      <c r="G547" t="s">
        <v>166</v>
      </c>
      <c r="H547" t="s">
        <v>159</v>
      </c>
      <c r="I547" t="s">
        <v>181</v>
      </c>
      <c r="J547" t="s">
        <v>161</v>
      </c>
      <c r="K547">
        <v>1938</v>
      </c>
      <c r="L547" t="s">
        <v>157</v>
      </c>
      <c r="M547">
        <v>25781</v>
      </c>
      <c r="N547" t="s">
        <v>162</v>
      </c>
      <c r="O547" t="s">
        <v>196</v>
      </c>
      <c r="P547" t="s">
        <v>164</v>
      </c>
      <c r="Q547" t="s">
        <v>191</v>
      </c>
      <c r="R547" t="s">
        <v>166</v>
      </c>
      <c r="S547">
        <v>0</v>
      </c>
      <c r="T547">
        <v>1365</v>
      </c>
      <c r="U547" t="s">
        <v>167</v>
      </c>
      <c r="V547" t="s">
        <v>166</v>
      </c>
      <c r="W547" t="s">
        <v>168</v>
      </c>
      <c r="X547" t="s">
        <v>169</v>
      </c>
      <c r="Y547" t="s">
        <v>170</v>
      </c>
      <c r="Z547" t="s">
        <v>174</v>
      </c>
      <c r="AA547" t="s">
        <v>172</v>
      </c>
      <c r="AB547" t="s">
        <v>173</v>
      </c>
      <c r="AC547" t="s">
        <v>166</v>
      </c>
      <c r="AD547" t="s">
        <v>157</v>
      </c>
      <c r="AE547" t="s">
        <v>171</v>
      </c>
      <c r="AF547" t="s">
        <v>175</v>
      </c>
      <c r="AG547" t="s">
        <v>157</v>
      </c>
      <c r="AH547" t="s">
        <v>173</v>
      </c>
      <c r="AI547" t="s">
        <v>175</v>
      </c>
      <c r="AJ547" t="s">
        <v>157</v>
      </c>
      <c r="AK547" t="s">
        <v>166</v>
      </c>
      <c r="AL547" t="s">
        <v>157</v>
      </c>
      <c r="AM547">
        <v>2008</v>
      </c>
      <c r="AN547" t="s">
        <v>157</v>
      </c>
      <c r="AO547" t="s">
        <v>176</v>
      </c>
      <c r="AP547" t="s">
        <v>157</v>
      </c>
      <c r="AQ547" t="s">
        <v>178</v>
      </c>
      <c r="AR547" t="s">
        <v>170</v>
      </c>
    </row>
    <row r="548" spans="1:44" x14ac:dyDescent="0.2">
      <c r="A548" t="s">
        <v>764</v>
      </c>
      <c r="B548" t="s">
        <v>765</v>
      </c>
      <c r="C548" t="s">
        <v>156</v>
      </c>
      <c r="D548">
        <v>52</v>
      </c>
      <c r="E548">
        <v>-19216</v>
      </c>
      <c r="F548" t="s">
        <v>157</v>
      </c>
      <c r="G548" t="s">
        <v>158</v>
      </c>
      <c r="H548" t="s">
        <v>159</v>
      </c>
      <c r="I548" t="s">
        <v>181</v>
      </c>
      <c r="J548" t="s">
        <v>161</v>
      </c>
      <c r="K548">
        <v>1958</v>
      </c>
      <c r="L548" t="s">
        <v>157</v>
      </c>
      <c r="M548">
        <v>19216</v>
      </c>
      <c r="N548" t="s">
        <v>162</v>
      </c>
      <c r="O548" t="s">
        <v>191</v>
      </c>
      <c r="P548" t="s">
        <v>187</v>
      </c>
      <c r="Q548" t="s">
        <v>191</v>
      </c>
      <c r="R548" t="s">
        <v>166</v>
      </c>
      <c r="S548">
        <v>0</v>
      </c>
      <c r="T548">
        <v>942</v>
      </c>
      <c r="U548" t="s">
        <v>167</v>
      </c>
      <c r="V548" t="s">
        <v>166</v>
      </c>
      <c r="W548" t="s">
        <v>168</v>
      </c>
      <c r="X548" t="s">
        <v>169</v>
      </c>
      <c r="Y548" t="s">
        <v>170</v>
      </c>
      <c r="Z548" t="s">
        <v>171</v>
      </c>
      <c r="AA548" t="s">
        <v>172</v>
      </c>
      <c r="AB548" t="s">
        <v>173</v>
      </c>
      <c r="AC548" t="s">
        <v>166</v>
      </c>
      <c r="AD548" t="s">
        <v>157</v>
      </c>
      <c r="AE548" t="s">
        <v>171</v>
      </c>
      <c r="AF548" t="s">
        <v>175</v>
      </c>
      <c r="AG548" t="s">
        <v>157</v>
      </c>
      <c r="AH548" t="s">
        <v>173</v>
      </c>
      <c r="AI548" t="s">
        <v>175</v>
      </c>
      <c r="AJ548" t="s">
        <v>157</v>
      </c>
      <c r="AK548" t="s">
        <v>166</v>
      </c>
      <c r="AL548" t="s">
        <v>157</v>
      </c>
      <c r="AM548">
        <v>2010</v>
      </c>
      <c r="AN548" t="s">
        <v>157</v>
      </c>
      <c r="AO548" t="s">
        <v>176</v>
      </c>
      <c r="AP548" t="s">
        <v>157</v>
      </c>
      <c r="AQ548" t="s">
        <v>177</v>
      </c>
      <c r="AR548" t="s">
        <v>170</v>
      </c>
    </row>
    <row r="549" spans="1:44" x14ac:dyDescent="0.2">
      <c r="A549" t="s">
        <v>764</v>
      </c>
      <c r="B549" t="s">
        <v>765</v>
      </c>
      <c r="C549" t="s">
        <v>156</v>
      </c>
      <c r="D549">
        <v>52</v>
      </c>
      <c r="E549">
        <v>-19216</v>
      </c>
      <c r="F549" t="s">
        <v>157</v>
      </c>
      <c r="G549" t="s">
        <v>158</v>
      </c>
      <c r="H549" t="s">
        <v>159</v>
      </c>
      <c r="I549" t="s">
        <v>181</v>
      </c>
      <c r="J549" t="s">
        <v>161</v>
      </c>
      <c r="K549">
        <v>1958</v>
      </c>
      <c r="L549" t="s">
        <v>157</v>
      </c>
      <c r="M549">
        <v>19216</v>
      </c>
      <c r="N549" t="s">
        <v>162</v>
      </c>
      <c r="O549" t="s">
        <v>191</v>
      </c>
      <c r="P549" t="s">
        <v>187</v>
      </c>
      <c r="Q549" t="s">
        <v>191</v>
      </c>
      <c r="R549" t="s">
        <v>166</v>
      </c>
      <c r="S549">
        <v>0</v>
      </c>
      <c r="T549">
        <v>942</v>
      </c>
      <c r="U549" t="s">
        <v>167</v>
      </c>
      <c r="V549" t="s">
        <v>166</v>
      </c>
      <c r="W549" t="s">
        <v>168</v>
      </c>
      <c r="X549" t="s">
        <v>169</v>
      </c>
      <c r="Y549" t="s">
        <v>170</v>
      </c>
      <c r="Z549" t="s">
        <v>171</v>
      </c>
      <c r="AA549" t="s">
        <v>172</v>
      </c>
      <c r="AB549" t="s">
        <v>173</v>
      </c>
      <c r="AC549" t="s">
        <v>166</v>
      </c>
      <c r="AD549" t="s">
        <v>157</v>
      </c>
      <c r="AE549" t="s">
        <v>171</v>
      </c>
      <c r="AF549" t="s">
        <v>175</v>
      </c>
      <c r="AG549" t="s">
        <v>157</v>
      </c>
      <c r="AH549" t="s">
        <v>173</v>
      </c>
      <c r="AI549" t="s">
        <v>175</v>
      </c>
      <c r="AJ549" t="s">
        <v>157</v>
      </c>
      <c r="AK549" t="s">
        <v>166</v>
      </c>
      <c r="AL549" t="s">
        <v>157</v>
      </c>
      <c r="AM549">
        <v>2010</v>
      </c>
      <c r="AN549" t="s">
        <v>157</v>
      </c>
      <c r="AO549" t="s">
        <v>172</v>
      </c>
      <c r="AP549" t="s">
        <v>157</v>
      </c>
      <c r="AQ549" t="s">
        <v>178</v>
      </c>
      <c r="AR549" t="s">
        <v>170</v>
      </c>
    </row>
    <row r="550" spans="1:44" x14ac:dyDescent="0.2">
      <c r="A550" t="s">
        <v>766</v>
      </c>
      <c r="B550" t="s">
        <v>767</v>
      </c>
      <c r="C550" t="s">
        <v>156</v>
      </c>
      <c r="D550">
        <v>70</v>
      </c>
      <c r="E550">
        <v>-25573</v>
      </c>
      <c r="F550" t="s">
        <v>157</v>
      </c>
      <c r="G550" t="s">
        <v>158</v>
      </c>
      <c r="H550" t="s">
        <v>159</v>
      </c>
      <c r="I550" t="s">
        <v>181</v>
      </c>
      <c r="J550" t="s">
        <v>161</v>
      </c>
      <c r="K550">
        <v>1941</v>
      </c>
      <c r="L550" t="s">
        <v>157</v>
      </c>
      <c r="M550">
        <v>25573</v>
      </c>
      <c r="N550" t="s">
        <v>162</v>
      </c>
      <c r="O550" t="s">
        <v>191</v>
      </c>
      <c r="P550" t="s">
        <v>164</v>
      </c>
      <c r="Q550" t="s">
        <v>165</v>
      </c>
      <c r="R550" t="s">
        <v>166</v>
      </c>
      <c r="S550">
        <v>0</v>
      </c>
      <c r="T550">
        <v>1154</v>
      </c>
      <c r="U550" t="s">
        <v>167</v>
      </c>
      <c r="V550" t="s">
        <v>166</v>
      </c>
      <c r="W550" t="s">
        <v>168</v>
      </c>
      <c r="X550" t="s">
        <v>169</v>
      </c>
      <c r="Y550" t="s">
        <v>170</v>
      </c>
      <c r="Z550" t="s">
        <v>171</v>
      </c>
      <c r="AA550" t="s">
        <v>172</v>
      </c>
      <c r="AB550" t="s">
        <v>173</v>
      </c>
      <c r="AC550" t="s">
        <v>166</v>
      </c>
      <c r="AD550" t="s">
        <v>157</v>
      </c>
      <c r="AE550" t="s">
        <v>174</v>
      </c>
      <c r="AF550" t="s">
        <v>175</v>
      </c>
      <c r="AG550" t="s">
        <v>157</v>
      </c>
      <c r="AH550" t="s">
        <v>173</v>
      </c>
      <c r="AI550" t="s">
        <v>175</v>
      </c>
      <c r="AJ550" t="s">
        <v>157</v>
      </c>
      <c r="AK550" t="s">
        <v>166</v>
      </c>
      <c r="AL550" t="s">
        <v>157</v>
      </c>
      <c r="AM550">
        <v>2011</v>
      </c>
      <c r="AN550" t="s">
        <v>157</v>
      </c>
      <c r="AO550" t="s">
        <v>176</v>
      </c>
      <c r="AP550" t="s">
        <v>157</v>
      </c>
      <c r="AQ550" t="s">
        <v>178</v>
      </c>
      <c r="AR550" t="s">
        <v>170</v>
      </c>
    </row>
    <row r="551" spans="1:44" x14ac:dyDescent="0.2">
      <c r="A551" t="s">
        <v>766</v>
      </c>
      <c r="B551" t="s">
        <v>767</v>
      </c>
      <c r="C551" t="s">
        <v>156</v>
      </c>
      <c r="D551">
        <v>70</v>
      </c>
      <c r="E551">
        <v>-25573</v>
      </c>
      <c r="F551" t="s">
        <v>157</v>
      </c>
      <c r="G551" t="s">
        <v>158</v>
      </c>
      <c r="H551" t="s">
        <v>159</v>
      </c>
      <c r="I551" t="s">
        <v>181</v>
      </c>
      <c r="J551" t="s">
        <v>161</v>
      </c>
      <c r="K551">
        <v>1941</v>
      </c>
      <c r="L551" t="s">
        <v>157</v>
      </c>
      <c r="M551">
        <v>25573</v>
      </c>
      <c r="N551" t="s">
        <v>162</v>
      </c>
      <c r="O551" t="s">
        <v>191</v>
      </c>
      <c r="P551" t="s">
        <v>164</v>
      </c>
      <c r="Q551" t="s">
        <v>165</v>
      </c>
      <c r="R551" t="s">
        <v>166</v>
      </c>
      <c r="S551">
        <v>0</v>
      </c>
      <c r="T551">
        <v>1154</v>
      </c>
      <c r="U551" t="s">
        <v>167</v>
      </c>
      <c r="V551" t="s">
        <v>166</v>
      </c>
      <c r="W551" t="s">
        <v>168</v>
      </c>
      <c r="X551" t="s">
        <v>169</v>
      </c>
      <c r="Y551" t="s">
        <v>170</v>
      </c>
      <c r="Z551" t="s">
        <v>171</v>
      </c>
      <c r="AA551" t="s">
        <v>172</v>
      </c>
      <c r="AB551" t="s">
        <v>173</v>
      </c>
      <c r="AC551" t="s">
        <v>166</v>
      </c>
      <c r="AD551" t="s">
        <v>157</v>
      </c>
      <c r="AE551" t="s">
        <v>174</v>
      </c>
      <c r="AF551" t="s">
        <v>175</v>
      </c>
      <c r="AG551" t="s">
        <v>157</v>
      </c>
      <c r="AH551" t="s">
        <v>173</v>
      </c>
      <c r="AI551" t="s">
        <v>175</v>
      </c>
      <c r="AJ551" t="s">
        <v>157</v>
      </c>
      <c r="AK551" t="s">
        <v>166</v>
      </c>
      <c r="AL551" t="s">
        <v>157</v>
      </c>
      <c r="AM551">
        <v>2011</v>
      </c>
      <c r="AN551" t="s">
        <v>157</v>
      </c>
      <c r="AO551" t="s">
        <v>172</v>
      </c>
      <c r="AP551" t="s">
        <v>157</v>
      </c>
      <c r="AQ551" t="s">
        <v>177</v>
      </c>
      <c r="AR551" t="s">
        <v>170</v>
      </c>
    </row>
    <row r="552" spans="1:44" x14ac:dyDescent="0.2">
      <c r="A552" t="s">
        <v>768</v>
      </c>
      <c r="B552" t="s">
        <v>769</v>
      </c>
      <c r="C552" t="s">
        <v>156</v>
      </c>
      <c r="D552">
        <v>54</v>
      </c>
      <c r="E552">
        <v>-20015</v>
      </c>
      <c r="F552" t="s">
        <v>157</v>
      </c>
      <c r="G552" t="s">
        <v>158</v>
      </c>
      <c r="H552" t="s">
        <v>159</v>
      </c>
      <c r="I552" t="s">
        <v>181</v>
      </c>
      <c r="J552" t="s">
        <v>161</v>
      </c>
      <c r="K552">
        <v>1959</v>
      </c>
      <c r="L552" t="s">
        <v>157</v>
      </c>
      <c r="M552">
        <v>20015</v>
      </c>
      <c r="N552" t="s">
        <v>162</v>
      </c>
      <c r="O552" t="s">
        <v>186</v>
      </c>
      <c r="P552" t="s">
        <v>164</v>
      </c>
      <c r="Q552" t="s">
        <v>186</v>
      </c>
      <c r="R552" t="s">
        <v>166</v>
      </c>
      <c r="S552">
        <v>0</v>
      </c>
      <c r="T552">
        <v>91</v>
      </c>
      <c r="U552" t="s">
        <v>167</v>
      </c>
      <c r="V552" t="s">
        <v>166</v>
      </c>
      <c r="W552" t="s">
        <v>168</v>
      </c>
      <c r="X552" t="s">
        <v>169</v>
      </c>
      <c r="Y552" t="s">
        <v>170</v>
      </c>
      <c r="Z552" t="s">
        <v>171</v>
      </c>
      <c r="AA552" t="s">
        <v>172</v>
      </c>
      <c r="AB552" t="s">
        <v>173</v>
      </c>
      <c r="AC552" t="s">
        <v>166</v>
      </c>
      <c r="AD552" t="s">
        <v>157</v>
      </c>
      <c r="AE552" t="s">
        <v>182</v>
      </c>
      <c r="AF552" t="s">
        <v>175</v>
      </c>
      <c r="AG552" t="s">
        <v>157</v>
      </c>
      <c r="AH552" t="s">
        <v>173</v>
      </c>
      <c r="AI552" t="s">
        <v>175</v>
      </c>
      <c r="AJ552" t="s">
        <v>157</v>
      </c>
      <c r="AK552" t="s">
        <v>166</v>
      </c>
      <c r="AL552" t="s">
        <v>157</v>
      </c>
      <c r="AM552">
        <v>2013</v>
      </c>
      <c r="AN552" t="s">
        <v>157</v>
      </c>
      <c r="AO552" t="s">
        <v>172</v>
      </c>
      <c r="AP552" t="s">
        <v>157</v>
      </c>
      <c r="AQ552" t="s">
        <v>178</v>
      </c>
      <c r="AR552" t="s">
        <v>170</v>
      </c>
    </row>
    <row r="553" spans="1:44" x14ac:dyDescent="0.2">
      <c r="A553" t="s">
        <v>768</v>
      </c>
      <c r="B553" t="s">
        <v>769</v>
      </c>
      <c r="C553" t="s">
        <v>156</v>
      </c>
      <c r="D553">
        <v>54</v>
      </c>
      <c r="E553">
        <v>-20015</v>
      </c>
      <c r="F553" t="s">
        <v>157</v>
      </c>
      <c r="G553" t="s">
        <v>158</v>
      </c>
      <c r="H553" t="s">
        <v>159</v>
      </c>
      <c r="I553" t="s">
        <v>181</v>
      </c>
      <c r="J553" t="s">
        <v>161</v>
      </c>
      <c r="K553">
        <v>1959</v>
      </c>
      <c r="L553" t="s">
        <v>157</v>
      </c>
      <c r="M553">
        <v>20015</v>
      </c>
      <c r="N553" t="s">
        <v>162</v>
      </c>
      <c r="O553" t="s">
        <v>186</v>
      </c>
      <c r="P553" t="s">
        <v>164</v>
      </c>
      <c r="Q553" t="s">
        <v>186</v>
      </c>
      <c r="R553" t="s">
        <v>166</v>
      </c>
      <c r="S553">
        <v>0</v>
      </c>
      <c r="T553">
        <v>91</v>
      </c>
      <c r="U553" t="s">
        <v>167</v>
      </c>
      <c r="V553" t="s">
        <v>166</v>
      </c>
      <c r="W553" t="s">
        <v>168</v>
      </c>
      <c r="X553" t="s">
        <v>169</v>
      </c>
      <c r="Y553" t="s">
        <v>170</v>
      </c>
      <c r="Z553" t="s">
        <v>171</v>
      </c>
      <c r="AA553" t="s">
        <v>172</v>
      </c>
      <c r="AB553" t="s">
        <v>173</v>
      </c>
      <c r="AC553" t="s">
        <v>166</v>
      </c>
      <c r="AD553" t="s">
        <v>157</v>
      </c>
      <c r="AE553" t="s">
        <v>182</v>
      </c>
      <c r="AF553" t="s">
        <v>175</v>
      </c>
      <c r="AG553" t="s">
        <v>157</v>
      </c>
      <c r="AH553" t="s">
        <v>173</v>
      </c>
      <c r="AI553" t="s">
        <v>175</v>
      </c>
      <c r="AJ553" t="s">
        <v>157</v>
      </c>
      <c r="AK553" t="s">
        <v>166</v>
      </c>
      <c r="AL553" t="s">
        <v>157</v>
      </c>
      <c r="AM553">
        <v>2013</v>
      </c>
      <c r="AN553" t="s">
        <v>157</v>
      </c>
      <c r="AO553" t="s">
        <v>172</v>
      </c>
      <c r="AP553" t="s">
        <v>157</v>
      </c>
      <c r="AQ553" t="s">
        <v>177</v>
      </c>
      <c r="AR553" t="s">
        <v>170</v>
      </c>
    </row>
    <row r="554" spans="1:44" x14ac:dyDescent="0.2">
      <c r="A554" t="s">
        <v>770</v>
      </c>
      <c r="B554" t="s">
        <v>771</v>
      </c>
      <c r="C554" t="s">
        <v>156</v>
      </c>
      <c r="D554">
        <v>68</v>
      </c>
      <c r="E554">
        <v>-24904</v>
      </c>
      <c r="F554" t="s">
        <v>157</v>
      </c>
      <c r="G554" t="s">
        <v>158</v>
      </c>
      <c r="H554" t="s">
        <v>159</v>
      </c>
      <c r="I554" t="s">
        <v>181</v>
      </c>
      <c r="J554" t="s">
        <v>161</v>
      </c>
      <c r="K554">
        <v>1941</v>
      </c>
      <c r="L554" t="s">
        <v>157</v>
      </c>
      <c r="M554">
        <v>24904</v>
      </c>
      <c r="N554" t="s">
        <v>162</v>
      </c>
      <c r="O554" t="s">
        <v>196</v>
      </c>
      <c r="P554" t="s">
        <v>187</v>
      </c>
      <c r="Q554" t="s">
        <v>165</v>
      </c>
      <c r="R554" t="s">
        <v>166</v>
      </c>
      <c r="S554">
        <v>0</v>
      </c>
      <c r="T554">
        <v>1760</v>
      </c>
      <c r="U554" t="s">
        <v>167</v>
      </c>
      <c r="V554" t="s">
        <v>166</v>
      </c>
      <c r="W554" t="s">
        <v>168</v>
      </c>
      <c r="X554" t="s">
        <v>169</v>
      </c>
      <c r="Y554" t="s">
        <v>170</v>
      </c>
      <c r="Z554" t="s">
        <v>174</v>
      </c>
      <c r="AA554" t="s">
        <v>172</v>
      </c>
      <c r="AB554" t="s">
        <v>173</v>
      </c>
      <c r="AC554" t="s">
        <v>166</v>
      </c>
      <c r="AD554" t="s">
        <v>157</v>
      </c>
      <c r="AE554" t="s">
        <v>182</v>
      </c>
      <c r="AF554" t="s">
        <v>175</v>
      </c>
      <c r="AG554" t="s">
        <v>157</v>
      </c>
      <c r="AH554" t="s">
        <v>173</v>
      </c>
      <c r="AI554" t="s">
        <v>175</v>
      </c>
      <c r="AJ554" t="s">
        <v>157</v>
      </c>
      <c r="AK554" t="s">
        <v>166</v>
      </c>
      <c r="AL554" t="s">
        <v>157</v>
      </c>
      <c r="AM554">
        <v>2009</v>
      </c>
      <c r="AN554" t="s">
        <v>157</v>
      </c>
      <c r="AO554" t="s">
        <v>172</v>
      </c>
      <c r="AP554" t="s">
        <v>157</v>
      </c>
      <c r="AQ554" t="s">
        <v>177</v>
      </c>
      <c r="AR554" t="s">
        <v>170</v>
      </c>
    </row>
    <row r="555" spans="1:44" x14ac:dyDescent="0.2">
      <c r="A555" t="s">
        <v>770</v>
      </c>
      <c r="B555" t="s">
        <v>771</v>
      </c>
      <c r="C555" t="s">
        <v>156</v>
      </c>
      <c r="D555">
        <v>68</v>
      </c>
      <c r="E555">
        <v>-24904</v>
      </c>
      <c r="F555" t="s">
        <v>157</v>
      </c>
      <c r="G555" t="s">
        <v>158</v>
      </c>
      <c r="H555" t="s">
        <v>159</v>
      </c>
      <c r="I555" t="s">
        <v>181</v>
      </c>
      <c r="J555" t="s">
        <v>161</v>
      </c>
      <c r="K555">
        <v>1941</v>
      </c>
      <c r="L555" t="s">
        <v>157</v>
      </c>
      <c r="M555">
        <v>24904</v>
      </c>
      <c r="N555" t="s">
        <v>162</v>
      </c>
      <c r="O555" t="s">
        <v>196</v>
      </c>
      <c r="P555" t="s">
        <v>187</v>
      </c>
      <c r="Q555" t="s">
        <v>165</v>
      </c>
      <c r="R555" t="s">
        <v>166</v>
      </c>
      <c r="S555">
        <v>0</v>
      </c>
      <c r="T555">
        <v>1760</v>
      </c>
      <c r="U555" t="s">
        <v>167</v>
      </c>
      <c r="V555" t="s">
        <v>166</v>
      </c>
      <c r="W555" t="s">
        <v>168</v>
      </c>
      <c r="X555" t="s">
        <v>169</v>
      </c>
      <c r="Y555" t="s">
        <v>170</v>
      </c>
      <c r="Z555" t="s">
        <v>174</v>
      </c>
      <c r="AA555" t="s">
        <v>172</v>
      </c>
      <c r="AB555" t="s">
        <v>173</v>
      </c>
      <c r="AC555" t="s">
        <v>166</v>
      </c>
      <c r="AD555" t="s">
        <v>157</v>
      </c>
      <c r="AE555" t="s">
        <v>182</v>
      </c>
      <c r="AF555" t="s">
        <v>175</v>
      </c>
      <c r="AG555" t="s">
        <v>157</v>
      </c>
      <c r="AH555" t="s">
        <v>173</v>
      </c>
      <c r="AI555" t="s">
        <v>175</v>
      </c>
      <c r="AJ555" t="s">
        <v>157</v>
      </c>
      <c r="AK555" t="s">
        <v>166</v>
      </c>
      <c r="AL555" t="s">
        <v>157</v>
      </c>
      <c r="AM555">
        <v>2009</v>
      </c>
      <c r="AN555" t="s">
        <v>157</v>
      </c>
      <c r="AO555" t="s">
        <v>172</v>
      </c>
      <c r="AP555" t="s">
        <v>157</v>
      </c>
      <c r="AQ555" t="s">
        <v>178</v>
      </c>
      <c r="AR555" t="s">
        <v>170</v>
      </c>
    </row>
    <row r="556" spans="1:44" x14ac:dyDescent="0.2">
      <c r="A556" t="s">
        <v>772</v>
      </c>
      <c r="B556" t="s">
        <v>773</v>
      </c>
      <c r="C556" t="s">
        <v>156</v>
      </c>
      <c r="D556">
        <v>48</v>
      </c>
      <c r="E556">
        <v>-17807</v>
      </c>
      <c r="F556" t="s">
        <v>157</v>
      </c>
      <c r="G556" t="s">
        <v>158</v>
      </c>
      <c r="H556" t="s">
        <v>159</v>
      </c>
      <c r="I556" t="s">
        <v>181</v>
      </c>
      <c r="J556" t="s">
        <v>161</v>
      </c>
      <c r="K556">
        <v>1959</v>
      </c>
      <c r="L556" t="s">
        <v>157</v>
      </c>
      <c r="M556">
        <v>17807</v>
      </c>
      <c r="N556" t="s">
        <v>162</v>
      </c>
      <c r="O556" t="s">
        <v>157</v>
      </c>
      <c r="P556" t="s">
        <v>164</v>
      </c>
      <c r="Q556" t="s">
        <v>165</v>
      </c>
      <c r="R556" t="s">
        <v>166</v>
      </c>
      <c r="S556">
        <v>0</v>
      </c>
      <c r="T556">
        <v>62</v>
      </c>
      <c r="U556" t="s">
        <v>167</v>
      </c>
      <c r="V556" t="s">
        <v>166</v>
      </c>
      <c r="W556" t="s">
        <v>168</v>
      </c>
      <c r="X556" t="s">
        <v>169</v>
      </c>
      <c r="Y556" t="s">
        <v>170</v>
      </c>
      <c r="Z556" t="s">
        <v>174</v>
      </c>
      <c r="AA556" t="s">
        <v>172</v>
      </c>
      <c r="AB556" t="s">
        <v>173</v>
      </c>
      <c r="AC556" t="s">
        <v>166</v>
      </c>
      <c r="AD556" t="s">
        <v>157</v>
      </c>
      <c r="AE556" t="s">
        <v>171</v>
      </c>
      <c r="AF556" t="s">
        <v>175</v>
      </c>
      <c r="AG556" t="s">
        <v>157</v>
      </c>
      <c r="AH556" t="s">
        <v>173</v>
      </c>
      <c r="AI556" t="s">
        <v>175</v>
      </c>
      <c r="AJ556" t="s">
        <v>157</v>
      </c>
      <c r="AK556" t="s">
        <v>166</v>
      </c>
      <c r="AL556" t="s">
        <v>157</v>
      </c>
      <c r="AM556">
        <v>2007</v>
      </c>
      <c r="AN556" t="s">
        <v>157</v>
      </c>
      <c r="AO556" t="s">
        <v>166</v>
      </c>
      <c r="AP556" t="s">
        <v>157</v>
      </c>
      <c r="AQ556" t="s">
        <v>178</v>
      </c>
      <c r="AR556" t="s">
        <v>170</v>
      </c>
    </row>
    <row r="557" spans="1:44" x14ac:dyDescent="0.2">
      <c r="A557" t="s">
        <v>772</v>
      </c>
      <c r="B557" t="s">
        <v>773</v>
      </c>
      <c r="C557" t="s">
        <v>156</v>
      </c>
      <c r="D557">
        <v>48</v>
      </c>
      <c r="E557">
        <v>-17807</v>
      </c>
      <c r="F557" t="s">
        <v>157</v>
      </c>
      <c r="G557" t="s">
        <v>158</v>
      </c>
      <c r="H557" t="s">
        <v>159</v>
      </c>
      <c r="I557" t="s">
        <v>181</v>
      </c>
      <c r="J557" t="s">
        <v>161</v>
      </c>
      <c r="K557">
        <v>1959</v>
      </c>
      <c r="L557" t="s">
        <v>157</v>
      </c>
      <c r="M557">
        <v>17807</v>
      </c>
      <c r="N557" t="s">
        <v>162</v>
      </c>
      <c r="O557" t="s">
        <v>157</v>
      </c>
      <c r="P557" t="s">
        <v>164</v>
      </c>
      <c r="Q557" t="s">
        <v>165</v>
      </c>
      <c r="R557" t="s">
        <v>166</v>
      </c>
      <c r="S557">
        <v>0</v>
      </c>
      <c r="T557">
        <v>62</v>
      </c>
      <c r="U557" t="s">
        <v>167</v>
      </c>
      <c r="V557" t="s">
        <v>166</v>
      </c>
      <c r="W557" t="s">
        <v>168</v>
      </c>
      <c r="X557" t="s">
        <v>169</v>
      </c>
      <c r="Y557" t="s">
        <v>170</v>
      </c>
      <c r="Z557" t="s">
        <v>174</v>
      </c>
      <c r="AA557" t="s">
        <v>172</v>
      </c>
      <c r="AB557" t="s">
        <v>173</v>
      </c>
      <c r="AC557" t="s">
        <v>166</v>
      </c>
      <c r="AD557" t="s">
        <v>157</v>
      </c>
      <c r="AE557" t="s">
        <v>171</v>
      </c>
      <c r="AF557" t="s">
        <v>175</v>
      </c>
      <c r="AG557" t="s">
        <v>157</v>
      </c>
      <c r="AH557" t="s">
        <v>173</v>
      </c>
      <c r="AI557" t="s">
        <v>175</v>
      </c>
      <c r="AJ557" t="s">
        <v>157</v>
      </c>
      <c r="AK557" t="s">
        <v>166</v>
      </c>
      <c r="AL557" t="s">
        <v>157</v>
      </c>
      <c r="AM557">
        <v>2007</v>
      </c>
      <c r="AN557" t="s">
        <v>157</v>
      </c>
      <c r="AO557" t="s">
        <v>166</v>
      </c>
      <c r="AP557" t="s">
        <v>157</v>
      </c>
      <c r="AQ557" t="s">
        <v>177</v>
      </c>
      <c r="AR557" t="s">
        <v>170</v>
      </c>
    </row>
    <row r="558" spans="1:44" x14ac:dyDescent="0.2">
      <c r="A558" t="s">
        <v>774</v>
      </c>
      <c r="B558" t="s">
        <v>775</v>
      </c>
      <c r="C558" t="s">
        <v>156</v>
      </c>
      <c r="D558">
        <v>58</v>
      </c>
      <c r="E558">
        <v>-21195</v>
      </c>
      <c r="F558" t="s">
        <v>157</v>
      </c>
      <c r="G558" t="s">
        <v>158</v>
      </c>
      <c r="H558" t="s">
        <v>159</v>
      </c>
      <c r="I558" t="s">
        <v>181</v>
      </c>
      <c r="J558" t="s">
        <v>161</v>
      </c>
      <c r="K558">
        <v>1953</v>
      </c>
      <c r="L558" t="s">
        <v>157</v>
      </c>
      <c r="M558">
        <v>21195</v>
      </c>
      <c r="N558" t="s">
        <v>162</v>
      </c>
      <c r="O558" t="s">
        <v>157</v>
      </c>
      <c r="P558" t="s">
        <v>157</v>
      </c>
      <c r="Q558" t="s">
        <v>186</v>
      </c>
      <c r="R558" t="s">
        <v>166</v>
      </c>
      <c r="S558">
        <v>0</v>
      </c>
      <c r="T558">
        <v>964</v>
      </c>
      <c r="U558" t="s">
        <v>167</v>
      </c>
      <c r="V558" t="s">
        <v>166</v>
      </c>
      <c r="W558" t="s">
        <v>168</v>
      </c>
      <c r="X558" t="s">
        <v>169</v>
      </c>
      <c r="Y558" t="s">
        <v>170</v>
      </c>
      <c r="Z558" t="s">
        <v>182</v>
      </c>
      <c r="AA558" t="s">
        <v>172</v>
      </c>
      <c r="AB558" t="s">
        <v>173</v>
      </c>
      <c r="AC558" t="s">
        <v>166</v>
      </c>
      <c r="AD558" t="s">
        <v>157</v>
      </c>
      <c r="AE558" t="s">
        <v>171</v>
      </c>
      <c r="AF558" t="s">
        <v>175</v>
      </c>
      <c r="AG558" t="s">
        <v>157</v>
      </c>
      <c r="AH558" t="s">
        <v>173</v>
      </c>
      <c r="AI558" t="s">
        <v>175</v>
      </c>
      <c r="AJ558" t="s">
        <v>157</v>
      </c>
      <c r="AK558" t="s">
        <v>166</v>
      </c>
      <c r="AL558" t="s">
        <v>157</v>
      </c>
      <c r="AM558">
        <v>2011</v>
      </c>
      <c r="AN558" t="s">
        <v>157</v>
      </c>
      <c r="AO558" t="s">
        <v>172</v>
      </c>
      <c r="AP558" t="s">
        <v>157</v>
      </c>
      <c r="AQ558" t="s">
        <v>177</v>
      </c>
      <c r="AR558" t="s">
        <v>170</v>
      </c>
    </row>
    <row r="559" spans="1:44" x14ac:dyDescent="0.2">
      <c r="A559" t="s">
        <v>774</v>
      </c>
      <c r="B559" t="s">
        <v>775</v>
      </c>
      <c r="C559" t="s">
        <v>156</v>
      </c>
      <c r="D559">
        <v>58</v>
      </c>
      <c r="E559">
        <v>-21195</v>
      </c>
      <c r="F559" t="s">
        <v>157</v>
      </c>
      <c r="G559" t="s">
        <v>158</v>
      </c>
      <c r="H559" t="s">
        <v>159</v>
      </c>
      <c r="I559" t="s">
        <v>181</v>
      </c>
      <c r="J559" t="s">
        <v>161</v>
      </c>
      <c r="K559">
        <v>1953</v>
      </c>
      <c r="L559" t="s">
        <v>157</v>
      </c>
      <c r="M559">
        <v>21195</v>
      </c>
      <c r="N559" t="s">
        <v>162</v>
      </c>
      <c r="O559" t="s">
        <v>157</v>
      </c>
      <c r="P559" t="s">
        <v>157</v>
      </c>
      <c r="Q559" t="s">
        <v>186</v>
      </c>
      <c r="R559" t="s">
        <v>166</v>
      </c>
      <c r="S559">
        <v>0</v>
      </c>
      <c r="T559">
        <v>964</v>
      </c>
      <c r="U559" t="s">
        <v>167</v>
      </c>
      <c r="V559" t="s">
        <v>166</v>
      </c>
      <c r="W559" t="s">
        <v>168</v>
      </c>
      <c r="X559" t="s">
        <v>169</v>
      </c>
      <c r="Y559" t="s">
        <v>170</v>
      </c>
      <c r="Z559" t="s">
        <v>182</v>
      </c>
      <c r="AA559" t="s">
        <v>172</v>
      </c>
      <c r="AB559" t="s">
        <v>173</v>
      </c>
      <c r="AC559" t="s">
        <v>166</v>
      </c>
      <c r="AD559" t="s">
        <v>157</v>
      </c>
      <c r="AE559" t="s">
        <v>171</v>
      </c>
      <c r="AF559" t="s">
        <v>175</v>
      </c>
      <c r="AG559" t="s">
        <v>157</v>
      </c>
      <c r="AH559" t="s">
        <v>173</v>
      </c>
      <c r="AI559" t="s">
        <v>175</v>
      </c>
      <c r="AJ559" t="s">
        <v>157</v>
      </c>
      <c r="AK559" t="s">
        <v>166</v>
      </c>
      <c r="AL559" t="s">
        <v>157</v>
      </c>
      <c r="AM559">
        <v>2011</v>
      </c>
      <c r="AN559" t="s">
        <v>157</v>
      </c>
      <c r="AO559" t="s">
        <v>172</v>
      </c>
      <c r="AP559" t="s">
        <v>157</v>
      </c>
      <c r="AQ559" t="s">
        <v>178</v>
      </c>
      <c r="AR559" t="s">
        <v>170</v>
      </c>
    </row>
    <row r="560" spans="1:44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246</v>
      </c>
      <c r="H560" t="s">
        <v>159</v>
      </c>
      <c r="I560" t="s">
        <v>778</v>
      </c>
      <c r="J560" t="s">
        <v>243</v>
      </c>
      <c r="K560" t="s">
        <v>157</v>
      </c>
      <c r="L560" t="s">
        <v>157</v>
      </c>
      <c r="M560">
        <v>17638</v>
      </c>
      <c r="N560" t="s">
        <v>157</v>
      </c>
      <c r="O560" t="s">
        <v>157</v>
      </c>
      <c r="P560" t="s">
        <v>157</v>
      </c>
      <c r="Q560" t="s">
        <v>157</v>
      </c>
      <c r="R560" t="s">
        <v>157</v>
      </c>
      <c r="S560" t="s">
        <v>157</v>
      </c>
      <c r="T560" t="s">
        <v>157</v>
      </c>
      <c r="U560" t="s">
        <v>157</v>
      </c>
      <c r="V560" t="s">
        <v>157</v>
      </c>
      <c r="W560" t="s">
        <v>243</v>
      </c>
      <c r="X560" t="s">
        <v>169</v>
      </c>
      <c r="Y560" t="s">
        <v>170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175</v>
      </c>
      <c r="AG560" t="s">
        <v>157</v>
      </c>
      <c r="AH560" t="s">
        <v>157</v>
      </c>
      <c r="AI560" t="s">
        <v>175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</row>
    <row r="561" spans="1:44" x14ac:dyDescent="0.2">
      <c r="A561" t="s">
        <v>779</v>
      </c>
      <c r="B561" t="s">
        <v>780</v>
      </c>
      <c r="C561" t="s">
        <v>156</v>
      </c>
      <c r="D561">
        <v>64</v>
      </c>
      <c r="E561">
        <v>-23665</v>
      </c>
      <c r="F561" t="s">
        <v>157</v>
      </c>
      <c r="G561" t="s">
        <v>158</v>
      </c>
      <c r="H561" t="s">
        <v>159</v>
      </c>
      <c r="I561" t="s">
        <v>181</v>
      </c>
      <c r="J561" t="s">
        <v>161</v>
      </c>
      <c r="K561">
        <v>1949</v>
      </c>
      <c r="L561" t="s">
        <v>157</v>
      </c>
      <c r="M561">
        <v>23665</v>
      </c>
      <c r="N561" t="s">
        <v>781</v>
      </c>
      <c r="O561" t="s">
        <v>186</v>
      </c>
      <c r="P561" t="s">
        <v>164</v>
      </c>
      <c r="Q561" t="s">
        <v>165</v>
      </c>
      <c r="R561" t="s">
        <v>166</v>
      </c>
      <c r="S561">
        <v>0</v>
      </c>
      <c r="T561">
        <v>350</v>
      </c>
      <c r="U561" t="s">
        <v>167</v>
      </c>
      <c r="V561" t="s">
        <v>166</v>
      </c>
      <c r="W561" t="s">
        <v>168</v>
      </c>
      <c r="X561" t="s">
        <v>169</v>
      </c>
      <c r="Y561" t="s">
        <v>170</v>
      </c>
      <c r="Z561" t="s">
        <v>171</v>
      </c>
      <c r="AA561" t="s">
        <v>172</v>
      </c>
      <c r="AB561" t="s">
        <v>173</v>
      </c>
      <c r="AC561" t="s">
        <v>166</v>
      </c>
      <c r="AD561" t="s">
        <v>157</v>
      </c>
      <c r="AE561" t="s">
        <v>171</v>
      </c>
      <c r="AF561" t="s">
        <v>175</v>
      </c>
      <c r="AG561" t="s">
        <v>157</v>
      </c>
      <c r="AH561" t="s">
        <v>173</v>
      </c>
      <c r="AI561" t="s">
        <v>175</v>
      </c>
      <c r="AJ561" t="s">
        <v>157</v>
      </c>
      <c r="AK561" t="s">
        <v>166</v>
      </c>
      <c r="AL561" t="s">
        <v>157</v>
      </c>
      <c r="AM561">
        <v>2013</v>
      </c>
      <c r="AN561" t="s">
        <v>157</v>
      </c>
      <c r="AO561" t="s">
        <v>172</v>
      </c>
      <c r="AP561" t="s">
        <v>157</v>
      </c>
      <c r="AQ561" t="s">
        <v>178</v>
      </c>
      <c r="AR561" t="s">
        <v>170</v>
      </c>
    </row>
    <row r="562" spans="1:44" x14ac:dyDescent="0.2">
      <c r="A562" t="s">
        <v>779</v>
      </c>
      <c r="B562" t="s">
        <v>780</v>
      </c>
      <c r="C562" t="s">
        <v>156</v>
      </c>
      <c r="D562">
        <v>64</v>
      </c>
      <c r="E562">
        <v>-23665</v>
      </c>
      <c r="F562" t="s">
        <v>157</v>
      </c>
      <c r="G562" t="s">
        <v>158</v>
      </c>
      <c r="H562" t="s">
        <v>159</v>
      </c>
      <c r="I562" t="s">
        <v>181</v>
      </c>
      <c r="J562" t="s">
        <v>161</v>
      </c>
      <c r="K562">
        <v>1949</v>
      </c>
      <c r="L562" t="s">
        <v>157</v>
      </c>
      <c r="M562">
        <v>23665</v>
      </c>
      <c r="N562" t="s">
        <v>781</v>
      </c>
      <c r="O562" t="s">
        <v>186</v>
      </c>
      <c r="P562" t="s">
        <v>164</v>
      </c>
      <c r="Q562" t="s">
        <v>165</v>
      </c>
      <c r="R562" t="s">
        <v>166</v>
      </c>
      <c r="S562">
        <v>0</v>
      </c>
      <c r="T562">
        <v>350</v>
      </c>
      <c r="U562" t="s">
        <v>167</v>
      </c>
      <c r="V562" t="s">
        <v>166</v>
      </c>
      <c r="W562" t="s">
        <v>168</v>
      </c>
      <c r="X562" t="s">
        <v>169</v>
      </c>
      <c r="Y562" t="s">
        <v>170</v>
      </c>
      <c r="Z562" t="s">
        <v>171</v>
      </c>
      <c r="AA562" t="s">
        <v>172</v>
      </c>
      <c r="AB562" t="s">
        <v>173</v>
      </c>
      <c r="AC562" t="s">
        <v>166</v>
      </c>
      <c r="AD562" t="s">
        <v>157</v>
      </c>
      <c r="AE562" t="s">
        <v>171</v>
      </c>
      <c r="AF562" t="s">
        <v>175</v>
      </c>
      <c r="AG562" t="s">
        <v>157</v>
      </c>
      <c r="AH562" t="s">
        <v>173</v>
      </c>
      <c r="AI562" t="s">
        <v>175</v>
      </c>
      <c r="AJ562" t="s">
        <v>157</v>
      </c>
      <c r="AK562" t="s">
        <v>166</v>
      </c>
      <c r="AL562" t="s">
        <v>157</v>
      </c>
      <c r="AM562">
        <v>2013</v>
      </c>
      <c r="AN562" t="s">
        <v>157</v>
      </c>
      <c r="AO562" t="s">
        <v>176</v>
      </c>
      <c r="AP562" t="s">
        <v>157</v>
      </c>
      <c r="AQ562" t="s">
        <v>177</v>
      </c>
      <c r="AR562" t="s">
        <v>170</v>
      </c>
    </row>
    <row r="563" spans="1:44" x14ac:dyDescent="0.2">
      <c r="A563" t="s">
        <v>782</v>
      </c>
      <c r="B563" t="s">
        <v>783</v>
      </c>
      <c r="C563" t="s">
        <v>156</v>
      </c>
      <c r="D563">
        <v>71</v>
      </c>
      <c r="E563">
        <v>-26162</v>
      </c>
      <c r="F563" t="s">
        <v>157</v>
      </c>
      <c r="G563" t="s">
        <v>158</v>
      </c>
      <c r="H563" t="s">
        <v>159</v>
      </c>
      <c r="I563" t="s">
        <v>181</v>
      </c>
      <c r="J563" t="s">
        <v>161</v>
      </c>
      <c r="K563">
        <v>1942</v>
      </c>
      <c r="L563" t="s">
        <v>157</v>
      </c>
      <c r="M563">
        <v>26162</v>
      </c>
      <c r="N563" t="s">
        <v>162</v>
      </c>
      <c r="O563" t="s">
        <v>196</v>
      </c>
      <c r="P563" t="s">
        <v>164</v>
      </c>
      <c r="Q563" t="s">
        <v>186</v>
      </c>
      <c r="R563" t="s">
        <v>166</v>
      </c>
      <c r="S563">
        <v>0</v>
      </c>
      <c r="T563">
        <v>496</v>
      </c>
      <c r="U563" t="s">
        <v>167</v>
      </c>
      <c r="V563" t="s">
        <v>166</v>
      </c>
      <c r="W563" t="s">
        <v>168</v>
      </c>
      <c r="X563" t="s">
        <v>169</v>
      </c>
      <c r="Y563" t="s">
        <v>170</v>
      </c>
      <c r="Z563" t="s">
        <v>171</v>
      </c>
      <c r="AA563" t="s">
        <v>172</v>
      </c>
      <c r="AB563" t="s">
        <v>173</v>
      </c>
      <c r="AC563" t="s">
        <v>166</v>
      </c>
      <c r="AD563" t="s">
        <v>157</v>
      </c>
      <c r="AE563" t="s">
        <v>171</v>
      </c>
      <c r="AF563" t="s">
        <v>175</v>
      </c>
      <c r="AG563" t="s">
        <v>157</v>
      </c>
      <c r="AH563" t="s">
        <v>173</v>
      </c>
      <c r="AI563" t="s">
        <v>175</v>
      </c>
      <c r="AJ563" t="s">
        <v>157</v>
      </c>
      <c r="AK563" t="s">
        <v>166</v>
      </c>
      <c r="AL563" t="s">
        <v>157</v>
      </c>
      <c r="AM563">
        <v>2013</v>
      </c>
      <c r="AN563" t="s">
        <v>157</v>
      </c>
      <c r="AO563" t="s">
        <v>172</v>
      </c>
      <c r="AP563" t="s">
        <v>157</v>
      </c>
      <c r="AQ563" t="s">
        <v>178</v>
      </c>
      <c r="AR563" t="s">
        <v>170</v>
      </c>
    </row>
    <row r="564" spans="1:44" x14ac:dyDescent="0.2">
      <c r="A564" t="s">
        <v>782</v>
      </c>
      <c r="B564" t="s">
        <v>783</v>
      </c>
      <c r="C564" t="s">
        <v>156</v>
      </c>
      <c r="D564">
        <v>71</v>
      </c>
      <c r="E564">
        <v>-26162</v>
      </c>
      <c r="F564" t="s">
        <v>157</v>
      </c>
      <c r="G564" t="s">
        <v>158</v>
      </c>
      <c r="H564" t="s">
        <v>159</v>
      </c>
      <c r="I564" t="s">
        <v>181</v>
      </c>
      <c r="J564" t="s">
        <v>161</v>
      </c>
      <c r="K564">
        <v>1942</v>
      </c>
      <c r="L564" t="s">
        <v>157</v>
      </c>
      <c r="M564">
        <v>26162</v>
      </c>
      <c r="N564" t="s">
        <v>162</v>
      </c>
      <c r="O564" t="s">
        <v>196</v>
      </c>
      <c r="P564" t="s">
        <v>164</v>
      </c>
      <c r="Q564" t="s">
        <v>186</v>
      </c>
      <c r="R564" t="s">
        <v>166</v>
      </c>
      <c r="S564">
        <v>0</v>
      </c>
      <c r="T564">
        <v>496</v>
      </c>
      <c r="U564" t="s">
        <v>167</v>
      </c>
      <c r="V564" t="s">
        <v>166</v>
      </c>
      <c r="W564" t="s">
        <v>168</v>
      </c>
      <c r="X564" t="s">
        <v>169</v>
      </c>
      <c r="Y564" t="s">
        <v>170</v>
      </c>
      <c r="Z564" t="s">
        <v>171</v>
      </c>
      <c r="AA564" t="s">
        <v>172</v>
      </c>
      <c r="AB564" t="s">
        <v>173</v>
      </c>
      <c r="AC564" t="s">
        <v>166</v>
      </c>
      <c r="AD564" t="s">
        <v>157</v>
      </c>
      <c r="AE564" t="s">
        <v>171</v>
      </c>
      <c r="AF564" t="s">
        <v>175</v>
      </c>
      <c r="AG564" t="s">
        <v>157</v>
      </c>
      <c r="AH564" t="s">
        <v>173</v>
      </c>
      <c r="AI564" t="s">
        <v>175</v>
      </c>
      <c r="AJ564" t="s">
        <v>157</v>
      </c>
      <c r="AK564" t="s">
        <v>166</v>
      </c>
      <c r="AL564" t="s">
        <v>157</v>
      </c>
      <c r="AM564">
        <v>2013</v>
      </c>
      <c r="AN564" t="s">
        <v>157</v>
      </c>
      <c r="AO564" t="s">
        <v>172</v>
      </c>
      <c r="AP564" t="s">
        <v>157</v>
      </c>
      <c r="AQ564" t="s">
        <v>177</v>
      </c>
      <c r="AR564" t="s">
        <v>170</v>
      </c>
    </row>
    <row r="565" spans="1:44" x14ac:dyDescent="0.2">
      <c r="A565" t="s">
        <v>784</v>
      </c>
      <c r="B565" t="s">
        <v>785</v>
      </c>
      <c r="C565" t="s">
        <v>156</v>
      </c>
      <c r="D565">
        <v>68</v>
      </c>
      <c r="E565">
        <v>-25185</v>
      </c>
      <c r="F565" t="s">
        <v>157</v>
      </c>
      <c r="G565" t="s">
        <v>158</v>
      </c>
      <c r="H565" t="s">
        <v>159</v>
      </c>
      <c r="I565" t="s">
        <v>181</v>
      </c>
      <c r="J565" t="s">
        <v>161</v>
      </c>
      <c r="K565" t="s">
        <v>157</v>
      </c>
      <c r="L565" t="s">
        <v>157</v>
      </c>
      <c r="M565">
        <v>25185</v>
      </c>
      <c r="N565" t="s">
        <v>162</v>
      </c>
      <c r="O565" t="s">
        <v>157</v>
      </c>
      <c r="P565" t="s">
        <v>164</v>
      </c>
      <c r="Q565" t="s">
        <v>165</v>
      </c>
      <c r="R565" t="s">
        <v>166</v>
      </c>
      <c r="S565" t="s">
        <v>157</v>
      </c>
      <c r="T565">
        <v>1640</v>
      </c>
      <c r="U565" t="s">
        <v>167</v>
      </c>
      <c r="V565" t="s">
        <v>166</v>
      </c>
      <c r="W565" t="s">
        <v>168</v>
      </c>
      <c r="X565" t="s">
        <v>169</v>
      </c>
      <c r="Y565" t="s">
        <v>170</v>
      </c>
      <c r="Z565" t="s">
        <v>171</v>
      </c>
      <c r="AA565" t="s">
        <v>172</v>
      </c>
      <c r="AB565" t="s">
        <v>173</v>
      </c>
      <c r="AC565" t="s">
        <v>166</v>
      </c>
      <c r="AD565" t="s">
        <v>157</v>
      </c>
      <c r="AE565" t="s">
        <v>174</v>
      </c>
      <c r="AF565" t="s">
        <v>175</v>
      </c>
      <c r="AG565" t="s">
        <v>157</v>
      </c>
      <c r="AH565" t="s">
        <v>173</v>
      </c>
      <c r="AI565" t="s">
        <v>175</v>
      </c>
      <c r="AJ565" t="s">
        <v>157</v>
      </c>
      <c r="AK565" t="s">
        <v>166</v>
      </c>
      <c r="AL565" t="s">
        <v>157</v>
      </c>
      <c r="AM565" t="s">
        <v>157</v>
      </c>
      <c r="AN565" t="s">
        <v>157</v>
      </c>
      <c r="AO565" t="s">
        <v>172</v>
      </c>
      <c r="AP565" t="s">
        <v>157</v>
      </c>
      <c r="AQ565" t="s">
        <v>177</v>
      </c>
      <c r="AR565" t="s">
        <v>170</v>
      </c>
    </row>
    <row r="566" spans="1:44" x14ac:dyDescent="0.2">
      <c r="A566" t="s">
        <v>784</v>
      </c>
      <c r="B566" t="s">
        <v>785</v>
      </c>
      <c r="C566" t="s">
        <v>156</v>
      </c>
      <c r="D566">
        <v>68</v>
      </c>
      <c r="E566">
        <v>-25185</v>
      </c>
      <c r="F566" t="s">
        <v>157</v>
      </c>
      <c r="G566" t="s">
        <v>158</v>
      </c>
      <c r="H566" t="s">
        <v>159</v>
      </c>
      <c r="I566" t="s">
        <v>181</v>
      </c>
      <c r="J566" t="s">
        <v>161</v>
      </c>
      <c r="K566" t="s">
        <v>157</v>
      </c>
      <c r="L566" t="s">
        <v>157</v>
      </c>
      <c r="M566">
        <v>25185</v>
      </c>
      <c r="N566" t="s">
        <v>162</v>
      </c>
      <c r="O566" t="s">
        <v>157</v>
      </c>
      <c r="P566" t="s">
        <v>164</v>
      </c>
      <c r="Q566" t="s">
        <v>165</v>
      </c>
      <c r="R566" t="s">
        <v>166</v>
      </c>
      <c r="S566" t="s">
        <v>157</v>
      </c>
      <c r="T566">
        <v>1640</v>
      </c>
      <c r="U566" t="s">
        <v>167</v>
      </c>
      <c r="V566" t="s">
        <v>166</v>
      </c>
      <c r="W566" t="s">
        <v>168</v>
      </c>
      <c r="X566" t="s">
        <v>169</v>
      </c>
      <c r="Y566" t="s">
        <v>170</v>
      </c>
      <c r="Z566" t="s">
        <v>171</v>
      </c>
      <c r="AA566" t="s">
        <v>172</v>
      </c>
      <c r="AB566" t="s">
        <v>173</v>
      </c>
      <c r="AC566" t="s">
        <v>166</v>
      </c>
      <c r="AD566" t="s">
        <v>157</v>
      </c>
      <c r="AE566" t="s">
        <v>174</v>
      </c>
      <c r="AF566" t="s">
        <v>175</v>
      </c>
      <c r="AG566" t="s">
        <v>157</v>
      </c>
      <c r="AH566" t="s">
        <v>173</v>
      </c>
      <c r="AI566" t="s">
        <v>175</v>
      </c>
      <c r="AJ566" t="s">
        <v>157</v>
      </c>
      <c r="AK566" t="s">
        <v>166</v>
      </c>
      <c r="AL566" t="s">
        <v>157</v>
      </c>
      <c r="AM566" t="s">
        <v>157</v>
      </c>
      <c r="AN566" t="s">
        <v>157</v>
      </c>
      <c r="AO566" t="s">
        <v>172</v>
      </c>
      <c r="AP566" t="s">
        <v>157</v>
      </c>
      <c r="AQ566" t="s">
        <v>178</v>
      </c>
      <c r="AR566" t="s">
        <v>170</v>
      </c>
    </row>
    <row r="567" spans="1:44" x14ac:dyDescent="0.2">
      <c r="A567" t="s">
        <v>786</v>
      </c>
      <c r="B567" t="s">
        <v>787</v>
      </c>
      <c r="C567" t="s">
        <v>156</v>
      </c>
      <c r="D567">
        <v>61</v>
      </c>
      <c r="E567">
        <v>-22630</v>
      </c>
      <c r="F567" t="s">
        <v>157</v>
      </c>
      <c r="G567" t="s">
        <v>158</v>
      </c>
      <c r="H567" t="s">
        <v>159</v>
      </c>
      <c r="I567" t="s">
        <v>181</v>
      </c>
      <c r="J567" t="s">
        <v>161</v>
      </c>
      <c r="K567" t="s">
        <v>157</v>
      </c>
      <c r="L567" t="s">
        <v>157</v>
      </c>
      <c r="M567">
        <v>22630</v>
      </c>
      <c r="N567" t="s">
        <v>162</v>
      </c>
      <c r="O567" t="s">
        <v>186</v>
      </c>
      <c r="P567" t="s">
        <v>187</v>
      </c>
      <c r="Q567" t="s">
        <v>165</v>
      </c>
      <c r="R567" t="s">
        <v>166</v>
      </c>
      <c r="S567" t="s">
        <v>157</v>
      </c>
      <c r="T567">
        <v>636</v>
      </c>
      <c r="U567" t="s">
        <v>167</v>
      </c>
      <c r="V567" t="s">
        <v>166</v>
      </c>
      <c r="W567" t="s">
        <v>168</v>
      </c>
      <c r="X567" t="s">
        <v>169</v>
      </c>
      <c r="Y567" t="s">
        <v>170</v>
      </c>
      <c r="Z567" t="s">
        <v>171</v>
      </c>
      <c r="AA567" t="s">
        <v>172</v>
      </c>
      <c r="AB567" t="s">
        <v>173</v>
      </c>
      <c r="AC567" t="s">
        <v>166</v>
      </c>
      <c r="AD567" t="s">
        <v>157</v>
      </c>
      <c r="AE567" t="s">
        <v>174</v>
      </c>
      <c r="AF567" t="s">
        <v>175</v>
      </c>
      <c r="AG567" t="s">
        <v>157</v>
      </c>
      <c r="AH567" t="s">
        <v>173</v>
      </c>
      <c r="AI567" t="s">
        <v>175</v>
      </c>
      <c r="AJ567" t="s">
        <v>157</v>
      </c>
      <c r="AK567" t="s">
        <v>166</v>
      </c>
      <c r="AL567" t="s">
        <v>157</v>
      </c>
      <c r="AM567" t="s">
        <v>157</v>
      </c>
      <c r="AN567" t="s">
        <v>157</v>
      </c>
      <c r="AO567" t="s">
        <v>176</v>
      </c>
      <c r="AP567" t="s">
        <v>157</v>
      </c>
      <c r="AQ567" t="s">
        <v>178</v>
      </c>
      <c r="AR567" t="s">
        <v>170</v>
      </c>
    </row>
    <row r="568" spans="1:44" x14ac:dyDescent="0.2">
      <c r="A568" t="s">
        <v>786</v>
      </c>
      <c r="B568" t="s">
        <v>787</v>
      </c>
      <c r="C568" t="s">
        <v>156</v>
      </c>
      <c r="D568">
        <v>61</v>
      </c>
      <c r="E568">
        <v>-22630</v>
      </c>
      <c r="F568" t="s">
        <v>157</v>
      </c>
      <c r="G568" t="s">
        <v>158</v>
      </c>
      <c r="H568" t="s">
        <v>159</v>
      </c>
      <c r="I568" t="s">
        <v>181</v>
      </c>
      <c r="J568" t="s">
        <v>161</v>
      </c>
      <c r="K568" t="s">
        <v>157</v>
      </c>
      <c r="L568" t="s">
        <v>157</v>
      </c>
      <c r="M568">
        <v>22630</v>
      </c>
      <c r="N568" t="s">
        <v>162</v>
      </c>
      <c r="O568" t="s">
        <v>186</v>
      </c>
      <c r="P568" t="s">
        <v>187</v>
      </c>
      <c r="Q568" t="s">
        <v>165</v>
      </c>
      <c r="R568" t="s">
        <v>166</v>
      </c>
      <c r="S568" t="s">
        <v>157</v>
      </c>
      <c r="T568">
        <v>636</v>
      </c>
      <c r="U568" t="s">
        <v>167</v>
      </c>
      <c r="V568" t="s">
        <v>166</v>
      </c>
      <c r="W568" t="s">
        <v>168</v>
      </c>
      <c r="X568" t="s">
        <v>169</v>
      </c>
      <c r="Y568" t="s">
        <v>170</v>
      </c>
      <c r="Z568" t="s">
        <v>171</v>
      </c>
      <c r="AA568" t="s">
        <v>172</v>
      </c>
      <c r="AB568" t="s">
        <v>173</v>
      </c>
      <c r="AC568" t="s">
        <v>166</v>
      </c>
      <c r="AD568" t="s">
        <v>157</v>
      </c>
      <c r="AE568" t="s">
        <v>174</v>
      </c>
      <c r="AF568" t="s">
        <v>175</v>
      </c>
      <c r="AG568" t="s">
        <v>157</v>
      </c>
      <c r="AH568" t="s">
        <v>173</v>
      </c>
      <c r="AI568" t="s">
        <v>175</v>
      </c>
      <c r="AJ568" t="s">
        <v>157</v>
      </c>
      <c r="AK568" t="s">
        <v>166</v>
      </c>
      <c r="AL568" t="s">
        <v>157</v>
      </c>
      <c r="AM568" t="s">
        <v>157</v>
      </c>
      <c r="AN568" t="s">
        <v>157</v>
      </c>
      <c r="AO568" t="s">
        <v>172</v>
      </c>
      <c r="AP568" t="s">
        <v>157</v>
      </c>
      <c r="AQ568" t="s">
        <v>177</v>
      </c>
      <c r="AR568" t="s">
        <v>170</v>
      </c>
    </row>
    <row r="569" spans="1:44" x14ac:dyDescent="0.2">
      <c r="A569" t="s">
        <v>788</v>
      </c>
      <c r="B569" t="s">
        <v>789</v>
      </c>
      <c r="C569" t="s">
        <v>156</v>
      </c>
      <c r="D569">
        <v>61</v>
      </c>
      <c r="E569">
        <v>-22295</v>
      </c>
      <c r="F569" t="s">
        <v>157</v>
      </c>
      <c r="G569" t="s">
        <v>166</v>
      </c>
      <c r="H569" t="s">
        <v>159</v>
      </c>
      <c r="I569" t="s">
        <v>166</v>
      </c>
      <c r="J569" t="s">
        <v>161</v>
      </c>
      <c r="K569">
        <v>1951</v>
      </c>
      <c r="L569" t="s">
        <v>157</v>
      </c>
      <c r="M569">
        <v>22295</v>
      </c>
      <c r="N569" t="s">
        <v>162</v>
      </c>
      <c r="O569" t="s">
        <v>163</v>
      </c>
      <c r="P569" t="s">
        <v>164</v>
      </c>
      <c r="Q569" t="s">
        <v>191</v>
      </c>
      <c r="R569" t="s">
        <v>166</v>
      </c>
      <c r="S569">
        <v>0</v>
      </c>
      <c r="T569">
        <v>1001</v>
      </c>
      <c r="U569" t="s">
        <v>167</v>
      </c>
      <c r="V569" t="s">
        <v>166</v>
      </c>
      <c r="W569" t="s">
        <v>168</v>
      </c>
      <c r="X569" t="s">
        <v>169</v>
      </c>
      <c r="Y569" t="s">
        <v>170</v>
      </c>
      <c r="Z569" t="s">
        <v>171</v>
      </c>
      <c r="AA569" t="s">
        <v>172</v>
      </c>
      <c r="AB569" t="s">
        <v>173</v>
      </c>
      <c r="AC569" t="s">
        <v>166</v>
      </c>
      <c r="AD569" t="s">
        <v>157</v>
      </c>
      <c r="AE569" t="s">
        <v>171</v>
      </c>
      <c r="AF569" t="s">
        <v>175</v>
      </c>
      <c r="AG569" t="s">
        <v>157</v>
      </c>
      <c r="AH569" t="s">
        <v>173</v>
      </c>
      <c r="AI569" t="s">
        <v>175</v>
      </c>
      <c r="AJ569" t="s">
        <v>157</v>
      </c>
      <c r="AK569" t="s">
        <v>166</v>
      </c>
      <c r="AL569" t="s">
        <v>157</v>
      </c>
      <c r="AM569">
        <v>2012</v>
      </c>
      <c r="AN569" t="s">
        <v>157</v>
      </c>
      <c r="AO569" t="s">
        <v>176</v>
      </c>
      <c r="AP569" t="s">
        <v>157</v>
      </c>
      <c r="AQ569" t="s">
        <v>178</v>
      </c>
      <c r="AR569" t="s">
        <v>170</v>
      </c>
    </row>
    <row r="570" spans="1:44" x14ac:dyDescent="0.2">
      <c r="A570" t="s">
        <v>788</v>
      </c>
      <c r="B570" t="s">
        <v>789</v>
      </c>
      <c r="C570" t="s">
        <v>156</v>
      </c>
      <c r="D570">
        <v>61</v>
      </c>
      <c r="E570">
        <v>-22295</v>
      </c>
      <c r="F570" t="s">
        <v>157</v>
      </c>
      <c r="G570" t="s">
        <v>166</v>
      </c>
      <c r="H570" t="s">
        <v>159</v>
      </c>
      <c r="I570" t="s">
        <v>166</v>
      </c>
      <c r="J570" t="s">
        <v>161</v>
      </c>
      <c r="K570">
        <v>1951</v>
      </c>
      <c r="L570" t="s">
        <v>157</v>
      </c>
      <c r="M570">
        <v>22295</v>
      </c>
      <c r="N570" t="s">
        <v>162</v>
      </c>
      <c r="O570" t="s">
        <v>163</v>
      </c>
      <c r="P570" t="s">
        <v>164</v>
      </c>
      <c r="Q570" t="s">
        <v>191</v>
      </c>
      <c r="R570" t="s">
        <v>166</v>
      </c>
      <c r="S570">
        <v>0</v>
      </c>
      <c r="T570">
        <v>1001</v>
      </c>
      <c r="U570" t="s">
        <v>167</v>
      </c>
      <c r="V570" t="s">
        <v>166</v>
      </c>
      <c r="W570" t="s">
        <v>168</v>
      </c>
      <c r="X570" t="s">
        <v>169</v>
      </c>
      <c r="Y570" t="s">
        <v>170</v>
      </c>
      <c r="Z570" t="s">
        <v>171</v>
      </c>
      <c r="AA570" t="s">
        <v>172</v>
      </c>
      <c r="AB570" t="s">
        <v>173</v>
      </c>
      <c r="AC570" t="s">
        <v>166</v>
      </c>
      <c r="AD570" t="s">
        <v>157</v>
      </c>
      <c r="AE570" t="s">
        <v>171</v>
      </c>
      <c r="AF570" t="s">
        <v>175</v>
      </c>
      <c r="AG570" t="s">
        <v>157</v>
      </c>
      <c r="AH570" t="s">
        <v>173</v>
      </c>
      <c r="AI570" t="s">
        <v>175</v>
      </c>
      <c r="AJ570" t="s">
        <v>157</v>
      </c>
      <c r="AK570" t="s">
        <v>166</v>
      </c>
      <c r="AL570" t="s">
        <v>157</v>
      </c>
      <c r="AM570">
        <v>2012</v>
      </c>
      <c r="AN570" t="s">
        <v>157</v>
      </c>
      <c r="AO570" t="s">
        <v>176</v>
      </c>
      <c r="AP570" t="s">
        <v>157</v>
      </c>
      <c r="AQ570" t="s">
        <v>177</v>
      </c>
      <c r="AR570" t="s">
        <v>170</v>
      </c>
    </row>
    <row r="571" spans="1:44" x14ac:dyDescent="0.2">
      <c r="A571" t="s">
        <v>790</v>
      </c>
      <c r="B571" t="s">
        <v>791</v>
      </c>
      <c r="C571" t="s">
        <v>156</v>
      </c>
      <c r="D571">
        <v>65</v>
      </c>
      <c r="E571">
        <v>-24078</v>
      </c>
      <c r="F571" t="s">
        <v>157</v>
      </c>
      <c r="G571" t="s">
        <v>158</v>
      </c>
      <c r="H571" t="s">
        <v>159</v>
      </c>
      <c r="I571" t="s">
        <v>181</v>
      </c>
      <c r="J571" t="s">
        <v>161</v>
      </c>
      <c r="K571">
        <v>1946</v>
      </c>
      <c r="L571" t="s">
        <v>157</v>
      </c>
      <c r="M571">
        <v>24078</v>
      </c>
      <c r="N571" t="s">
        <v>157</v>
      </c>
      <c r="O571" t="s">
        <v>157</v>
      </c>
      <c r="P571" t="s">
        <v>164</v>
      </c>
      <c r="Q571" t="s">
        <v>165</v>
      </c>
      <c r="R571" t="s">
        <v>166</v>
      </c>
      <c r="S571">
        <v>0</v>
      </c>
      <c r="T571">
        <v>721</v>
      </c>
      <c r="U571" t="s">
        <v>167</v>
      </c>
      <c r="V571" t="s">
        <v>166</v>
      </c>
      <c r="W571" t="s">
        <v>168</v>
      </c>
      <c r="X571" t="s">
        <v>169</v>
      </c>
      <c r="Y571" t="s">
        <v>170</v>
      </c>
      <c r="Z571" t="s">
        <v>171</v>
      </c>
      <c r="AA571" t="s">
        <v>172</v>
      </c>
      <c r="AB571" t="s">
        <v>173</v>
      </c>
      <c r="AC571" t="s">
        <v>166</v>
      </c>
      <c r="AD571" t="s">
        <v>157</v>
      </c>
      <c r="AE571" t="s">
        <v>182</v>
      </c>
      <c r="AF571" t="s">
        <v>175</v>
      </c>
      <c r="AG571" t="s">
        <v>157</v>
      </c>
      <c r="AH571" t="s">
        <v>173</v>
      </c>
      <c r="AI571" t="s">
        <v>175</v>
      </c>
      <c r="AJ571" t="s">
        <v>157</v>
      </c>
      <c r="AK571" t="s">
        <v>166</v>
      </c>
      <c r="AL571" t="s">
        <v>157</v>
      </c>
      <c r="AM571">
        <v>2011</v>
      </c>
      <c r="AN571" t="s">
        <v>157</v>
      </c>
      <c r="AO571" t="s">
        <v>172</v>
      </c>
      <c r="AP571" t="s">
        <v>157</v>
      </c>
      <c r="AQ571" t="s">
        <v>178</v>
      </c>
      <c r="AR571" t="s">
        <v>170</v>
      </c>
    </row>
    <row r="572" spans="1:44" x14ac:dyDescent="0.2">
      <c r="A572" t="s">
        <v>790</v>
      </c>
      <c r="B572" t="s">
        <v>791</v>
      </c>
      <c r="C572" t="s">
        <v>156</v>
      </c>
      <c r="D572">
        <v>65</v>
      </c>
      <c r="E572">
        <v>-24078</v>
      </c>
      <c r="F572" t="s">
        <v>157</v>
      </c>
      <c r="G572" t="s">
        <v>158</v>
      </c>
      <c r="H572" t="s">
        <v>159</v>
      </c>
      <c r="I572" t="s">
        <v>181</v>
      </c>
      <c r="J572" t="s">
        <v>161</v>
      </c>
      <c r="K572">
        <v>1946</v>
      </c>
      <c r="L572" t="s">
        <v>157</v>
      </c>
      <c r="M572">
        <v>24078</v>
      </c>
      <c r="N572" t="s">
        <v>157</v>
      </c>
      <c r="O572" t="s">
        <v>157</v>
      </c>
      <c r="P572" t="s">
        <v>164</v>
      </c>
      <c r="Q572" t="s">
        <v>165</v>
      </c>
      <c r="R572" t="s">
        <v>166</v>
      </c>
      <c r="S572">
        <v>0</v>
      </c>
      <c r="T572">
        <v>721</v>
      </c>
      <c r="U572" t="s">
        <v>167</v>
      </c>
      <c r="V572" t="s">
        <v>166</v>
      </c>
      <c r="W572" t="s">
        <v>168</v>
      </c>
      <c r="X572" t="s">
        <v>169</v>
      </c>
      <c r="Y572" t="s">
        <v>170</v>
      </c>
      <c r="Z572" t="s">
        <v>171</v>
      </c>
      <c r="AA572" t="s">
        <v>172</v>
      </c>
      <c r="AB572" t="s">
        <v>173</v>
      </c>
      <c r="AC572" t="s">
        <v>166</v>
      </c>
      <c r="AD572" t="s">
        <v>157</v>
      </c>
      <c r="AE572" t="s">
        <v>182</v>
      </c>
      <c r="AF572" t="s">
        <v>175</v>
      </c>
      <c r="AG572" t="s">
        <v>157</v>
      </c>
      <c r="AH572" t="s">
        <v>173</v>
      </c>
      <c r="AI572" t="s">
        <v>175</v>
      </c>
      <c r="AJ572" t="s">
        <v>157</v>
      </c>
      <c r="AK572" t="s">
        <v>166</v>
      </c>
      <c r="AL572" t="s">
        <v>157</v>
      </c>
      <c r="AM572">
        <v>2011</v>
      </c>
      <c r="AN572" t="s">
        <v>157</v>
      </c>
      <c r="AO572" t="s">
        <v>176</v>
      </c>
      <c r="AP572" t="s">
        <v>157</v>
      </c>
      <c r="AQ572" t="s">
        <v>177</v>
      </c>
      <c r="AR572" t="s">
        <v>170</v>
      </c>
    </row>
    <row r="573" spans="1:44" x14ac:dyDescent="0.2">
      <c r="A573" t="s">
        <v>792</v>
      </c>
      <c r="B573" t="s">
        <v>793</v>
      </c>
      <c r="C573" t="s">
        <v>156</v>
      </c>
      <c r="D573">
        <v>57</v>
      </c>
      <c r="E573">
        <v>-20854</v>
      </c>
      <c r="F573" t="s">
        <v>157</v>
      </c>
      <c r="G573" t="s">
        <v>158</v>
      </c>
      <c r="H573" t="s">
        <v>159</v>
      </c>
      <c r="I573" t="s">
        <v>181</v>
      </c>
      <c r="J573" t="s">
        <v>161</v>
      </c>
      <c r="K573">
        <v>1952</v>
      </c>
      <c r="L573" t="s">
        <v>157</v>
      </c>
      <c r="M573">
        <v>20854</v>
      </c>
      <c r="N573" t="s">
        <v>162</v>
      </c>
      <c r="O573" t="s">
        <v>163</v>
      </c>
      <c r="P573" t="s">
        <v>164</v>
      </c>
      <c r="Q573" t="s">
        <v>191</v>
      </c>
      <c r="R573" t="s">
        <v>166</v>
      </c>
      <c r="S573">
        <v>0</v>
      </c>
      <c r="T573">
        <v>1882</v>
      </c>
      <c r="U573" t="s">
        <v>167</v>
      </c>
      <c r="V573" t="s">
        <v>166</v>
      </c>
      <c r="W573" t="s">
        <v>168</v>
      </c>
      <c r="X573" t="s">
        <v>169</v>
      </c>
      <c r="Y573" t="s">
        <v>170</v>
      </c>
      <c r="Z573" t="s">
        <v>171</v>
      </c>
      <c r="AA573" t="s">
        <v>172</v>
      </c>
      <c r="AB573" t="s">
        <v>173</v>
      </c>
      <c r="AC573" t="s">
        <v>166</v>
      </c>
      <c r="AD573" t="s">
        <v>157</v>
      </c>
      <c r="AE573" t="s">
        <v>174</v>
      </c>
      <c r="AF573" t="s">
        <v>175</v>
      </c>
      <c r="AG573" t="s">
        <v>157</v>
      </c>
      <c r="AH573" t="s">
        <v>173</v>
      </c>
      <c r="AI573" t="s">
        <v>175</v>
      </c>
      <c r="AJ573" t="s">
        <v>157</v>
      </c>
      <c r="AK573" t="s">
        <v>166</v>
      </c>
      <c r="AL573" t="s">
        <v>157</v>
      </c>
      <c r="AM573">
        <v>2009</v>
      </c>
      <c r="AN573" t="s">
        <v>157</v>
      </c>
      <c r="AO573" t="s">
        <v>176</v>
      </c>
      <c r="AP573" t="s">
        <v>157</v>
      </c>
      <c r="AQ573" t="s">
        <v>178</v>
      </c>
      <c r="AR573" t="s">
        <v>170</v>
      </c>
    </row>
    <row r="574" spans="1:44" x14ac:dyDescent="0.2">
      <c r="A574" t="s">
        <v>792</v>
      </c>
      <c r="B574" t="s">
        <v>793</v>
      </c>
      <c r="C574" t="s">
        <v>156</v>
      </c>
      <c r="D574">
        <v>57</v>
      </c>
      <c r="E574">
        <v>-20854</v>
      </c>
      <c r="F574" t="s">
        <v>157</v>
      </c>
      <c r="G574" t="s">
        <v>158</v>
      </c>
      <c r="H574" t="s">
        <v>159</v>
      </c>
      <c r="I574" t="s">
        <v>181</v>
      </c>
      <c r="J574" t="s">
        <v>161</v>
      </c>
      <c r="K574">
        <v>1952</v>
      </c>
      <c r="L574" t="s">
        <v>157</v>
      </c>
      <c r="M574">
        <v>20854</v>
      </c>
      <c r="N574" t="s">
        <v>162</v>
      </c>
      <c r="O574" t="s">
        <v>163</v>
      </c>
      <c r="P574" t="s">
        <v>164</v>
      </c>
      <c r="Q574" t="s">
        <v>191</v>
      </c>
      <c r="R574" t="s">
        <v>166</v>
      </c>
      <c r="S574">
        <v>0</v>
      </c>
      <c r="T574">
        <v>1882</v>
      </c>
      <c r="U574" t="s">
        <v>167</v>
      </c>
      <c r="V574" t="s">
        <v>166</v>
      </c>
      <c r="W574" t="s">
        <v>168</v>
      </c>
      <c r="X574" t="s">
        <v>169</v>
      </c>
      <c r="Y574" t="s">
        <v>170</v>
      </c>
      <c r="Z574" t="s">
        <v>171</v>
      </c>
      <c r="AA574" t="s">
        <v>172</v>
      </c>
      <c r="AB574" t="s">
        <v>173</v>
      </c>
      <c r="AC574" t="s">
        <v>166</v>
      </c>
      <c r="AD574" t="s">
        <v>157</v>
      </c>
      <c r="AE574" t="s">
        <v>174</v>
      </c>
      <c r="AF574" t="s">
        <v>175</v>
      </c>
      <c r="AG574" t="s">
        <v>157</v>
      </c>
      <c r="AH574" t="s">
        <v>173</v>
      </c>
      <c r="AI574" t="s">
        <v>175</v>
      </c>
      <c r="AJ574" t="s">
        <v>157</v>
      </c>
      <c r="AK574" t="s">
        <v>166</v>
      </c>
      <c r="AL574" t="s">
        <v>157</v>
      </c>
      <c r="AM574">
        <v>2009</v>
      </c>
      <c r="AN574" t="s">
        <v>157</v>
      </c>
      <c r="AO574" t="s">
        <v>172</v>
      </c>
      <c r="AP574" t="s">
        <v>157</v>
      </c>
      <c r="AQ574" t="s">
        <v>177</v>
      </c>
      <c r="AR574" t="s">
        <v>170</v>
      </c>
    </row>
    <row r="575" spans="1:44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158</v>
      </c>
      <c r="H575" t="s">
        <v>159</v>
      </c>
      <c r="I575" t="s">
        <v>181</v>
      </c>
      <c r="J575" t="s">
        <v>243</v>
      </c>
      <c r="K575" t="s">
        <v>157</v>
      </c>
      <c r="L575" t="s">
        <v>157</v>
      </c>
      <c r="M575">
        <v>21320</v>
      </c>
      <c r="N575" t="s">
        <v>157</v>
      </c>
      <c r="O575" t="s">
        <v>157</v>
      </c>
      <c r="P575" t="s">
        <v>157</v>
      </c>
      <c r="Q575" t="s">
        <v>157</v>
      </c>
      <c r="R575" t="s">
        <v>157</v>
      </c>
      <c r="S575" t="s">
        <v>157</v>
      </c>
      <c r="T575" t="s">
        <v>157</v>
      </c>
      <c r="U575" t="s">
        <v>157</v>
      </c>
      <c r="V575" t="s">
        <v>157</v>
      </c>
      <c r="W575" t="s">
        <v>243</v>
      </c>
      <c r="X575" t="s">
        <v>169</v>
      </c>
      <c r="Y575" t="s">
        <v>170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175</v>
      </c>
      <c r="AG575" t="s">
        <v>157</v>
      </c>
      <c r="AH575" t="s">
        <v>157</v>
      </c>
      <c r="AI575" t="s">
        <v>175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</row>
    <row r="576" spans="1:44" x14ac:dyDescent="0.2">
      <c r="A576" t="s">
        <v>796</v>
      </c>
      <c r="B576" t="s">
        <v>797</v>
      </c>
      <c r="C576" t="s">
        <v>156</v>
      </c>
      <c r="D576">
        <v>65</v>
      </c>
      <c r="E576">
        <v>-23986</v>
      </c>
      <c r="F576" t="s">
        <v>157</v>
      </c>
      <c r="G576" t="s">
        <v>158</v>
      </c>
      <c r="H576" t="s">
        <v>159</v>
      </c>
      <c r="I576" t="s">
        <v>181</v>
      </c>
      <c r="J576" t="s">
        <v>161</v>
      </c>
      <c r="K576">
        <v>1941</v>
      </c>
      <c r="L576" t="s">
        <v>157</v>
      </c>
      <c r="M576">
        <v>23986</v>
      </c>
      <c r="N576" t="s">
        <v>162</v>
      </c>
      <c r="O576" t="s">
        <v>196</v>
      </c>
      <c r="P576" t="s">
        <v>164</v>
      </c>
      <c r="Q576" t="s">
        <v>191</v>
      </c>
      <c r="R576" t="s">
        <v>166</v>
      </c>
      <c r="S576">
        <v>0</v>
      </c>
      <c r="T576">
        <v>2687</v>
      </c>
      <c r="U576" t="s">
        <v>167</v>
      </c>
      <c r="V576" t="s">
        <v>166</v>
      </c>
      <c r="W576" t="s">
        <v>168</v>
      </c>
      <c r="X576" t="s">
        <v>169</v>
      </c>
      <c r="Y576" t="s">
        <v>170</v>
      </c>
      <c r="Z576" t="s">
        <v>171</v>
      </c>
      <c r="AA576" t="s">
        <v>172</v>
      </c>
      <c r="AB576" t="s">
        <v>173</v>
      </c>
      <c r="AC576" t="s">
        <v>166</v>
      </c>
      <c r="AD576" t="s">
        <v>157</v>
      </c>
      <c r="AE576" t="s">
        <v>182</v>
      </c>
      <c r="AF576" t="s">
        <v>175</v>
      </c>
      <c r="AG576" t="s">
        <v>157</v>
      </c>
      <c r="AH576" t="s">
        <v>173</v>
      </c>
      <c r="AI576" t="s">
        <v>175</v>
      </c>
      <c r="AJ576" t="s">
        <v>157</v>
      </c>
      <c r="AK576" t="s">
        <v>166</v>
      </c>
      <c r="AL576" t="s">
        <v>157</v>
      </c>
      <c r="AM576">
        <v>2006</v>
      </c>
      <c r="AN576" t="s">
        <v>157</v>
      </c>
      <c r="AO576" t="s">
        <v>172</v>
      </c>
      <c r="AP576" t="s">
        <v>157</v>
      </c>
      <c r="AQ576" t="s">
        <v>178</v>
      </c>
      <c r="AR576" t="s">
        <v>170</v>
      </c>
    </row>
    <row r="577" spans="1:44" x14ac:dyDescent="0.2">
      <c r="A577" t="s">
        <v>796</v>
      </c>
      <c r="B577" t="s">
        <v>797</v>
      </c>
      <c r="C577" t="s">
        <v>156</v>
      </c>
      <c r="D577">
        <v>65</v>
      </c>
      <c r="E577">
        <v>-23986</v>
      </c>
      <c r="F577" t="s">
        <v>157</v>
      </c>
      <c r="G577" t="s">
        <v>158</v>
      </c>
      <c r="H577" t="s">
        <v>159</v>
      </c>
      <c r="I577" t="s">
        <v>181</v>
      </c>
      <c r="J577" t="s">
        <v>161</v>
      </c>
      <c r="K577">
        <v>1941</v>
      </c>
      <c r="L577" t="s">
        <v>157</v>
      </c>
      <c r="M577">
        <v>23986</v>
      </c>
      <c r="N577" t="s">
        <v>162</v>
      </c>
      <c r="O577" t="s">
        <v>196</v>
      </c>
      <c r="P577" t="s">
        <v>164</v>
      </c>
      <c r="Q577" t="s">
        <v>191</v>
      </c>
      <c r="R577" t="s">
        <v>166</v>
      </c>
      <c r="S577">
        <v>0</v>
      </c>
      <c r="T577">
        <v>2687</v>
      </c>
      <c r="U577" t="s">
        <v>167</v>
      </c>
      <c r="V577" t="s">
        <v>166</v>
      </c>
      <c r="W577" t="s">
        <v>168</v>
      </c>
      <c r="X577" t="s">
        <v>169</v>
      </c>
      <c r="Y577" t="s">
        <v>170</v>
      </c>
      <c r="Z577" t="s">
        <v>171</v>
      </c>
      <c r="AA577" t="s">
        <v>172</v>
      </c>
      <c r="AB577" t="s">
        <v>173</v>
      </c>
      <c r="AC577" t="s">
        <v>166</v>
      </c>
      <c r="AD577" t="s">
        <v>157</v>
      </c>
      <c r="AE577" t="s">
        <v>182</v>
      </c>
      <c r="AF577" t="s">
        <v>175</v>
      </c>
      <c r="AG577" t="s">
        <v>157</v>
      </c>
      <c r="AH577" t="s">
        <v>173</v>
      </c>
      <c r="AI577" t="s">
        <v>175</v>
      </c>
      <c r="AJ577" t="s">
        <v>157</v>
      </c>
      <c r="AK577" t="s">
        <v>166</v>
      </c>
      <c r="AL577" t="s">
        <v>157</v>
      </c>
      <c r="AM577">
        <v>2006</v>
      </c>
      <c r="AN577" t="s">
        <v>157</v>
      </c>
      <c r="AO577" t="s">
        <v>172</v>
      </c>
      <c r="AP577" t="s">
        <v>157</v>
      </c>
      <c r="AQ577" t="s">
        <v>177</v>
      </c>
      <c r="AR577" t="s">
        <v>170</v>
      </c>
    </row>
    <row r="578" spans="1:44" x14ac:dyDescent="0.2">
      <c r="A578" t="s">
        <v>798</v>
      </c>
      <c r="B578" t="s">
        <v>799</v>
      </c>
      <c r="C578" t="s">
        <v>156</v>
      </c>
      <c r="D578">
        <v>64</v>
      </c>
      <c r="E578">
        <v>-23480</v>
      </c>
      <c r="F578" t="s">
        <v>157</v>
      </c>
      <c r="G578" t="s">
        <v>158</v>
      </c>
      <c r="H578" t="s">
        <v>159</v>
      </c>
      <c r="I578" t="s">
        <v>181</v>
      </c>
      <c r="J578" t="s">
        <v>161</v>
      </c>
      <c r="K578">
        <v>1945</v>
      </c>
      <c r="L578" t="s">
        <v>157</v>
      </c>
      <c r="M578">
        <v>23480</v>
      </c>
      <c r="N578" t="s">
        <v>162</v>
      </c>
      <c r="O578" t="s">
        <v>163</v>
      </c>
      <c r="P578" t="s">
        <v>164</v>
      </c>
      <c r="Q578" t="s">
        <v>188</v>
      </c>
      <c r="R578" t="s">
        <v>166</v>
      </c>
      <c r="S578">
        <v>0</v>
      </c>
      <c r="T578">
        <v>1378</v>
      </c>
      <c r="U578" t="s">
        <v>167</v>
      </c>
      <c r="V578" t="s">
        <v>166</v>
      </c>
      <c r="W578" t="s">
        <v>168</v>
      </c>
      <c r="X578" t="s">
        <v>169</v>
      </c>
      <c r="Y578" t="s">
        <v>170</v>
      </c>
      <c r="Z578" t="s">
        <v>171</v>
      </c>
      <c r="AA578" t="s">
        <v>172</v>
      </c>
      <c r="AB578" t="s">
        <v>173</v>
      </c>
      <c r="AC578" t="s">
        <v>166</v>
      </c>
      <c r="AD578" t="s">
        <v>157</v>
      </c>
      <c r="AE578" t="s">
        <v>182</v>
      </c>
      <c r="AF578" t="s">
        <v>175</v>
      </c>
      <c r="AG578" t="s">
        <v>157</v>
      </c>
      <c r="AH578" t="s">
        <v>173</v>
      </c>
      <c r="AI578" t="s">
        <v>175</v>
      </c>
      <c r="AJ578" t="s">
        <v>157</v>
      </c>
      <c r="AK578" t="s">
        <v>166</v>
      </c>
      <c r="AL578" t="s">
        <v>157</v>
      </c>
      <c r="AM578">
        <v>2009</v>
      </c>
      <c r="AN578" t="s">
        <v>157</v>
      </c>
      <c r="AO578" t="s">
        <v>172</v>
      </c>
      <c r="AP578" t="s">
        <v>157</v>
      </c>
      <c r="AQ578" t="s">
        <v>178</v>
      </c>
      <c r="AR578" t="s">
        <v>170</v>
      </c>
    </row>
    <row r="579" spans="1:44" x14ac:dyDescent="0.2">
      <c r="A579" t="s">
        <v>798</v>
      </c>
      <c r="B579" t="s">
        <v>799</v>
      </c>
      <c r="C579" t="s">
        <v>156</v>
      </c>
      <c r="D579">
        <v>64</v>
      </c>
      <c r="E579">
        <v>-23480</v>
      </c>
      <c r="F579" t="s">
        <v>157</v>
      </c>
      <c r="G579" t="s">
        <v>158</v>
      </c>
      <c r="H579" t="s">
        <v>159</v>
      </c>
      <c r="I579" t="s">
        <v>181</v>
      </c>
      <c r="J579" t="s">
        <v>161</v>
      </c>
      <c r="K579">
        <v>1945</v>
      </c>
      <c r="L579" t="s">
        <v>157</v>
      </c>
      <c r="M579">
        <v>23480</v>
      </c>
      <c r="N579" t="s">
        <v>162</v>
      </c>
      <c r="O579" t="s">
        <v>163</v>
      </c>
      <c r="P579" t="s">
        <v>164</v>
      </c>
      <c r="Q579" t="s">
        <v>188</v>
      </c>
      <c r="R579" t="s">
        <v>166</v>
      </c>
      <c r="S579">
        <v>0</v>
      </c>
      <c r="T579">
        <v>1378</v>
      </c>
      <c r="U579" t="s">
        <v>167</v>
      </c>
      <c r="V579" t="s">
        <v>166</v>
      </c>
      <c r="W579" t="s">
        <v>168</v>
      </c>
      <c r="X579" t="s">
        <v>169</v>
      </c>
      <c r="Y579" t="s">
        <v>170</v>
      </c>
      <c r="Z579" t="s">
        <v>171</v>
      </c>
      <c r="AA579" t="s">
        <v>172</v>
      </c>
      <c r="AB579" t="s">
        <v>173</v>
      </c>
      <c r="AC579" t="s">
        <v>166</v>
      </c>
      <c r="AD579" t="s">
        <v>157</v>
      </c>
      <c r="AE579" t="s">
        <v>182</v>
      </c>
      <c r="AF579" t="s">
        <v>175</v>
      </c>
      <c r="AG579" t="s">
        <v>157</v>
      </c>
      <c r="AH579" t="s">
        <v>173</v>
      </c>
      <c r="AI579" t="s">
        <v>175</v>
      </c>
      <c r="AJ579" t="s">
        <v>157</v>
      </c>
      <c r="AK579" t="s">
        <v>166</v>
      </c>
      <c r="AL579" t="s">
        <v>157</v>
      </c>
      <c r="AM579">
        <v>2009</v>
      </c>
      <c r="AN579" t="s">
        <v>157</v>
      </c>
      <c r="AO579" t="s">
        <v>172</v>
      </c>
      <c r="AP579" t="s">
        <v>157</v>
      </c>
      <c r="AQ579" t="s">
        <v>177</v>
      </c>
      <c r="AR579" t="s">
        <v>170</v>
      </c>
    </row>
    <row r="580" spans="1:44" x14ac:dyDescent="0.2">
      <c r="A580" t="s">
        <v>800</v>
      </c>
      <c r="B580" t="s">
        <v>801</v>
      </c>
      <c r="C580" t="s">
        <v>156</v>
      </c>
      <c r="D580">
        <v>49</v>
      </c>
      <c r="E580">
        <v>-17980</v>
      </c>
      <c r="F580" t="s">
        <v>157</v>
      </c>
      <c r="G580" t="s">
        <v>158</v>
      </c>
      <c r="H580" t="s">
        <v>159</v>
      </c>
      <c r="I580" t="s">
        <v>181</v>
      </c>
      <c r="J580" t="s">
        <v>161</v>
      </c>
      <c r="K580">
        <v>1960</v>
      </c>
      <c r="L580" t="s">
        <v>157</v>
      </c>
      <c r="M580">
        <v>17980</v>
      </c>
      <c r="N580" t="s">
        <v>162</v>
      </c>
      <c r="O580" t="s">
        <v>163</v>
      </c>
      <c r="P580" t="s">
        <v>164</v>
      </c>
      <c r="Q580" t="s">
        <v>191</v>
      </c>
      <c r="R580" t="s">
        <v>166</v>
      </c>
      <c r="S580">
        <v>0</v>
      </c>
      <c r="T580">
        <v>1889</v>
      </c>
      <c r="U580" t="s">
        <v>167</v>
      </c>
      <c r="V580" t="s">
        <v>166</v>
      </c>
      <c r="W580" t="s">
        <v>168</v>
      </c>
      <c r="X580" t="s">
        <v>169</v>
      </c>
      <c r="Y580" t="s">
        <v>170</v>
      </c>
      <c r="Z580" t="s">
        <v>182</v>
      </c>
      <c r="AA580" t="s">
        <v>172</v>
      </c>
      <c r="AB580" t="s">
        <v>173</v>
      </c>
      <c r="AC580" t="s">
        <v>166</v>
      </c>
      <c r="AD580" t="s">
        <v>157</v>
      </c>
      <c r="AE580" t="s">
        <v>171</v>
      </c>
      <c r="AF580" t="s">
        <v>175</v>
      </c>
      <c r="AG580" t="s">
        <v>157</v>
      </c>
      <c r="AH580" t="s">
        <v>173</v>
      </c>
      <c r="AI580" t="s">
        <v>175</v>
      </c>
      <c r="AJ580" t="s">
        <v>157</v>
      </c>
      <c r="AK580" t="s">
        <v>166</v>
      </c>
      <c r="AL580" t="s">
        <v>157</v>
      </c>
      <c r="AM580">
        <v>2009</v>
      </c>
      <c r="AN580" t="s">
        <v>157</v>
      </c>
      <c r="AO580" t="s">
        <v>172</v>
      </c>
      <c r="AP580" t="s">
        <v>157</v>
      </c>
      <c r="AQ580" t="s">
        <v>177</v>
      </c>
      <c r="AR580" t="s">
        <v>170</v>
      </c>
    </row>
    <row r="581" spans="1:44" x14ac:dyDescent="0.2">
      <c r="A581" t="s">
        <v>800</v>
      </c>
      <c r="B581" t="s">
        <v>801</v>
      </c>
      <c r="C581" t="s">
        <v>156</v>
      </c>
      <c r="D581">
        <v>49</v>
      </c>
      <c r="E581">
        <v>-17980</v>
      </c>
      <c r="F581" t="s">
        <v>157</v>
      </c>
      <c r="G581" t="s">
        <v>158</v>
      </c>
      <c r="H581" t="s">
        <v>159</v>
      </c>
      <c r="I581" t="s">
        <v>181</v>
      </c>
      <c r="J581" t="s">
        <v>161</v>
      </c>
      <c r="K581">
        <v>1960</v>
      </c>
      <c r="L581" t="s">
        <v>157</v>
      </c>
      <c r="M581">
        <v>17980</v>
      </c>
      <c r="N581" t="s">
        <v>162</v>
      </c>
      <c r="O581" t="s">
        <v>163</v>
      </c>
      <c r="P581" t="s">
        <v>164</v>
      </c>
      <c r="Q581" t="s">
        <v>191</v>
      </c>
      <c r="R581" t="s">
        <v>166</v>
      </c>
      <c r="S581">
        <v>0</v>
      </c>
      <c r="T581">
        <v>1889</v>
      </c>
      <c r="U581" t="s">
        <v>167</v>
      </c>
      <c r="V581" t="s">
        <v>166</v>
      </c>
      <c r="W581" t="s">
        <v>168</v>
      </c>
      <c r="X581" t="s">
        <v>169</v>
      </c>
      <c r="Y581" t="s">
        <v>170</v>
      </c>
      <c r="Z581" t="s">
        <v>182</v>
      </c>
      <c r="AA581" t="s">
        <v>172</v>
      </c>
      <c r="AB581" t="s">
        <v>173</v>
      </c>
      <c r="AC581" t="s">
        <v>166</v>
      </c>
      <c r="AD581" t="s">
        <v>157</v>
      </c>
      <c r="AE581" t="s">
        <v>171</v>
      </c>
      <c r="AF581" t="s">
        <v>175</v>
      </c>
      <c r="AG581" t="s">
        <v>157</v>
      </c>
      <c r="AH581" t="s">
        <v>173</v>
      </c>
      <c r="AI581" t="s">
        <v>175</v>
      </c>
      <c r="AJ581" t="s">
        <v>157</v>
      </c>
      <c r="AK581" t="s">
        <v>166</v>
      </c>
      <c r="AL581" t="s">
        <v>157</v>
      </c>
      <c r="AM581">
        <v>2009</v>
      </c>
      <c r="AN581" t="s">
        <v>157</v>
      </c>
      <c r="AO581" t="s">
        <v>172</v>
      </c>
      <c r="AP581" t="s">
        <v>157</v>
      </c>
      <c r="AQ581" t="s">
        <v>178</v>
      </c>
      <c r="AR581" t="s">
        <v>170</v>
      </c>
    </row>
    <row r="582" spans="1:44" x14ac:dyDescent="0.2">
      <c r="A582" t="s">
        <v>802</v>
      </c>
      <c r="B582" t="s">
        <v>803</v>
      </c>
      <c r="C582" t="s">
        <v>156</v>
      </c>
      <c r="D582">
        <v>57</v>
      </c>
      <c r="E582">
        <v>-21164</v>
      </c>
      <c r="F582" t="s">
        <v>157</v>
      </c>
      <c r="G582" t="s">
        <v>158</v>
      </c>
      <c r="H582" t="s">
        <v>159</v>
      </c>
      <c r="I582" t="s">
        <v>181</v>
      </c>
      <c r="J582" t="s">
        <v>161</v>
      </c>
      <c r="K582">
        <v>1954</v>
      </c>
      <c r="L582" t="s">
        <v>157</v>
      </c>
      <c r="M582">
        <v>21164</v>
      </c>
      <c r="N582" t="s">
        <v>162</v>
      </c>
      <c r="O582" t="s">
        <v>191</v>
      </c>
      <c r="P582" t="s">
        <v>187</v>
      </c>
      <c r="Q582" t="s">
        <v>165</v>
      </c>
      <c r="R582" t="s">
        <v>166</v>
      </c>
      <c r="S582">
        <v>0</v>
      </c>
      <c r="T582">
        <v>1098</v>
      </c>
      <c r="U582" t="s">
        <v>167</v>
      </c>
      <c r="V582" t="s">
        <v>166</v>
      </c>
      <c r="W582" t="s">
        <v>168</v>
      </c>
      <c r="X582" t="s">
        <v>169</v>
      </c>
      <c r="Y582" t="s">
        <v>170</v>
      </c>
      <c r="Z582" t="s">
        <v>174</v>
      </c>
      <c r="AA582" t="s">
        <v>172</v>
      </c>
      <c r="AB582" t="s">
        <v>173</v>
      </c>
      <c r="AC582" t="s">
        <v>166</v>
      </c>
      <c r="AD582" t="s">
        <v>157</v>
      </c>
      <c r="AE582" t="s">
        <v>171</v>
      </c>
      <c r="AF582" t="s">
        <v>175</v>
      </c>
      <c r="AG582" t="s">
        <v>157</v>
      </c>
      <c r="AH582" t="s">
        <v>173</v>
      </c>
      <c r="AI582" t="s">
        <v>175</v>
      </c>
      <c r="AJ582" t="s">
        <v>157</v>
      </c>
      <c r="AK582" t="s">
        <v>166</v>
      </c>
      <c r="AL582" t="s">
        <v>157</v>
      </c>
      <c r="AM582">
        <v>2011</v>
      </c>
      <c r="AN582" t="s">
        <v>157</v>
      </c>
      <c r="AO582" t="s">
        <v>172</v>
      </c>
      <c r="AP582" t="s">
        <v>157</v>
      </c>
      <c r="AQ582" t="s">
        <v>178</v>
      </c>
      <c r="AR582" t="s">
        <v>170</v>
      </c>
    </row>
    <row r="583" spans="1:44" x14ac:dyDescent="0.2">
      <c r="A583" t="s">
        <v>802</v>
      </c>
      <c r="B583" t="s">
        <v>803</v>
      </c>
      <c r="C583" t="s">
        <v>156</v>
      </c>
      <c r="D583">
        <v>57</v>
      </c>
      <c r="E583">
        <v>-21164</v>
      </c>
      <c r="F583" t="s">
        <v>157</v>
      </c>
      <c r="G583" t="s">
        <v>158</v>
      </c>
      <c r="H583" t="s">
        <v>159</v>
      </c>
      <c r="I583" t="s">
        <v>181</v>
      </c>
      <c r="J583" t="s">
        <v>161</v>
      </c>
      <c r="K583">
        <v>1954</v>
      </c>
      <c r="L583" t="s">
        <v>157</v>
      </c>
      <c r="M583">
        <v>21164</v>
      </c>
      <c r="N583" t="s">
        <v>162</v>
      </c>
      <c r="O583" t="s">
        <v>191</v>
      </c>
      <c r="P583" t="s">
        <v>187</v>
      </c>
      <c r="Q583" t="s">
        <v>165</v>
      </c>
      <c r="R583" t="s">
        <v>166</v>
      </c>
      <c r="S583">
        <v>0</v>
      </c>
      <c r="T583">
        <v>1098</v>
      </c>
      <c r="U583" t="s">
        <v>167</v>
      </c>
      <c r="V583" t="s">
        <v>166</v>
      </c>
      <c r="W583" t="s">
        <v>168</v>
      </c>
      <c r="X583" t="s">
        <v>169</v>
      </c>
      <c r="Y583" t="s">
        <v>170</v>
      </c>
      <c r="Z583" t="s">
        <v>174</v>
      </c>
      <c r="AA583" t="s">
        <v>172</v>
      </c>
      <c r="AB583" t="s">
        <v>173</v>
      </c>
      <c r="AC583" t="s">
        <v>166</v>
      </c>
      <c r="AD583" t="s">
        <v>157</v>
      </c>
      <c r="AE583" t="s">
        <v>171</v>
      </c>
      <c r="AF583" t="s">
        <v>175</v>
      </c>
      <c r="AG583" t="s">
        <v>157</v>
      </c>
      <c r="AH583" t="s">
        <v>173</v>
      </c>
      <c r="AI583" t="s">
        <v>175</v>
      </c>
      <c r="AJ583" t="s">
        <v>157</v>
      </c>
      <c r="AK583" t="s">
        <v>166</v>
      </c>
      <c r="AL583" t="s">
        <v>157</v>
      </c>
      <c r="AM583">
        <v>2011</v>
      </c>
      <c r="AN583" t="s">
        <v>157</v>
      </c>
      <c r="AO583" t="s">
        <v>176</v>
      </c>
      <c r="AP583" t="s">
        <v>157</v>
      </c>
      <c r="AQ583" t="s">
        <v>177</v>
      </c>
      <c r="AR583" t="s">
        <v>170</v>
      </c>
    </row>
    <row r="584" spans="1:44" x14ac:dyDescent="0.2">
      <c r="A584" t="s">
        <v>804</v>
      </c>
      <c r="B584" t="s">
        <v>805</v>
      </c>
      <c r="C584" t="s">
        <v>156</v>
      </c>
      <c r="D584">
        <v>62</v>
      </c>
      <c r="E584">
        <v>-22766</v>
      </c>
      <c r="F584" t="s">
        <v>157</v>
      </c>
      <c r="G584" t="s">
        <v>158</v>
      </c>
      <c r="H584" t="s">
        <v>159</v>
      </c>
      <c r="I584" t="s">
        <v>181</v>
      </c>
      <c r="J584" t="s">
        <v>161</v>
      </c>
      <c r="K584">
        <v>1949</v>
      </c>
      <c r="L584" t="s">
        <v>157</v>
      </c>
      <c r="M584">
        <v>22766</v>
      </c>
      <c r="N584" t="s">
        <v>162</v>
      </c>
      <c r="O584" t="s">
        <v>186</v>
      </c>
      <c r="P584" t="s">
        <v>164</v>
      </c>
      <c r="Q584" t="s">
        <v>165</v>
      </c>
      <c r="R584" t="s">
        <v>166</v>
      </c>
      <c r="S584">
        <v>0</v>
      </c>
      <c r="T584">
        <v>1150</v>
      </c>
      <c r="U584" t="s">
        <v>167</v>
      </c>
      <c r="V584" t="s">
        <v>166</v>
      </c>
      <c r="W584" t="s">
        <v>168</v>
      </c>
      <c r="X584" t="s">
        <v>169</v>
      </c>
      <c r="Y584" t="s">
        <v>170</v>
      </c>
      <c r="Z584" t="s">
        <v>171</v>
      </c>
      <c r="AA584" t="s">
        <v>172</v>
      </c>
      <c r="AB584" t="s">
        <v>173</v>
      </c>
      <c r="AC584" t="s">
        <v>166</v>
      </c>
      <c r="AD584" t="s">
        <v>157</v>
      </c>
      <c r="AE584" t="s">
        <v>182</v>
      </c>
      <c r="AF584" t="s">
        <v>175</v>
      </c>
      <c r="AG584" t="s">
        <v>157</v>
      </c>
      <c r="AH584" t="s">
        <v>173</v>
      </c>
      <c r="AI584" t="s">
        <v>175</v>
      </c>
      <c r="AJ584" t="s">
        <v>157</v>
      </c>
      <c r="AK584" t="s">
        <v>166</v>
      </c>
      <c r="AL584" t="s">
        <v>157</v>
      </c>
      <c r="AM584">
        <v>2011</v>
      </c>
      <c r="AN584" t="s">
        <v>157</v>
      </c>
      <c r="AO584" t="s">
        <v>172</v>
      </c>
      <c r="AP584" t="s">
        <v>157</v>
      </c>
      <c r="AQ584" t="s">
        <v>177</v>
      </c>
      <c r="AR584" t="s">
        <v>170</v>
      </c>
    </row>
    <row r="585" spans="1:44" x14ac:dyDescent="0.2">
      <c r="A585" t="s">
        <v>804</v>
      </c>
      <c r="B585" t="s">
        <v>805</v>
      </c>
      <c r="C585" t="s">
        <v>156</v>
      </c>
      <c r="D585">
        <v>62</v>
      </c>
      <c r="E585">
        <v>-22766</v>
      </c>
      <c r="F585" t="s">
        <v>157</v>
      </c>
      <c r="G585" t="s">
        <v>158</v>
      </c>
      <c r="H585" t="s">
        <v>159</v>
      </c>
      <c r="I585" t="s">
        <v>181</v>
      </c>
      <c r="J585" t="s">
        <v>161</v>
      </c>
      <c r="K585">
        <v>1949</v>
      </c>
      <c r="L585" t="s">
        <v>157</v>
      </c>
      <c r="M585">
        <v>22766</v>
      </c>
      <c r="N585" t="s">
        <v>162</v>
      </c>
      <c r="O585" t="s">
        <v>186</v>
      </c>
      <c r="P585" t="s">
        <v>164</v>
      </c>
      <c r="Q585" t="s">
        <v>165</v>
      </c>
      <c r="R585" t="s">
        <v>166</v>
      </c>
      <c r="S585">
        <v>0</v>
      </c>
      <c r="T585">
        <v>1150</v>
      </c>
      <c r="U585" t="s">
        <v>167</v>
      </c>
      <c r="V585" t="s">
        <v>166</v>
      </c>
      <c r="W585" t="s">
        <v>168</v>
      </c>
      <c r="X585" t="s">
        <v>169</v>
      </c>
      <c r="Y585" t="s">
        <v>170</v>
      </c>
      <c r="Z585" t="s">
        <v>171</v>
      </c>
      <c r="AA585" t="s">
        <v>172</v>
      </c>
      <c r="AB585" t="s">
        <v>173</v>
      </c>
      <c r="AC585" t="s">
        <v>166</v>
      </c>
      <c r="AD585" t="s">
        <v>157</v>
      </c>
      <c r="AE585" t="s">
        <v>182</v>
      </c>
      <c r="AF585" t="s">
        <v>175</v>
      </c>
      <c r="AG585" t="s">
        <v>157</v>
      </c>
      <c r="AH585" t="s">
        <v>173</v>
      </c>
      <c r="AI585" t="s">
        <v>175</v>
      </c>
      <c r="AJ585" t="s">
        <v>157</v>
      </c>
      <c r="AK585" t="s">
        <v>166</v>
      </c>
      <c r="AL585" t="s">
        <v>157</v>
      </c>
      <c r="AM585">
        <v>2011</v>
      </c>
      <c r="AN585" t="s">
        <v>157</v>
      </c>
      <c r="AO585" t="s">
        <v>172</v>
      </c>
      <c r="AP585" t="s">
        <v>157</v>
      </c>
      <c r="AQ585" t="s">
        <v>178</v>
      </c>
      <c r="AR585" t="s">
        <v>170</v>
      </c>
    </row>
    <row r="586" spans="1:44" x14ac:dyDescent="0.2">
      <c r="A586" t="s">
        <v>806</v>
      </c>
      <c r="B586" t="s">
        <v>807</v>
      </c>
      <c r="C586" t="s">
        <v>156</v>
      </c>
      <c r="D586">
        <v>61</v>
      </c>
      <c r="E586">
        <v>-22286</v>
      </c>
      <c r="F586" t="s">
        <v>157</v>
      </c>
      <c r="G586" t="s">
        <v>158</v>
      </c>
      <c r="H586" t="s">
        <v>159</v>
      </c>
      <c r="I586" t="s">
        <v>185</v>
      </c>
      <c r="J586" t="s">
        <v>161</v>
      </c>
      <c r="K586">
        <v>1949</v>
      </c>
      <c r="L586" t="s">
        <v>157</v>
      </c>
      <c r="M586">
        <v>22286</v>
      </c>
      <c r="N586" t="s">
        <v>162</v>
      </c>
      <c r="O586" t="s">
        <v>163</v>
      </c>
      <c r="P586" t="s">
        <v>164</v>
      </c>
      <c r="Q586" t="s">
        <v>191</v>
      </c>
      <c r="R586" t="s">
        <v>166</v>
      </c>
      <c r="S586">
        <v>0</v>
      </c>
      <c r="T586">
        <v>1415</v>
      </c>
      <c r="U586" t="s">
        <v>167</v>
      </c>
      <c r="V586" t="s">
        <v>166</v>
      </c>
      <c r="W586" t="s">
        <v>168</v>
      </c>
      <c r="X586" t="s">
        <v>169</v>
      </c>
      <c r="Y586" t="s">
        <v>170</v>
      </c>
      <c r="Z586" t="s">
        <v>171</v>
      </c>
      <c r="AA586" t="s">
        <v>172</v>
      </c>
      <c r="AB586" t="s">
        <v>173</v>
      </c>
      <c r="AC586" t="s">
        <v>166</v>
      </c>
      <c r="AD586" t="s">
        <v>157</v>
      </c>
      <c r="AE586" t="s">
        <v>182</v>
      </c>
      <c r="AF586" t="s">
        <v>175</v>
      </c>
      <c r="AG586" t="s">
        <v>157</v>
      </c>
      <c r="AH586" t="s">
        <v>173</v>
      </c>
      <c r="AI586" t="s">
        <v>175</v>
      </c>
      <c r="AJ586" t="s">
        <v>157</v>
      </c>
      <c r="AK586" t="s">
        <v>166</v>
      </c>
      <c r="AL586" t="s">
        <v>157</v>
      </c>
      <c r="AM586">
        <v>2010</v>
      </c>
      <c r="AN586" t="s">
        <v>157</v>
      </c>
      <c r="AO586" t="s">
        <v>172</v>
      </c>
      <c r="AP586" t="s">
        <v>157</v>
      </c>
      <c r="AQ586" t="s">
        <v>177</v>
      </c>
      <c r="AR586" t="s">
        <v>170</v>
      </c>
    </row>
    <row r="587" spans="1:44" x14ac:dyDescent="0.2">
      <c r="A587" t="s">
        <v>806</v>
      </c>
      <c r="B587" t="s">
        <v>807</v>
      </c>
      <c r="C587" t="s">
        <v>156</v>
      </c>
      <c r="D587">
        <v>61</v>
      </c>
      <c r="E587">
        <v>-22286</v>
      </c>
      <c r="F587" t="s">
        <v>157</v>
      </c>
      <c r="G587" t="s">
        <v>158</v>
      </c>
      <c r="H587" t="s">
        <v>159</v>
      </c>
      <c r="I587" t="s">
        <v>185</v>
      </c>
      <c r="J587" t="s">
        <v>161</v>
      </c>
      <c r="K587">
        <v>1949</v>
      </c>
      <c r="L587" t="s">
        <v>157</v>
      </c>
      <c r="M587">
        <v>22286</v>
      </c>
      <c r="N587" t="s">
        <v>162</v>
      </c>
      <c r="O587" t="s">
        <v>163</v>
      </c>
      <c r="P587" t="s">
        <v>164</v>
      </c>
      <c r="Q587" t="s">
        <v>191</v>
      </c>
      <c r="R587" t="s">
        <v>166</v>
      </c>
      <c r="S587">
        <v>0</v>
      </c>
      <c r="T587">
        <v>1415</v>
      </c>
      <c r="U587" t="s">
        <v>167</v>
      </c>
      <c r="V587" t="s">
        <v>166</v>
      </c>
      <c r="W587" t="s">
        <v>168</v>
      </c>
      <c r="X587" t="s">
        <v>169</v>
      </c>
      <c r="Y587" t="s">
        <v>170</v>
      </c>
      <c r="Z587" t="s">
        <v>171</v>
      </c>
      <c r="AA587" t="s">
        <v>172</v>
      </c>
      <c r="AB587" t="s">
        <v>173</v>
      </c>
      <c r="AC587" t="s">
        <v>166</v>
      </c>
      <c r="AD587" t="s">
        <v>157</v>
      </c>
      <c r="AE587" t="s">
        <v>182</v>
      </c>
      <c r="AF587" t="s">
        <v>175</v>
      </c>
      <c r="AG587" t="s">
        <v>157</v>
      </c>
      <c r="AH587" t="s">
        <v>173</v>
      </c>
      <c r="AI587" t="s">
        <v>175</v>
      </c>
      <c r="AJ587" t="s">
        <v>157</v>
      </c>
      <c r="AK587" t="s">
        <v>166</v>
      </c>
      <c r="AL587" t="s">
        <v>157</v>
      </c>
      <c r="AM587">
        <v>2010</v>
      </c>
      <c r="AN587" t="s">
        <v>157</v>
      </c>
      <c r="AO587" t="s">
        <v>172</v>
      </c>
      <c r="AP587" t="s">
        <v>157</v>
      </c>
      <c r="AQ587" t="s">
        <v>178</v>
      </c>
      <c r="AR587" t="s">
        <v>170</v>
      </c>
    </row>
    <row r="588" spans="1:44" x14ac:dyDescent="0.2">
      <c r="A588" t="s">
        <v>808</v>
      </c>
      <c r="B588" t="s">
        <v>809</v>
      </c>
      <c r="C588" t="s">
        <v>156</v>
      </c>
      <c r="D588">
        <v>63</v>
      </c>
      <c r="E588">
        <v>-23194</v>
      </c>
      <c r="F588" t="s">
        <v>157</v>
      </c>
      <c r="G588" t="s">
        <v>158</v>
      </c>
      <c r="H588" t="s">
        <v>159</v>
      </c>
      <c r="I588" t="s">
        <v>181</v>
      </c>
      <c r="J588" t="s">
        <v>161</v>
      </c>
      <c r="K588">
        <v>1945</v>
      </c>
      <c r="L588" t="s">
        <v>157</v>
      </c>
      <c r="M588">
        <v>23194</v>
      </c>
      <c r="N588" t="s">
        <v>162</v>
      </c>
      <c r="O588" t="s">
        <v>157</v>
      </c>
      <c r="P588" t="s">
        <v>164</v>
      </c>
      <c r="Q588" t="s">
        <v>191</v>
      </c>
      <c r="R588" t="s">
        <v>166</v>
      </c>
      <c r="S588">
        <v>0</v>
      </c>
      <c r="T588">
        <v>486</v>
      </c>
      <c r="U588" t="s">
        <v>167</v>
      </c>
      <c r="V588" t="s">
        <v>166</v>
      </c>
      <c r="W588" t="s">
        <v>168</v>
      </c>
      <c r="X588" t="s">
        <v>169</v>
      </c>
      <c r="Y588" t="s">
        <v>170</v>
      </c>
      <c r="Z588" t="s">
        <v>171</v>
      </c>
      <c r="AA588" t="s">
        <v>176</v>
      </c>
      <c r="AB588" t="s">
        <v>173</v>
      </c>
      <c r="AC588" t="s">
        <v>166</v>
      </c>
      <c r="AD588" t="s">
        <v>157</v>
      </c>
      <c r="AE588" t="s">
        <v>174</v>
      </c>
      <c r="AF588" t="s">
        <v>175</v>
      </c>
      <c r="AG588" t="s">
        <v>157</v>
      </c>
      <c r="AH588" t="s">
        <v>243</v>
      </c>
      <c r="AI588" t="s">
        <v>175</v>
      </c>
      <c r="AJ588" t="s">
        <v>157</v>
      </c>
      <c r="AK588" t="s">
        <v>166</v>
      </c>
      <c r="AL588" t="s">
        <v>157</v>
      </c>
      <c r="AM588">
        <v>2008</v>
      </c>
      <c r="AN588" t="s">
        <v>157</v>
      </c>
      <c r="AO588" t="s">
        <v>176</v>
      </c>
      <c r="AP588" t="s">
        <v>157</v>
      </c>
      <c r="AQ588" t="s">
        <v>178</v>
      </c>
      <c r="AR588" t="s">
        <v>170</v>
      </c>
    </row>
    <row r="589" spans="1:44" x14ac:dyDescent="0.2">
      <c r="A589" t="s">
        <v>808</v>
      </c>
      <c r="B589" t="s">
        <v>809</v>
      </c>
      <c r="C589" t="s">
        <v>156</v>
      </c>
      <c r="D589">
        <v>63</v>
      </c>
      <c r="E589">
        <v>-23194</v>
      </c>
      <c r="F589" t="s">
        <v>157</v>
      </c>
      <c r="G589" t="s">
        <v>158</v>
      </c>
      <c r="H589" t="s">
        <v>159</v>
      </c>
      <c r="I589" t="s">
        <v>181</v>
      </c>
      <c r="J589" t="s">
        <v>161</v>
      </c>
      <c r="K589">
        <v>1945</v>
      </c>
      <c r="L589" t="s">
        <v>157</v>
      </c>
      <c r="M589">
        <v>23194</v>
      </c>
      <c r="N589" t="s">
        <v>162</v>
      </c>
      <c r="O589" t="s">
        <v>157</v>
      </c>
      <c r="P589" t="s">
        <v>164</v>
      </c>
      <c r="Q589" t="s">
        <v>191</v>
      </c>
      <c r="R589" t="s">
        <v>166</v>
      </c>
      <c r="S589">
        <v>0</v>
      </c>
      <c r="T589">
        <v>486</v>
      </c>
      <c r="U589" t="s">
        <v>167</v>
      </c>
      <c r="V589" t="s">
        <v>166</v>
      </c>
      <c r="W589" t="s">
        <v>168</v>
      </c>
      <c r="X589" t="s">
        <v>169</v>
      </c>
      <c r="Y589" t="s">
        <v>170</v>
      </c>
      <c r="Z589" t="s">
        <v>171</v>
      </c>
      <c r="AA589" t="s">
        <v>176</v>
      </c>
      <c r="AB589" t="s">
        <v>173</v>
      </c>
      <c r="AC589" t="s">
        <v>166</v>
      </c>
      <c r="AD589" t="s">
        <v>157</v>
      </c>
      <c r="AE589" t="s">
        <v>174</v>
      </c>
      <c r="AF589" t="s">
        <v>175</v>
      </c>
      <c r="AG589" t="s">
        <v>157</v>
      </c>
      <c r="AH589" t="s">
        <v>243</v>
      </c>
      <c r="AI589" t="s">
        <v>175</v>
      </c>
      <c r="AJ589" t="s">
        <v>157</v>
      </c>
      <c r="AK589" t="s">
        <v>166</v>
      </c>
      <c r="AL589" t="s">
        <v>157</v>
      </c>
      <c r="AM589">
        <v>2008</v>
      </c>
      <c r="AN589" t="s">
        <v>157</v>
      </c>
      <c r="AO589" t="s">
        <v>172</v>
      </c>
      <c r="AP589" t="s">
        <v>157</v>
      </c>
      <c r="AQ589" t="s">
        <v>177</v>
      </c>
      <c r="AR589" t="s">
        <v>170</v>
      </c>
    </row>
    <row r="590" spans="1:44" x14ac:dyDescent="0.2">
      <c r="A590" t="s">
        <v>810</v>
      </c>
      <c r="B590" t="s">
        <v>811</v>
      </c>
      <c r="C590" t="s">
        <v>156</v>
      </c>
      <c r="D590">
        <v>73</v>
      </c>
      <c r="E590">
        <v>-26976</v>
      </c>
      <c r="F590" t="s">
        <v>157</v>
      </c>
      <c r="G590" t="s">
        <v>158</v>
      </c>
      <c r="H590" t="s">
        <v>159</v>
      </c>
      <c r="I590" t="s">
        <v>181</v>
      </c>
      <c r="J590" t="s">
        <v>161</v>
      </c>
      <c r="K590">
        <v>1940</v>
      </c>
      <c r="L590" t="s">
        <v>157</v>
      </c>
      <c r="M590">
        <v>26976</v>
      </c>
      <c r="N590" t="s">
        <v>162</v>
      </c>
      <c r="O590" t="s">
        <v>157</v>
      </c>
      <c r="P590" t="s">
        <v>157</v>
      </c>
      <c r="Q590" t="s">
        <v>157</v>
      </c>
      <c r="R590" t="s">
        <v>166</v>
      </c>
      <c r="S590">
        <v>0</v>
      </c>
      <c r="T590">
        <v>27</v>
      </c>
      <c r="U590" t="s">
        <v>167</v>
      </c>
      <c r="V590" t="s">
        <v>166</v>
      </c>
      <c r="W590" t="s">
        <v>168</v>
      </c>
      <c r="X590" t="s">
        <v>169</v>
      </c>
      <c r="Y590" t="s">
        <v>170</v>
      </c>
      <c r="Z590" t="s">
        <v>182</v>
      </c>
      <c r="AA590" t="s">
        <v>172</v>
      </c>
      <c r="AB590" t="s">
        <v>173</v>
      </c>
      <c r="AC590" t="s">
        <v>166</v>
      </c>
      <c r="AD590" t="s">
        <v>157</v>
      </c>
      <c r="AE590" t="s">
        <v>171</v>
      </c>
      <c r="AF590" t="s">
        <v>175</v>
      </c>
      <c r="AG590" t="s">
        <v>157</v>
      </c>
      <c r="AH590" t="s">
        <v>173</v>
      </c>
      <c r="AI590" t="s">
        <v>175</v>
      </c>
      <c r="AJ590" t="s">
        <v>157</v>
      </c>
      <c r="AK590" t="s">
        <v>166</v>
      </c>
      <c r="AL590" t="s">
        <v>157</v>
      </c>
      <c r="AM590">
        <v>2013</v>
      </c>
      <c r="AN590" t="s">
        <v>157</v>
      </c>
      <c r="AO590" t="s">
        <v>172</v>
      </c>
      <c r="AP590" t="s">
        <v>157</v>
      </c>
      <c r="AQ590" t="s">
        <v>177</v>
      </c>
      <c r="AR590" t="s">
        <v>170</v>
      </c>
    </row>
    <row r="591" spans="1:44" x14ac:dyDescent="0.2">
      <c r="A591" t="s">
        <v>810</v>
      </c>
      <c r="B591" t="s">
        <v>811</v>
      </c>
      <c r="C591" t="s">
        <v>156</v>
      </c>
      <c r="D591">
        <v>73</v>
      </c>
      <c r="E591">
        <v>-26976</v>
      </c>
      <c r="F591" t="s">
        <v>157</v>
      </c>
      <c r="G591" t="s">
        <v>158</v>
      </c>
      <c r="H591" t="s">
        <v>159</v>
      </c>
      <c r="I591" t="s">
        <v>181</v>
      </c>
      <c r="J591" t="s">
        <v>161</v>
      </c>
      <c r="K591">
        <v>1940</v>
      </c>
      <c r="L591" t="s">
        <v>157</v>
      </c>
      <c r="M591">
        <v>26976</v>
      </c>
      <c r="N591" t="s">
        <v>162</v>
      </c>
      <c r="O591" t="s">
        <v>157</v>
      </c>
      <c r="P591" t="s">
        <v>157</v>
      </c>
      <c r="Q591" t="s">
        <v>157</v>
      </c>
      <c r="R591" t="s">
        <v>166</v>
      </c>
      <c r="S591">
        <v>0</v>
      </c>
      <c r="T591">
        <v>27</v>
      </c>
      <c r="U591" t="s">
        <v>167</v>
      </c>
      <c r="V591" t="s">
        <v>166</v>
      </c>
      <c r="W591" t="s">
        <v>168</v>
      </c>
      <c r="X591" t="s">
        <v>169</v>
      </c>
      <c r="Y591" t="s">
        <v>170</v>
      </c>
      <c r="Z591" t="s">
        <v>182</v>
      </c>
      <c r="AA591" t="s">
        <v>172</v>
      </c>
      <c r="AB591" t="s">
        <v>173</v>
      </c>
      <c r="AC591" t="s">
        <v>166</v>
      </c>
      <c r="AD591" t="s">
        <v>157</v>
      </c>
      <c r="AE591" t="s">
        <v>171</v>
      </c>
      <c r="AF591" t="s">
        <v>175</v>
      </c>
      <c r="AG591" t="s">
        <v>157</v>
      </c>
      <c r="AH591" t="s">
        <v>173</v>
      </c>
      <c r="AI591" t="s">
        <v>175</v>
      </c>
      <c r="AJ591" t="s">
        <v>157</v>
      </c>
      <c r="AK591" t="s">
        <v>166</v>
      </c>
      <c r="AL591" t="s">
        <v>157</v>
      </c>
      <c r="AM591">
        <v>2013</v>
      </c>
      <c r="AN591" t="s">
        <v>157</v>
      </c>
      <c r="AO591" t="s">
        <v>172</v>
      </c>
      <c r="AP591" t="s">
        <v>157</v>
      </c>
      <c r="AQ591" t="s">
        <v>178</v>
      </c>
      <c r="AR591" t="s">
        <v>170</v>
      </c>
    </row>
    <row r="592" spans="1:44" x14ac:dyDescent="0.2">
      <c r="A592" t="s">
        <v>812</v>
      </c>
      <c r="B592" t="s">
        <v>813</v>
      </c>
      <c r="C592" t="s">
        <v>156</v>
      </c>
      <c r="D592">
        <v>68</v>
      </c>
      <c r="E592">
        <v>-24960</v>
      </c>
      <c r="F592" t="s">
        <v>157</v>
      </c>
      <c r="G592" t="s">
        <v>158</v>
      </c>
      <c r="H592" t="s">
        <v>159</v>
      </c>
      <c r="I592" t="s">
        <v>181</v>
      </c>
      <c r="J592" t="s">
        <v>161</v>
      </c>
      <c r="K592">
        <v>1945</v>
      </c>
      <c r="L592" t="s">
        <v>157</v>
      </c>
      <c r="M592">
        <v>24960</v>
      </c>
      <c r="N592" t="s">
        <v>162</v>
      </c>
      <c r="O592" t="s">
        <v>196</v>
      </c>
      <c r="P592" t="s">
        <v>164</v>
      </c>
      <c r="Q592" t="s">
        <v>186</v>
      </c>
      <c r="R592" t="s">
        <v>166</v>
      </c>
      <c r="S592">
        <v>0</v>
      </c>
      <c r="T592">
        <v>696</v>
      </c>
      <c r="U592" t="s">
        <v>167</v>
      </c>
      <c r="V592" t="s">
        <v>166</v>
      </c>
      <c r="W592" t="s">
        <v>168</v>
      </c>
      <c r="X592" t="s">
        <v>169</v>
      </c>
      <c r="Y592" t="s">
        <v>170</v>
      </c>
      <c r="Z592" t="s">
        <v>182</v>
      </c>
      <c r="AA592" t="s">
        <v>172</v>
      </c>
      <c r="AB592" t="s">
        <v>173</v>
      </c>
      <c r="AC592" t="s">
        <v>166</v>
      </c>
      <c r="AD592" t="s">
        <v>157</v>
      </c>
      <c r="AE592" t="s">
        <v>171</v>
      </c>
      <c r="AF592" t="s">
        <v>175</v>
      </c>
      <c r="AG592" t="s">
        <v>157</v>
      </c>
      <c r="AH592" t="s">
        <v>173</v>
      </c>
      <c r="AI592" t="s">
        <v>175</v>
      </c>
      <c r="AJ592" t="s">
        <v>157</v>
      </c>
      <c r="AK592" t="s">
        <v>166</v>
      </c>
      <c r="AL592" t="s">
        <v>157</v>
      </c>
      <c r="AM592">
        <v>2013</v>
      </c>
      <c r="AN592" t="s">
        <v>157</v>
      </c>
      <c r="AO592" t="s">
        <v>172</v>
      </c>
      <c r="AP592" t="s">
        <v>157</v>
      </c>
      <c r="AQ592" t="s">
        <v>177</v>
      </c>
      <c r="AR592" t="s">
        <v>170</v>
      </c>
    </row>
    <row r="593" spans="1:44" x14ac:dyDescent="0.2">
      <c r="A593" t="s">
        <v>812</v>
      </c>
      <c r="B593" t="s">
        <v>813</v>
      </c>
      <c r="C593" t="s">
        <v>156</v>
      </c>
      <c r="D593">
        <v>68</v>
      </c>
      <c r="E593">
        <v>-24960</v>
      </c>
      <c r="F593" t="s">
        <v>157</v>
      </c>
      <c r="G593" t="s">
        <v>158</v>
      </c>
      <c r="H593" t="s">
        <v>159</v>
      </c>
      <c r="I593" t="s">
        <v>181</v>
      </c>
      <c r="J593" t="s">
        <v>161</v>
      </c>
      <c r="K593">
        <v>1945</v>
      </c>
      <c r="L593" t="s">
        <v>157</v>
      </c>
      <c r="M593">
        <v>24960</v>
      </c>
      <c r="N593" t="s">
        <v>162</v>
      </c>
      <c r="O593" t="s">
        <v>196</v>
      </c>
      <c r="P593" t="s">
        <v>164</v>
      </c>
      <c r="Q593" t="s">
        <v>186</v>
      </c>
      <c r="R593" t="s">
        <v>166</v>
      </c>
      <c r="S593">
        <v>0</v>
      </c>
      <c r="T593">
        <v>696</v>
      </c>
      <c r="U593" t="s">
        <v>167</v>
      </c>
      <c r="V593" t="s">
        <v>166</v>
      </c>
      <c r="W593" t="s">
        <v>168</v>
      </c>
      <c r="X593" t="s">
        <v>169</v>
      </c>
      <c r="Y593" t="s">
        <v>170</v>
      </c>
      <c r="Z593" t="s">
        <v>182</v>
      </c>
      <c r="AA593" t="s">
        <v>172</v>
      </c>
      <c r="AB593" t="s">
        <v>173</v>
      </c>
      <c r="AC593" t="s">
        <v>166</v>
      </c>
      <c r="AD593" t="s">
        <v>157</v>
      </c>
      <c r="AE593" t="s">
        <v>171</v>
      </c>
      <c r="AF593" t="s">
        <v>175</v>
      </c>
      <c r="AG593" t="s">
        <v>157</v>
      </c>
      <c r="AH593" t="s">
        <v>173</v>
      </c>
      <c r="AI593" t="s">
        <v>175</v>
      </c>
      <c r="AJ593" t="s">
        <v>157</v>
      </c>
      <c r="AK593" t="s">
        <v>166</v>
      </c>
      <c r="AL593" t="s">
        <v>157</v>
      </c>
      <c r="AM593">
        <v>2013</v>
      </c>
      <c r="AN593" t="s">
        <v>157</v>
      </c>
      <c r="AO593" t="s">
        <v>172</v>
      </c>
      <c r="AP593" t="s">
        <v>157</v>
      </c>
      <c r="AQ593" t="s">
        <v>178</v>
      </c>
      <c r="AR593" t="s">
        <v>170</v>
      </c>
    </row>
    <row r="594" spans="1:44" x14ac:dyDescent="0.2">
      <c r="A594" t="s">
        <v>814</v>
      </c>
      <c r="B594" t="s">
        <v>815</v>
      </c>
      <c r="C594" t="s">
        <v>156</v>
      </c>
      <c r="D594">
        <v>66</v>
      </c>
      <c r="E594">
        <v>-24138</v>
      </c>
      <c r="F594" t="s">
        <v>157</v>
      </c>
      <c r="G594" t="s">
        <v>158</v>
      </c>
      <c r="H594" t="s">
        <v>159</v>
      </c>
      <c r="I594" t="s">
        <v>185</v>
      </c>
      <c r="J594" t="s">
        <v>161</v>
      </c>
      <c r="K594">
        <v>1944</v>
      </c>
      <c r="L594" t="s">
        <v>157</v>
      </c>
      <c r="M594">
        <v>24138</v>
      </c>
      <c r="N594" t="s">
        <v>162</v>
      </c>
      <c r="O594" t="s">
        <v>209</v>
      </c>
      <c r="P594" t="s">
        <v>164</v>
      </c>
      <c r="Q594" t="s">
        <v>191</v>
      </c>
      <c r="R594" t="s">
        <v>166</v>
      </c>
      <c r="S594">
        <v>0</v>
      </c>
      <c r="T594">
        <v>1328</v>
      </c>
      <c r="U594" t="s">
        <v>167</v>
      </c>
      <c r="V594" t="s">
        <v>166</v>
      </c>
      <c r="W594" t="s">
        <v>168</v>
      </c>
      <c r="X594" t="s">
        <v>169</v>
      </c>
      <c r="Y594" t="s">
        <v>170</v>
      </c>
      <c r="Z594" t="s">
        <v>171</v>
      </c>
      <c r="AA594" t="s">
        <v>172</v>
      </c>
      <c r="AB594" t="s">
        <v>173</v>
      </c>
      <c r="AC594" t="s">
        <v>166</v>
      </c>
      <c r="AD594" t="s">
        <v>157</v>
      </c>
      <c r="AE594" t="s">
        <v>174</v>
      </c>
      <c r="AF594" t="s">
        <v>175</v>
      </c>
      <c r="AG594" t="s">
        <v>157</v>
      </c>
      <c r="AH594" t="s">
        <v>173</v>
      </c>
      <c r="AI594" t="s">
        <v>175</v>
      </c>
      <c r="AJ594" t="s">
        <v>157</v>
      </c>
      <c r="AK594" t="s">
        <v>166</v>
      </c>
      <c r="AL594" t="s">
        <v>157</v>
      </c>
      <c r="AM594">
        <v>2010</v>
      </c>
      <c r="AN594" t="s">
        <v>157</v>
      </c>
      <c r="AO594" t="s">
        <v>172</v>
      </c>
      <c r="AP594" t="s">
        <v>157</v>
      </c>
      <c r="AQ594" t="s">
        <v>177</v>
      </c>
      <c r="AR594" t="s">
        <v>170</v>
      </c>
    </row>
    <row r="595" spans="1:44" x14ac:dyDescent="0.2">
      <c r="A595" t="s">
        <v>814</v>
      </c>
      <c r="B595" t="s">
        <v>815</v>
      </c>
      <c r="C595" t="s">
        <v>156</v>
      </c>
      <c r="D595">
        <v>66</v>
      </c>
      <c r="E595">
        <v>-24138</v>
      </c>
      <c r="F595" t="s">
        <v>157</v>
      </c>
      <c r="G595" t="s">
        <v>158</v>
      </c>
      <c r="H595" t="s">
        <v>159</v>
      </c>
      <c r="I595" t="s">
        <v>185</v>
      </c>
      <c r="J595" t="s">
        <v>161</v>
      </c>
      <c r="K595">
        <v>1944</v>
      </c>
      <c r="L595" t="s">
        <v>157</v>
      </c>
      <c r="M595">
        <v>24138</v>
      </c>
      <c r="N595" t="s">
        <v>162</v>
      </c>
      <c r="O595" t="s">
        <v>209</v>
      </c>
      <c r="P595" t="s">
        <v>164</v>
      </c>
      <c r="Q595" t="s">
        <v>191</v>
      </c>
      <c r="R595" t="s">
        <v>166</v>
      </c>
      <c r="S595">
        <v>0</v>
      </c>
      <c r="T595">
        <v>1328</v>
      </c>
      <c r="U595" t="s">
        <v>167</v>
      </c>
      <c r="V595" t="s">
        <v>166</v>
      </c>
      <c r="W595" t="s">
        <v>168</v>
      </c>
      <c r="X595" t="s">
        <v>169</v>
      </c>
      <c r="Y595" t="s">
        <v>170</v>
      </c>
      <c r="Z595" t="s">
        <v>171</v>
      </c>
      <c r="AA595" t="s">
        <v>172</v>
      </c>
      <c r="AB595" t="s">
        <v>173</v>
      </c>
      <c r="AC595" t="s">
        <v>166</v>
      </c>
      <c r="AD595" t="s">
        <v>157</v>
      </c>
      <c r="AE595" t="s">
        <v>174</v>
      </c>
      <c r="AF595" t="s">
        <v>175</v>
      </c>
      <c r="AG595" t="s">
        <v>157</v>
      </c>
      <c r="AH595" t="s">
        <v>173</v>
      </c>
      <c r="AI595" t="s">
        <v>175</v>
      </c>
      <c r="AJ595" t="s">
        <v>157</v>
      </c>
      <c r="AK595" t="s">
        <v>166</v>
      </c>
      <c r="AL595" t="s">
        <v>157</v>
      </c>
      <c r="AM595">
        <v>2010</v>
      </c>
      <c r="AN595" t="s">
        <v>157</v>
      </c>
      <c r="AO595" t="s">
        <v>172</v>
      </c>
      <c r="AP595" t="s">
        <v>157</v>
      </c>
      <c r="AQ595" t="s">
        <v>178</v>
      </c>
      <c r="AR595" t="s">
        <v>170</v>
      </c>
    </row>
    <row r="596" spans="1:44" x14ac:dyDescent="0.2">
      <c r="A596" t="s">
        <v>816</v>
      </c>
      <c r="B596" t="s">
        <v>817</v>
      </c>
      <c r="C596" t="s">
        <v>156</v>
      </c>
      <c r="D596">
        <v>70</v>
      </c>
      <c r="E596">
        <v>-25756</v>
      </c>
      <c r="F596" t="s">
        <v>157</v>
      </c>
      <c r="G596" t="s">
        <v>158</v>
      </c>
      <c r="H596" t="s">
        <v>159</v>
      </c>
      <c r="I596" t="s">
        <v>181</v>
      </c>
      <c r="J596" t="s">
        <v>161</v>
      </c>
      <c r="K596">
        <v>1941</v>
      </c>
      <c r="L596" t="s">
        <v>157</v>
      </c>
      <c r="M596">
        <v>25756</v>
      </c>
      <c r="N596" t="s">
        <v>162</v>
      </c>
      <c r="O596" t="s">
        <v>196</v>
      </c>
      <c r="P596" t="s">
        <v>164</v>
      </c>
      <c r="Q596" t="s">
        <v>191</v>
      </c>
      <c r="R596" t="s">
        <v>166</v>
      </c>
      <c r="S596">
        <v>0</v>
      </c>
      <c r="T596">
        <v>842</v>
      </c>
      <c r="U596" t="s">
        <v>167</v>
      </c>
      <c r="V596" t="s">
        <v>166</v>
      </c>
      <c r="W596" t="s">
        <v>168</v>
      </c>
      <c r="X596" t="s">
        <v>169</v>
      </c>
      <c r="Y596" t="s">
        <v>170</v>
      </c>
      <c r="Z596" t="s">
        <v>171</v>
      </c>
      <c r="AA596" t="s">
        <v>172</v>
      </c>
      <c r="AB596" t="s">
        <v>173</v>
      </c>
      <c r="AC596" t="s">
        <v>166</v>
      </c>
      <c r="AD596" t="s">
        <v>157</v>
      </c>
      <c r="AE596" t="s">
        <v>182</v>
      </c>
      <c r="AF596" t="s">
        <v>175</v>
      </c>
      <c r="AG596" t="s">
        <v>157</v>
      </c>
      <c r="AH596" t="s">
        <v>173</v>
      </c>
      <c r="AI596" t="s">
        <v>175</v>
      </c>
      <c r="AJ596" t="s">
        <v>157</v>
      </c>
      <c r="AK596" t="s">
        <v>166</v>
      </c>
      <c r="AL596" t="s">
        <v>157</v>
      </c>
      <c r="AM596">
        <v>2011</v>
      </c>
      <c r="AN596" t="s">
        <v>157</v>
      </c>
      <c r="AO596" t="s">
        <v>172</v>
      </c>
      <c r="AP596" t="s">
        <v>157</v>
      </c>
      <c r="AQ596" t="s">
        <v>178</v>
      </c>
      <c r="AR596" t="s">
        <v>170</v>
      </c>
    </row>
    <row r="597" spans="1:44" x14ac:dyDescent="0.2">
      <c r="A597" t="s">
        <v>816</v>
      </c>
      <c r="B597" t="s">
        <v>817</v>
      </c>
      <c r="C597" t="s">
        <v>156</v>
      </c>
      <c r="D597">
        <v>70</v>
      </c>
      <c r="E597">
        <v>-25756</v>
      </c>
      <c r="F597" t="s">
        <v>157</v>
      </c>
      <c r="G597" t="s">
        <v>158</v>
      </c>
      <c r="H597" t="s">
        <v>159</v>
      </c>
      <c r="I597" t="s">
        <v>181</v>
      </c>
      <c r="J597" t="s">
        <v>161</v>
      </c>
      <c r="K597">
        <v>1941</v>
      </c>
      <c r="L597" t="s">
        <v>157</v>
      </c>
      <c r="M597">
        <v>25756</v>
      </c>
      <c r="N597" t="s">
        <v>162</v>
      </c>
      <c r="O597" t="s">
        <v>196</v>
      </c>
      <c r="P597" t="s">
        <v>164</v>
      </c>
      <c r="Q597" t="s">
        <v>191</v>
      </c>
      <c r="R597" t="s">
        <v>166</v>
      </c>
      <c r="S597">
        <v>0</v>
      </c>
      <c r="T597">
        <v>842</v>
      </c>
      <c r="U597" t="s">
        <v>167</v>
      </c>
      <c r="V597" t="s">
        <v>166</v>
      </c>
      <c r="W597" t="s">
        <v>168</v>
      </c>
      <c r="X597" t="s">
        <v>169</v>
      </c>
      <c r="Y597" t="s">
        <v>170</v>
      </c>
      <c r="Z597" t="s">
        <v>171</v>
      </c>
      <c r="AA597" t="s">
        <v>172</v>
      </c>
      <c r="AB597" t="s">
        <v>173</v>
      </c>
      <c r="AC597" t="s">
        <v>166</v>
      </c>
      <c r="AD597" t="s">
        <v>157</v>
      </c>
      <c r="AE597" t="s">
        <v>182</v>
      </c>
      <c r="AF597" t="s">
        <v>175</v>
      </c>
      <c r="AG597" t="s">
        <v>157</v>
      </c>
      <c r="AH597" t="s">
        <v>173</v>
      </c>
      <c r="AI597" t="s">
        <v>175</v>
      </c>
      <c r="AJ597" t="s">
        <v>157</v>
      </c>
      <c r="AK597" t="s">
        <v>166</v>
      </c>
      <c r="AL597" t="s">
        <v>157</v>
      </c>
      <c r="AM597">
        <v>2011</v>
      </c>
      <c r="AN597" t="s">
        <v>157</v>
      </c>
      <c r="AO597" t="s">
        <v>172</v>
      </c>
      <c r="AP597" t="s">
        <v>157</v>
      </c>
      <c r="AQ597" t="s">
        <v>177</v>
      </c>
      <c r="AR597" t="s">
        <v>170</v>
      </c>
    </row>
    <row r="598" spans="1:44" x14ac:dyDescent="0.2">
      <c r="A598" t="s">
        <v>818</v>
      </c>
      <c r="B598" t="s">
        <v>819</v>
      </c>
      <c r="C598" t="s">
        <v>156</v>
      </c>
      <c r="D598">
        <v>62</v>
      </c>
      <c r="E598">
        <v>-22793</v>
      </c>
      <c r="F598" t="s">
        <v>157</v>
      </c>
      <c r="G598" t="s">
        <v>158</v>
      </c>
      <c r="H598" t="s">
        <v>159</v>
      </c>
      <c r="I598" t="s">
        <v>181</v>
      </c>
      <c r="J598" t="s">
        <v>161</v>
      </c>
      <c r="K598">
        <v>1949</v>
      </c>
      <c r="L598" t="s">
        <v>157</v>
      </c>
      <c r="M598">
        <v>22793</v>
      </c>
      <c r="N598" t="s">
        <v>162</v>
      </c>
      <c r="O598" t="s">
        <v>196</v>
      </c>
      <c r="P598" t="s">
        <v>164</v>
      </c>
      <c r="Q598" t="s">
        <v>186</v>
      </c>
      <c r="R598" t="s">
        <v>166</v>
      </c>
      <c r="S598">
        <v>0</v>
      </c>
      <c r="T598">
        <v>1096</v>
      </c>
      <c r="U598" t="s">
        <v>167</v>
      </c>
      <c r="V598" t="s">
        <v>166</v>
      </c>
      <c r="W598" t="s">
        <v>168</v>
      </c>
      <c r="X598" t="s">
        <v>169</v>
      </c>
      <c r="Y598" t="s">
        <v>170</v>
      </c>
      <c r="Z598" t="s">
        <v>182</v>
      </c>
      <c r="AA598" t="s">
        <v>172</v>
      </c>
      <c r="AB598" t="s">
        <v>173</v>
      </c>
      <c r="AC598" t="s">
        <v>166</v>
      </c>
      <c r="AD598" t="s">
        <v>157</v>
      </c>
      <c r="AE598" t="s">
        <v>171</v>
      </c>
      <c r="AF598" t="s">
        <v>175</v>
      </c>
      <c r="AG598" t="s">
        <v>157</v>
      </c>
      <c r="AH598" t="s">
        <v>173</v>
      </c>
      <c r="AI598" t="s">
        <v>175</v>
      </c>
      <c r="AJ598" t="s">
        <v>157</v>
      </c>
      <c r="AK598" t="s">
        <v>166</v>
      </c>
      <c r="AL598" t="s">
        <v>157</v>
      </c>
      <c r="AM598">
        <v>2011</v>
      </c>
      <c r="AN598" t="s">
        <v>157</v>
      </c>
      <c r="AO598" t="s">
        <v>172</v>
      </c>
      <c r="AP598" t="s">
        <v>157</v>
      </c>
      <c r="AQ598" t="s">
        <v>178</v>
      </c>
      <c r="AR598" t="s">
        <v>170</v>
      </c>
    </row>
    <row r="599" spans="1:44" x14ac:dyDescent="0.2">
      <c r="A599" t="s">
        <v>818</v>
      </c>
      <c r="B599" t="s">
        <v>819</v>
      </c>
      <c r="C599" t="s">
        <v>156</v>
      </c>
      <c r="D599">
        <v>62</v>
      </c>
      <c r="E599">
        <v>-22793</v>
      </c>
      <c r="F599" t="s">
        <v>157</v>
      </c>
      <c r="G599" t="s">
        <v>158</v>
      </c>
      <c r="H599" t="s">
        <v>159</v>
      </c>
      <c r="I599" t="s">
        <v>181</v>
      </c>
      <c r="J599" t="s">
        <v>161</v>
      </c>
      <c r="K599">
        <v>1949</v>
      </c>
      <c r="L599" t="s">
        <v>157</v>
      </c>
      <c r="M599">
        <v>22793</v>
      </c>
      <c r="N599" t="s">
        <v>162</v>
      </c>
      <c r="O599" t="s">
        <v>196</v>
      </c>
      <c r="P599" t="s">
        <v>164</v>
      </c>
      <c r="Q599" t="s">
        <v>186</v>
      </c>
      <c r="R599" t="s">
        <v>166</v>
      </c>
      <c r="S599">
        <v>0</v>
      </c>
      <c r="T599">
        <v>1096</v>
      </c>
      <c r="U599" t="s">
        <v>167</v>
      </c>
      <c r="V599" t="s">
        <v>166</v>
      </c>
      <c r="W599" t="s">
        <v>168</v>
      </c>
      <c r="X599" t="s">
        <v>169</v>
      </c>
      <c r="Y599" t="s">
        <v>170</v>
      </c>
      <c r="Z599" t="s">
        <v>182</v>
      </c>
      <c r="AA599" t="s">
        <v>172</v>
      </c>
      <c r="AB599" t="s">
        <v>173</v>
      </c>
      <c r="AC599" t="s">
        <v>166</v>
      </c>
      <c r="AD599" t="s">
        <v>157</v>
      </c>
      <c r="AE599" t="s">
        <v>171</v>
      </c>
      <c r="AF599" t="s">
        <v>175</v>
      </c>
      <c r="AG599" t="s">
        <v>157</v>
      </c>
      <c r="AH599" t="s">
        <v>173</v>
      </c>
      <c r="AI599" t="s">
        <v>175</v>
      </c>
      <c r="AJ599" t="s">
        <v>157</v>
      </c>
      <c r="AK599" t="s">
        <v>166</v>
      </c>
      <c r="AL599" t="s">
        <v>157</v>
      </c>
      <c r="AM599">
        <v>2011</v>
      </c>
      <c r="AN599" t="s">
        <v>157</v>
      </c>
      <c r="AO599" t="s">
        <v>172</v>
      </c>
      <c r="AP599" t="s">
        <v>157</v>
      </c>
      <c r="AQ599" t="s">
        <v>177</v>
      </c>
      <c r="AR599" t="s">
        <v>170</v>
      </c>
    </row>
    <row r="600" spans="1:44" x14ac:dyDescent="0.2">
      <c r="A600" t="s">
        <v>820</v>
      </c>
      <c r="B600" t="s">
        <v>821</v>
      </c>
      <c r="C600" t="s">
        <v>156</v>
      </c>
      <c r="D600">
        <v>57</v>
      </c>
      <c r="E600">
        <v>-21002</v>
      </c>
      <c r="F600" t="s">
        <v>157</v>
      </c>
      <c r="G600" t="s">
        <v>158</v>
      </c>
      <c r="H600" t="s">
        <v>159</v>
      </c>
      <c r="I600" t="s">
        <v>181</v>
      </c>
      <c r="J600" t="s">
        <v>161</v>
      </c>
      <c r="K600">
        <v>1952</v>
      </c>
      <c r="L600" t="s">
        <v>157</v>
      </c>
      <c r="M600">
        <v>21002</v>
      </c>
      <c r="N600" t="s">
        <v>162</v>
      </c>
      <c r="O600" t="s">
        <v>157</v>
      </c>
      <c r="P600" t="s">
        <v>164</v>
      </c>
      <c r="Q600" t="s">
        <v>191</v>
      </c>
      <c r="R600" t="s">
        <v>166</v>
      </c>
      <c r="S600">
        <v>0</v>
      </c>
      <c r="T600">
        <v>91</v>
      </c>
      <c r="U600" t="s">
        <v>167</v>
      </c>
      <c r="V600" t="s">
        <v>166</v>
      </c>
      <c r="W600" t="s">
        <v>168</v>
      </c>
      <c r="X600" t="s">
        <v>169</v>
      </c>
      <c r="Y600" t="s">
        <v>170</v>
      </c>
      <c r="Z600" t="s">
        <v>171</v>
      </c>
      <c r="AA600" t="s">
        <v>172</v>
      </c>
      <c r="AB600" t="s">
        <v>173</v>
      </c>
      <c r="AC600" t="s">
        <v>166</v>
      </c>
      <c r="AD600" t="s">
        <v>157</v>
      </c>
      <c r="AE600" t="s">
        <v>174</v>
      </c>
      <c r="AF600" t="s">
        <v>175</v>
      </c>
      <c r="AG600" t="s">
        <v>157</v>
      </c>
      <c r="AH600" t="s">
        <v>173</v>
      </c>
      <c r="AI600" t="s">
        <v>175</v>
      </c>
      <c r="AJ600" t="s">
        <v>157</v>
      </c>
      <c r="AK600" t="s">
        <v>166</v>
      </c>
      <c r="AL600" t="s">
        <v>157</v>
      </c>
      <c r="AM600">
        <v>2009</v>
      </c>
      <c r="AN600" t="s">
        <v>157</v>
      </c>
      <c r="AO600" t="s">
        <v>166</v>
      </c>
      <c r="AP600" t="s">
        <v>157</v>
      </c>
      <c r="AQ600" t="s">
        <v>178</v>
      </c>
      <c r="AR600" t="s">
        <v>170</v>
      </c>
    </row>
    <row r="601" spans="1:44" x14ac:dyDescent="0.2">
      <c r="A601" t="s">
        <v>820</v>
      </c>
      <c r="B601" t="s">
        <v>821</v>
      </c>
      <c r="C601" t="s">
        <v>156</v>
      </c>
      <c r="D601">
        <v>57</v>
      </c>
      <c r="E601">
        <v>-21002</v>
      </c>
      <c r="F601" t="s">
        <v>157</v>
      </c>
      <c r="G601" t="s">
        <v>158</v>
      </c>
      <c r="H601" t="s">
        <v>159</v>
      </c>
      <c r="I601" t="s">
        <v>181</v>
      </c>
      <c r="J601" t="s">
        <v>161</v>
      </c>
      <c r="K601">
        <v>1952</v>
      </c>
      <c r="L601" t="s">
        <v>157</v>
      </c>
      <c r="M601">
        <v>21002</v>
      </c>
      <c r="N601" t="s">
        <v>162</v>
      </c>
      <c r="O601" t="s">
        <v>157</v>
      </c>
      <c r="P601" t="s">
        <v>164</v>
      </c>
      <c r="Q601" t="s">
        <v>191</v>
      </c>
      <c r="R601" t="s">
        <v>166</v>
      </c>
      <c r="S601">
        <v>0</v>
      </c>
      <c r="T601">
        <v>91</v>
      </c>
      <c r="U601" t="s">
        <v>167</v>
      </c>
      <c r="V601" t="s">
        <v>166</v>
      </c>
      <c r="W601" t="s">
        <v>168</v>
      </c>
      <c r="X601" t="s">
        <v>169</v>
      </c>
      <c r="Y601" t="s">
        <v>170</v>
      </c>
      <c r="Z601" t="s">
        <v>171</v>
      </c>
      <c r="AA601" t="s">
        <v>172</v>
      </c>
      <c r="AB601" t="s">
        <v>173</v>
      </c>
      <c r="AC601" t="s">
        <v>166</v>
      </c>
      <c r="AD601" t="s">
        <v>157</v>
      </c>
      <c r="AE601" t="s">
        <v>174</v>
      </c>
      <c r="AF601" t="s">
        <v>175</v>
      </c>
      <c r="AG601" t="s">
        <v>157</v>
      </c>
      <c r="AH601" t="s">
        <v>173</v>
      </c>
      <c r="AI601" t="s">
        <v>175</v>
      </c>
      <c r="AJ601" t="s">
        <v>157</v>
      </c>
      <c r="AK601" t="s">
        <v>166</v>
      </c>
      <c r="AL601" t="s">
        <v>157</v>
      </c>
      <c r="AM601">
        <v>2009</v>
      </c>
      <c r="AN601" t="s">
        <v>157</v>
      </c>
      <c r="AO601" t="s">
        <v>166</v>
      </c>
      <c r="AP601" t="s">
        <v>157</v>
      </c>
      <c r="AQ601" t="s">
        <v>177</v>
      </c>
      <c r="AR601" t="s">
        <v>170</v>
      </c>
    </row>
    <row r="602" spans="1:44" x14ac:dyDescent="0.2">
      <c r="A602" t="s">
        <v>822</v>
      </c>
      <c r="B602" t="s">
        <v>823</v>
      </c>
      <c r="C602" t="s">
        <v>156</v>
      </c>
      <c r="D602">
        <v>72</v>
      </c>
      <c r="E602">
        <v>-26390</v>
      </c>
      <c r="F602" t="s">
        <v>157</v>
      </c>
      <c r="G602" t="s">
        <v>158</v>
      </c>
      <c r="H602" t="s">
        <v>159</v>
      </c>
      <c r="I602" t="s">
        <v>181</v>
      </c>
      <c r="J602" t="s">
        <v>161</v>
      </c>
      <c r="K602">
        <v>1934</v>
      </c>
      <c r="L602" t="s">
        <v>157</v>
      </c>
      <c r="M602">
        <v>26390</v>
      </c>
      <c r="N602" t="s">
        <v>162</v>
      </c>
      <c r="O602" t="s">
        <v>157</v>
      </c>
      <c r="P602" t="s">
        <v>164</v>
      </c>
      <c r="Q602" t="s">
        <v>191</v>
      </c>
      <c r="R602" t="s">
        <v>166</v>
      </c>
      <c r="S602">
        <v>0</v>
      </c>
      <c r="T602">
        <v>1004</v>
      </c>
      <c r="U602" t="s">
        <v>167</v>
      </c>
      <c r="V602" t="s">
        <v>166</v>
      </c>
      <c r="W602" t="s">
        <v>168</v>
      </c>
      <c r="X602" t="s">
        <v>169</v>
      </c>
      <c r="Y602" t="s">
        <v>170</v>
      </c>
      <c r="Z602" t="s">
        <v>182</v>
      </c>
      <c r="AA602" t="s">
        <v>176</v>
      </c>
      <c r="AB602" t="s">
        <v>173</v>
      </c>
      <c r="AC602" t="s">
        <v>166</v>
      </c>
      <c r="AD602" t="s">
        <v>157</v>
      </c>
      <c r="AE602" t="s">
        <v>171</v>
      </c>
      <c r="AF602" t="s">
        <v>175</v>
      </c>
      <c r="AG602" t="s">
        <v>157</v>
      </c>
      <c r="AH602" t="s">
        <v>243</v>
      </c>
      <c r="AI602" t="s">
        <v>175</v>
      </c>
      <c r="AJ602" t="s">
        <v>157</v>
      </c>
      <c r="AK602" t="s">
        <v>166</v>
      </c>
      <c r="AL602" t="s">
        <v>157</v>
      </c>
      <c r="AM602">
        <v>2006</v>
      </c>
      <c r="AN602" t="s">
        <v>157</v>
      </c>
      <c r="AO602" t="s">
        <v>172</v>
      </c>
      <c r="AP602" t="s">
        <v>157</v>
      </c>
      <c r="AQ602" t="s">
        <v>177</v>
      </c>
      <c r="AR602" t="s">
        <v>170</v>
      </c>
    </row>
    <row r="603" spans="1:44" x14ac:dyDescent="0.2">
      <c r="A603" t="s">
        <v>822</v>
      </c>
      <c r="B603" t="s">
        <v>823</v>
      </c>
      <c r="C603" t="s">
        <v>156</v>
      </c>
      <c r="D603">
        <v>72</v>
      </c>
      <c r="E603">
        <v>-26390</v>
      </c>
      <c r="F603" t="s">
        <v>157</v>
      </c>
      <c r="G603" t="s">
        <v>158</v>
      </c>
      <c r="H603" t="s">
        <v>159</v>
      </c>
      <c r="I603" t="s">
        <v>181</v>
      </c>
      <c r="J603" t="s">
        <v>161</v>
      </c>
      <c r="K603">
        <v>1934</v>
      </c>
      <c r="L603" t="s">
        <v>157</v>
      </c>
      <c r="M603">
        <v>26390</v>
      </c>
      <c r="N603" t="s">
        <v>162</v>
      </c>
      <c r="O603" t="s">
        <v>157</v>
      </c>
      <c r="P603" t="s">
        <v>164</v>
      </c>
      <c r="Q603" t="s">
        <v>191</v>
      </c>
      <c r="R603" t="s">
        <v>166</v>
      </c>
      <c r="S603">
        <v>0</v>
      </c>
      <c r="T603">
        <v>1004</v>
      </c>
      <c r="U603" t="s">
        <v>167</v>
      </c>
      <c r="V603" t="s">
        <v>166</v>
      </c>
      <c r="W603" t="s">
        <v>168</v>
      </c>
      <c r="X603" t="s">
        <v>169</v>
      </c>
      <c r="Y603" t="s">
        <v>170</v>
      </c>
      <c r="Z603" t="s">
        <v>182</v>
      </c>
      <c r="AA603" t="s">
        <v>176</v>
      </c>
      <c r="AB603" t="s">
        <v>173</v>
      </c>
      <c r="AC603" t="s">
        <v>166</v>
      </c>
      <c r="AD603" t="s">
        <v>157</v>
      </c>
      <c r="AE603" t="s">
        <v>171</v>
      </c>
      <c r="AF603" t="s">
        <v>175</v>
      </c>
      <c r="AG603" t="s">
        <v>157</v>
      </c>
      <c r="AH603" t="s">
        <v>243</v>
      </c>
      <c r="AI603" t="s">
        <v>175</v>
      </c>
      <c r="AJ603" t="s">
        <v>157</v>
      </c>
      <c r="AK603" t="s">
        <v>166</v>
      </c>
      <c r="AL603" t="s">
        <v>157</v>
      </c>
      <c r="AM603">
        <v>2006</v>
      </c>
      <c r="AN603" t="s">
        <v>157</v>
      </c>
      <c r="AO603" t="s">
        <v>172</v>
      </c>
      <c r="AP603" t="s">
        <v>157</v>
      </c>
      <c r="AQ603" t="s">
        <v>178</v>
      </c>
      <c r="AR603" t="s">
        <v>170</v>
      </c>
    </row>
    <row r="604" spans="1:44" x14ac:dyDescent="0.2">
      <c r="A604" t="s">
        <v>824</v>
      </c>
      <c r="B604" t="s">
        <v>825</v>
      </c>
      <c r="C604" t="s">
        <v>156</v>
      </c>
      <c r="D604">
        <v>66</v>
      </c>
      <c r="E604">
        <v>-24278</v>
      </c>
      <c r="F604" t="s">
        <v>157</v>
      </c>
      <c r="G604" t="s">
        <v>166</v>
      </c>
      <c r="H604" t="s">
        <v>159</v>
      </c>
      <c r="I604" t="s">
        <v>181</v>
      </c>
      <c r="J604" t="s">
        <v>161</v>
      </c>
      <c r="K604">
        <v>1945</v>
      </c>
      <c r="L604" t="s">
        <v>157</v>
      </c>
      <c r="M604">
        <v>24278</v>
      </c>
      <c r="N604" t="s">
        <v>162</v>
      </c>
      <c r="O604" t="s">
        <v>196</v>
      </c>
      <c r="P604" t="s">
        <v>157</v>
      </c>
      <c r="Q604" t="s">
        <v>186</v>
      </c>
      <c r="R604" t="s">
        <v>166</v>
      </c>
      <c r="S604">
        <v>0</v>
      </c>
      <c r="T604">
        <v>939</v>
      </c>
      <c r="U604" t="s">
        <v>167</v>
      </c>
      <c r="V604" t="s">
        <v>166</v>
      </c>
      <c r="W604" t="s">
        <v>168</v>
      </c>
      <c r="X604" t="s">
        <v>169</v>
      </c>
      <c r="Y604" t="s">
        <v>170</v>
      </c>
      <c r="Z604" t="s">
        <v>182</v>
      </c>
      <c r="AA604" t="s">
        <v>172</v>
      </c>
      <c r="AB604" t="s">
        <v>173</v>
      </c>
      <c r="AC604" t="s">
        <v>166</v>
      </c>
      <c r="AD604" t="s">
        <v>157</v>
      </c>
      <c r="AE604" t="s">
        <v>171</v>
      </c>
      <c r="AF604" t="s">
        <v>175</v>
      </c>
      <c r="AG604" t="s">
        <v>157</v>
      </c>
      <c r="AH604" t="s">
        <v>173</v>
      </c>
      <c r="AI604" t="s">
        <v>175</v>
      </c>
      <c r="AJ604" t="s">
        <v>157</v>
      </c>
      <c r="AK604" t="s">
        <v>166</v>
      </c>
      <c r="AL604" t="s">
        <v>157</v>
      </c>
      <c r="AM604">
        <v>2011</v>
      </c>
      <c r="AN604" t="s">
        <v>157</v>
      </c>
      <c r="AO604" t="s">
        <v>172</v>
      </c>
      <c r="AP604" t="s">
        <v>157</v>
      </c>
      <c r="AQ604" t="s">
        <v>178</v>
      </c>
      <c r="AR604" t="s">
        <v>170</v>
      </c>
    </row>
    <row r="605" spans="1:44" x14ac:dyDescent="0.2">
      <c r="A605" t="s">
        <v>824</v>
      </c>
      <c r="B605" t="s">
        <v>825</v>
      </c>
      <c r="C605" t="s">
        <v>156</v>
      </c>
      <c r="D605">
        <v>66</v>
      </c>
      <c r="E605">
        <v>-24278</v>
      </c>
      <c r="F605" t="s">
        <v>157</v>
      </c>
      <c r="G605" t="s">
        <v>166</v>
      </c>
      <c r="H605" t="s">
        <v>159</v>
      </c>
      <c r="I605" t="s">
        <v>181</v>
      </c>
      <c r="J605" t="s">
        <v>161</v>
      </c>
      <c r="K605">
        <v>1945</v>
      </c>
      <c r="L605" t="s">
        <v>157</v>
      </c>
      <c r="M605">
        <v>24278</v>
      </c>
      <c r="N605" t="s">
        <v>162</v>
      </c>
      <c r="O605" t="s">
        <v>196</v>
      </c>
      <c r="P605" t="s">
        <v>157</v>
      </c>
      <c r="Q605" t="s">
        <v>186</v>
      </c>
      <c r="R605" t="s">
        <v>166</v>
      </c>
      <c r="S605">
        <v>0</v>
      </c>
      <c r="T605">
        <v>939</v>
      </c>
      <c r="U605" t="s">
        <v>167</v>
      </c>
      <c r="V605" t="s">
        <v>166</v>
      </c>
      <c r="W605" t="s">
        <v>168</v>
      </c>
      <c r="X605" t="s">
        <v>169</v>
      </c>
      <c r="Y605" t="s">
        <v>170</v>
      </c>
      <c r="Z605" t="s">
        <v>182</v>
      </c>
      <c r="AA605" t="s">
        <v>172</v>
      </c>
      <c r="AB605" t="s">
        <v>173</v>
      </c>
      <c r="AC605" t="s">
        <v>166</v>
      </c>
      <c r="AD605" t="s">
        <v>157</v>
      </c>
      <c r="AE605" t="s">
        <v>171</v>
      </c>
      <c r="AF605" t="s">
        <v>175</v>
      </c>
      <c r="AG605" t="s">
        <v>157</v>
      </c>
      <c r="AH605" t="s">
        <v>173</v>
      </c>
      <c r="AI605" t="s">
        <v>175</v>
      </c>
      <c r="AJ605" t="s">
        <v>157</v>
      </c>
      <c r="AK605" t="s">
        <v>166</v>
      </c>
      <c r="AL605" t="s">
        <v>157</v>
      </c>
      <c r="AM605">
        <v>2011</v>
      </c>
      <c r="AN605" t="s">
        <v>157</v>
      </c>
      <c r="AO605" t="s">
        <v>172</v>
      </c>
      <c r="AP605" t="s">
        <v>157</v>
      </c>
      <c r="AQ605" t="s">
        <v>177</v>
      </c>
      <c r="AR605" t="s">
        <v>170</v>
      </c>
    </row>
    <row r="606" spans="1:44" x14ac:dyDescent="0.2">
      <c r="A606" t="s">
        <v>826</v>
      </c>
      <c r="B606" t="s">
        <v>827</v>
      </c>
      <c r="C606" t="s">
        <v>156</v>
      </c>
      <c r="D606">
        <v>61</v>
      </c>
      <c r="E606">
        <v>-22475</v>
      </c>
      <c r="F606" t="s">
        <v>157</v>
      </c>
      <c r="G606" t="s">
        <v>158</v>
      </c>
      <c r="H606" t="s">
        <v>159</v>
      </c>
      <c r="I606" t="s">
        <v>181</v>
      </c>
      <c r="J606" t="s">
        <v>161</v>
      </c>
      <c r="K606">
        <v>1950</v>
      </c>
      <c r="L606" t="s">
        <v>157</v>
      </c>
      <c r="M606">
        <v>22475</v>
      </c>
      <c r="N606" t="s">
        <v>162</v>
      </c>
      <c r="O606" t="s">
        <v>240</v>
      </c>
      <c r="P606" t="s">
        <v>164</v>
      </c>
      <c r="Q606" t="s">
        <v>165</v>
      </c>
      <c r="R606" t="s">
        <v>166</v>
      </c>
      <c r="S606">
        <v>0</v>
      </c>
      <c r="T606">
        <v>923</v>
      </c>
      <c r="U606" t="s">
        <v>167</v>
      </c>
      <c r="V606" t="s">
        <v>166</v>
      </c>
      <c r="W606" t="s">
        <v>168</v>
      </c>
      <c r="X606" t="s">
        <v>169</v>
      </c>
      <c r="Y606" t="s">
        <v>170</v>
      </c>
      <c r="Z606" t="s">
        <v>182</v>
      </c>
      <c r="AA606" t="s">
        <v>172</v>
      </c>
      <c r="AB606" t="s">
        <v>173</v>
      </c>
      <c r="AC606" t="s">
        <v>166</v>
      </c>
      <c r="AD606" t="s">
        <v>157</v>
      </c>
      <c r="AE606" t="s">
        <v>171</v>
      </c>
      <c r="AF606" t="s">
        <v>175</v>
      </c>
      <c r="AG606" t="s">
        <v>157</v>
      </c>
      <c r="AH606" t="s">
        <v>173</v>
      </c>
      <c r="AI606" t="s">
        <v>175</v>
      </c>
      <c r="AJ606" t="s">
        <v>157</v>
      </c>
      <c r="AK606" t="s">
        <v>166</v>
      </c>
      <c r="AL606" t="s">
        <v>157</v>
      </c>
      <c r="AM606">
        <v>2011</v>
      </c>
      <c r="AN606" t="s">
        <v>157</v>
      </c>
      <c r="AO606" t="s">
        <v>172</v>
      </c>
      <c r="AP606" t="s">
        <v>157</v>
      </c>
      <c r="AQ606" t="s">
        <v>178</v>
      </c>
      <c r="AR606" t="s">
        <v>170</v>
      </c>
    </row>
    <row r="607" spans="1:44" x14ac:dyDescent="0.2">
      <c r="A607" t="s">
        <v>826</v>
      </c>
      <c r="B607" t="s">
        <v>827</v>
      </c>
      <c r="C607" t="s">
        <v>156</v>
      </c>
      <c r="D607">
        <v>61</v>
      </c>
      <c r="E607">
        <v>-22475</v>
      </c>
      <c r="F607" t="s">
        <v>157</v>
      </c>
      <c r="G607" t="s">
        <v>158</v>
      </c>
      <c r="H607" t="s">
        <v>159</v>
      </c>
      <c r="I607" t="s">
        <v>181</v>
      </c>
      <c r="J607" t="s">
        <v>161</v>
      </c>
      <c r="K607">
        <v>1950</v>
      </c>
      <c r="L607" t="s">
        <v>157</v>
      </c>
      <c r="M607">
        <v>22475</v>
      </c>
      <c r="N607" t="s">
        <v>162</v>
      </c>
      <c r="O607" t="s">
        <v>240</v>
      </c>
      <c r="P607" t="s">
        <v>164</v>
      </c>
      <c r="Q607" t="s">
        <v>165</v>
      </c>
      <c r="R607" t="s">
        <v>166</v>
      </c>
      <c r="S607">
        <v>0</v>
      </c>
      <c r="T607">
        <v>923</v>
      </c>
      <c r="U607" t="s">
        <v>167</v>
      </c>
      <c r="V607" t="s">
        <v>166</v>
      </c>
      <c r="W607" t="s">
        <v>168</v>
      </c>
      <c r="X607" t="s">
        <v>169</v>
      </c>
      <c r="Y607" t="s">
        <v>170</v>
      </c>
      <c r="Z607" t="s">
        <v>182</v>
      </c>
      <c r="AA607" t="s">
        <v>172</v>
      </c>
      <c r="AB607" t="s">
        <v>173</v>
      </c>
      <c r="AC607" t="s">
        <v>166</v>
      </c>
      <c r="AD607" t="s">
        <v>157</v>
      </c>
      <c r="AE607" t="s">
        <v>171</v>
      </c>
      <c r="AF607" t="s">
        <v>175</v>
      </c>
      <c r="AG607" t="s">
        <v>157</v>
      </c>
      <c r="AH607" t="s">
        <v>173</v>
      </c>
      <c r="AI607" t="s">
        <v>175</v>
      </c>
      <c r="AJ607" t="s">
        <v>157</v>
      </c>
      <c r="AK607" t="s">
        <v>166</v>
      </c>
      <c r="AL607" t="s">
        <v>157</v>
      </c>
      <c r="AM607">
        <v>2011</v>
      </c>
      <c r="AN607" t="s">
        <v>157</v>
      </c>
      <c r="AO607" t="s">
        <v>172</v>
      </c>
      <c r="AP607" t="s">
        <v>157</v>
      </c>
      <c r="AQ607" t="s">
        <v>177</v>
      </c>
      <c r="AR607" t="s">
        <v>170</v>
      </c>
    </row>
    <row r="608" spans="1:44" x14ac:dyDescent="0.2">
      <c r="A608" t="s">
        <v>828</v>
      </c>
      <c r="B608" t="s">
        <v>829</v>
      </c>
      <c r="C608" t="s">
        <v>156</v>
      </c>
      <c r="D608">
        <v>63</v>
      </c>
      <c r="E608">
        <v>-23332</v>
      </c>
      <c r="F608" t="s">
        <v>157</v>
      </c>
      <c r="G608" t="s">
        <v>158</v>
      </c>
      <c r="H608" t="s">
        <v>159</v>
      </c>
      <c r="I608" t="s">
        <v>181</v>
      </c>
      <c r="J608" t="s">
        <v>161</v>
      </c>
      <c r="K608">
        <v>1949</v>
      </c>
      <c r="L608" t="s">
        <v>157</v>
      </c>
      <c r="M608">
        <v>23332</v>
      </c>
      <c r="N608" t="s">
        <v>162</v>
      </c>
      <c r="O608" t="s">
        <v>163</v>
      </c>
      <c r="P608" t="s">
        <v>164</v>
      </c>
      <c r="Q608" t="s">
        <v>191</v>
      </c>
      <c r="R608" t="s">
        <v>166</v>
      </c>
      <c r="S608">
        <v>0</v>
      </c>
      <c r="T608">
        <v>833</v>
      </c>
      <c r="U608" t="s">
        <v>167</v>
      </c>
      <c r="V608" t="s">
        <v>166</v>
      </c>
      <c r="W608" t="s">
        <v>168</v>
      </c>
      <c r="X608" t="s">
        <v>169</v>
      </c>
      <c r="Y608" t="s">
        <v>170</v>
      </c>
      <c r="Z608" t="s">
        <v>182</v>
      </c>
      <c r="AA608" t="s">
        <v>172</v>
      </c>
      <c r="AB608" t="s">
        <v>173</v>
      </c>
      <c r="AC608" t="s">
        <v>166</v>
      </c>
      <c r="AD608" t="s">
        <v>157</v>
      </c>
      <c r="AE608" t="s">
        <v>171</v>
      </c>
      <c r="AF608" t="s">
        <v>175</v>
      </c>
      <c r="AG608" t="s">
        <v>157</v>
      </c>
      <c r="AH608" t="s">
        <v>173</v>
      </c>
      <c r="AI608" t="s">
        <v>175</v>
      </c>
      <c r="AJ608" t="s">
        <v>157</v>
      </c>
      <c r="AK608" t="s">
        <v>166</v>
      </c>
      <c r="AL608" t="s">
        <v>157</v>
      </c>
      <c r="AM608">
        <v>2012</v>
      </c>
      <c r="AN608" t="s">
        <v>157</v>
      </c>
      <c r="AO608" t="s">
        <v>172</v>
      </c>
      <c r="AP608" t="s">
        <v>157</v>
      </c>
      <c r="AQ608" t="s">
        <v>177</v>
      </c>
      <c r="AR608" t="s">
        <v>170</v>
      </c>
    </row>
    <row r="609" spans="1:44" x14ac:dyDescent="0.2">
      <c r="A609" t="s">
        <v>828</v>
      </c>
      <c r="B609" t="s">
        <v>829</v>
      </c>
      <c r="C609" t="s">
        <v>156</v>
      </c>
      <c r="D609">
        <v>63</v>
      </c>
      <c r="E609">
        <v>-23332</v>
      </c>
      <c r="F609" t="s">
        <v>157</v>
      </c>
      <c r="G609" t="s">
        <v>158</v>
      </c>
      <c r="H609" t="s">
        <v>159</v>
      </c>
      <c r="I609" t="s">
        <v>181</v>
      </c>
      <c r="J609" t="s">
        <v>161</v>
      </c>
      <c r="K609">
        <v>1949</v>
      </c>
      <c r="L609" t="s">
        <v>157</v>
      </c>
      <c r="M609">
        <v>23332</v>
      </c>
      <c r="N609" t="s">
        <v>162</v>
      </c>
      <c r="O609" t="s">
        <v>163</v>
      </c>
      <c r="P609" t="s">
        <v>164</v>
      </c>
      <c r="Q609" t="s">
        <v>191</v>
      </c>
      <c r="R609" t="s">
        <v>166</v>
      </c>
      <c r="S609">
        <v>0</v>
      </c>
      <c r="T609">
        <v>833</v>
      </c>
      <c r="U609" t="s">
        <v>167</v>
      </c>
      <c r="V609" t="s">
        <v>166</v>
      </c>
      <c r="W609" t="s">
        <v>168</v>
      </c>
      <c r="X609" t="s">
        <v>169</v>
      </c>
      <c r="Y609" t="s">
        <v>170</v>
      </c>
      <c r="Z609" t="s">
        <v>182</v>
      </c>
      <c r="AA609" t="s">
        <v>172</v>
      </c>
      <c r="AB609" t="s">
        <v>173</v>
      </c>
      <c r="AC609" t="s">
        <v>166</v>
      </c>
      <c r="AD609" t="s">
        <v>157</v>
      </c>
      <c r="AE609" t="s">
        <v>171</v>
      </c>
      <c r="AF609" t="s">
        <v>175</v>
      </c>
      <c r="AG609" t="s">
        <v>157</v>
      </c>
      <c r="AH609" t="s">
        <v>173</v>
      </c>
      <c r="AI609" t="s">
        <v>175</v>
      </c>
      <c r="AJ609" t="s">
        <v>157</v>
      </c>
      <c r="AK609" t="s">
        <v>166</v>
      </c>
      <c r="AL609" t="s">
        <v>157</v>
      </c>
      <c r="AM609">
        <v>2012</v>
      </c>
      <c r="AN609" t="s">
        <v>157</v>
      </c>
      <c r="AO609" t="s">
        <v>172</v>
      </c>
      <c r="AP609" t="s">
        <v>157</v>
      </c>
      <c r="AQ609" t="s">
        <v>178</v>
      </c>
      <c r="AR609" t="s">
        <v>170</v>
      </c>
    </row>
    <row r="610" spans="1:44" x14ac:dyDescent="0.2">
      <c r="A610" t="s">
        <v>830</v>
      </c>
      <c r="B610" t="s">
        <v>831</v>
      </c>
      <c r="C610" t="s">
        <v>156</v>
      </c>
      <c r="D610">
        <v>70</v>
      </c>
      <c r="E610">
        <v>-25600</v>
      </c>
      <c r="F610" t="s">
        <v>157</v>
      </c>
      <c r="G610" t="s">
        <v>158</v>
      </c>
      <c r="H610" t="s">
        <v>159</v>
      </c>
      <c r="I610" t="s">
        <v>181</v>
      </c>
      <c r="J610" t="s">
        <v>161</v>
      </c>
      <c r="K610">
        <v>1941</v>
      </c>
      <c r="L610" t="s">
        <v>157</v>
      </c>
      <c r="M610">
        <v>25600</v>
      </c>
      <c r="N610" t="s">
        <v>162</v>
      </c>
      <c r="O610" t="s">
        <v>186</v>
      </c>
      <c r="P610" t="s">
        <v>164</v>
      </c>
      <c r="Q610" t="s">
        <v>191</v>
      </c>
      <c r="R610" t="s">
        <v>166</v>
      </c>
      <c r="S610">
        <v>0</v>
      </c>
      <c r="T610">
        <v>787</v>
      </c>
      <c r="U610" t="s">
        <v>167</v>
      </c>
      <c r="V610" t="s">
        <v>166</v>
      </c>
      <c r="W610" t="s">
        <v>168</v>
      </c>
      <c r="X610" t="s">
        <v>169</v>
      </c>
      <c r="Y610" t="s">
        <v>170</v>
      </c>
      <c r="Z610" t="s">
        <v>171</v>
      </c>
      <c r="AA610" t="s">
        <v>172</v>
      </c>
      <c r="AB610" t="s">
        <v>173</v>
      </c>
      <c r="AC610" t="s">
        <v>166</v>
      </c>
      <c r="AD610" t="s">
        <v>157</v>
      </c>
      <c r="AE610" t="s">
        <v>182</v>
      </c>
      <c r="AF610" t="s">
        <v>175</v>
      </c>
      <c r="AG610" t="s">
        <v>157</v>
      </c>
      <c r="AH610" t="s">
        <v>173</v>
      </c>
      <c r="AI610" t="s">
        <v>175</v>
      </c>
      <c r="AJ610" t="s">
        <v>157</v>
      </c>
      <c r="AK610" t="s">
        <v>166</v>
      </c>
      <c r="AL610" t="s">
        <v>157</v>
      </c>
      <c r="AM610">
        <v>2011</v>
      </c>
      <c r="AN610" t="s">
        <v>157</v>
      </c>
      <c r="AO610" t="s">
        <v>172</v>
      </c>
      <c r="AP610" t="s">
        <v>157</v>
      </c>
      <c r="AQ610" t="s">
        <v>178</v>
      </c>
      <c r="AR610" t="s">
        <v>170</v>
      </c>
    </row>
    <row r="611" spans="1:44" x14ac:dyDescent="0.2">
      <c r="A611" t="s">
        <v>830</v>
      </c>
      <c r="B611" t="s">
        <v>831</v>
      </c>
      <c r="C611" t="s">
        <v>156</v>
      </c>
      <c r="D611">
        <v>70</v>
      </c>
      <c r="E611">
        <v>-25600</v>
      </c>
      <c r="F611" t="s">
        <v>157</v>
      </c>
      <c r="G611" t="s">
        <v>158</v>
      </c>
      <c r="H611" t="s">
        <v>159</v>
      </c>
      <c r="I611" t="s">
        <v>181</v>
      </c>
      <c r="J611" t="s">
        <v>161</v>
      </c>
      <c r="K611">
        <v>1941</v>
      </c>
      <c r="L611" t="s">
        <v>157</v>
      </c>
      <c r="M611">
        <v>25600</v>
      </c>
      <c r="N611" t="s">
        <v>162</v>
      </c>
      <c r="O611" t="s">
        <v>186</v>
      </c>
      <c r="P611" t="s">
        <v>164</v>
      </c>
      <c r="Q611" t="s">
        <v>191</v>
      </c>
      <c r="R611" t="s">
        <v>166</v>
      </c>
      <c r="S611">
        <v>0</v>
      </c>
      <c r="T611">
        <v>787</v>
      </c>
      <c r="U611" t="s">
        <v>167</v>
      </c>
      <c r="V611" t="s">
        <v>166</v>
      </c>
      <c r="W611" t="s">
        <v>168</v>
      </c>
      <c r="X611" t="s">
        <v>169</v>
      </c>
      <c r="Y611" t="s">
        <v>170</v>
      </c>
      <c r="Z611" t="s">
        <v>171</v>
      </c>
      <c r="AA611" t="s">
        <v>172</v>
      </c>
      <c r="AB611" t="s">
        <v>173</v>
      </c>
      <c r="AC611" t="s">
        <v>166</v>
      </c>
      <c r="AD611" t="s">
        <v>157</v>
      </c>
      <c r="AE611" t="s">
        <v>182</v>
      </c>
      <c r="AF611" t="s">
        <v>175</v>
      </c>
      <c r="AG611" t="s">
        <v>157</v>
      </c>
      <c r="AH611" t="s">
        <v>173</v>
      </c>
      <c r="AI611" t="s">
        <v>175</v>
      </c>
      <c r="AJ611" t="s">
        <v>157</v>
      </c>
      <c r="AK611" t="s">
        <v>166</v>
      </c>
      <c r="AL611" t="s">
        <v>157</v>
      </c>
      <c r="AM611">
        <v>2011</v>
      </c>
      <c r="AN611" t="s">
        <v>157</v>
      </c>
      <c r="AO611" t="s">
        <v>172</v>
      </c>
      <c r="AP611" t="s">
        <v>157</v>
      </c>
      <c r="AQ611" t="s">
        <v>177</v>
      </c>
      <c r="AR611" t="s">
        <v>170</v>
      </c>
    </row>
    <row r="612" spans="1:44" x14ac:dyDescent="0.2">
      <c r="A612" t="s">
        <v>832</v>
      </c>
      <c r="B612" t="s">
        <v>833</v>
      </c>
      <c r="C612" t="s">
        <v>156</v>
      </c>
      <c r="D612">
        <v>53</v>
      </c>
      <c r="E612">
        <v>-19620</v>
      </c>
      <c r="F612" t="s">
        <v>157</v>
      </c>
      <c r="G612" t="s">
        <v>158</v>
      </c>
      <c r="H612" t="s">
        <v>159</v>
      </c>
      <c r="I612" t="s">
        <v>181</v>
      </c>
      <c r="J612" t="s">
        <v>161</v>
      </c>
      <c r="K612">
        <v>1957</v>
      </c>
      <c r="L612" t="s">
        <v>157</v>
      </c>
      <c r="M612">
        <v>19620</v>
      </c>
      <c r="N612" t="s">
        <v>162</v>
      </c>
      <c r="O612" t="s">
        <v>196</v>
      </c>
      <c r="P612" t="s">
        <v>164</v>
      </c>
      <c r="Q612" t="s">
        <v>191</v>
      </c>
      <c r="R612" t="s">
        <v>166</v>
      </c>
      <c r="S612">
        <v>0</v>
      </c>
      <c r="T612">
        <v>765</v>
      </c>
      <c r="U612" t="s">
        <v>167</v>
      </c>
      <c r="V612" t="s">
        <v>166</v>
      </c>
      <c r="W612" t="s">
        <v>168</v>
      </c>
      <c r="X612" t="s">
        <v>169</v>
      </c>
      <c r="Y612" t="s">
        <v>170</v>
      </c>
      <c r="Z612" t="s">
        <v>182</v>
      </c>
      <c r="AA612" t="s">
        <v>172</v>
      </c>
      <c r="AB612" t="s">
        <v>173</v>
      </c>
      <c r="AC612" t="s">
        <v>166</v>
      </c>
      <c r="AD612" t="s">
        <v>157</v>
      </c>
      <c r="AE612" t="s">
        <v>171</v>
      </c>
      <c r="AF612" t="s">
        <v>175</v>
      </c>
      <c r="AG612" t="s">
        <v>157</v>
      </c>
      <c r="AH612" t="s">
        <v>173</v>
      </c>
      <c r="AI612" t="s">
        <v>175</v>
      </c>
      <c r="AJ612" t="s">
        <v>157</v>
      </c>
      <c r="AK612" t="s">
        <v>166</v>
      </c>
      <c r="AL612" t="s">
        <v>157</v>
      </c>
      <c r="AM612">
        <v>2010</v>
      </c>
      <c r="AN612" t="s">
        <v>157</v>
      </c>
      <c r="AO612" t="s">
        <v>172</v>
      </c>
      <c r="AP612" t="s">
        <v>157</v>
      </c>
      <c r="AQ612" t="s">
        <v>178</v>
      </c>
      <c r="AR612" t="s">
        <v>170</v>
      </c>
    </row>
    <row r="613" spans="1:44" x14ac:dyDescent="0.2">
      <c r="A613" t="s">
        <v>832</v>
      </c>
      <c r="B613" t="s">
        <v>833</v>
      </c>
      <c r="C613" t="s">
        <v>156</v>
      </c>
      <c r="D613">
        <v>53</v>
      </c>
      <c r="E613">
        <v>-19620</v>
      </c>
      <c r="F613" t="s">
        <v>157</v>
      </c>
      <c r="G613" t="s">
        <v>158</v>
      </c>
      <c r="H613" t="s">
        <v>159</v>
      </c>
      <c r="I613" t="s">
        <v>181</v>
      </c>
      <c r="J613" t="s">
        <v>161</v>
      </c>
      <c r="K613">
        <v>1957</v>
      </c>
      <c r="L613" t="s">
        <v>157</v>
      </c>
      <c r="M613">
        <v>19620</v>
      </c>
      <c r="N613" t="s">
        <v>162</v>
      </c>
      <c r="O613" t="s">
        <v>196</v>
      </c>
      <c r="P613" t="s">
        <v>164</v>
      </c>
      <c r="Q613" t="s">
        <v>191</v>
      </c>
      <c r="R613" t="s">
        <v>166</v>
      </c>
      <c r="S613">
        <v>0</v>
      </c>
      <c r="T613">
        <v>765</v>
      </c>
      <c r="U613" t="s">
        <v>167</v>
      </c>
      <c r="V613" t="s">
        <v>166</v>
      </c>
      <c r="W613" t="s">
        <v>168</v>
      </c>
      <c r="X613" t="s">
        <v>169</v>
      </c>
      <c r="Y613" t="s">
        <v>170</v>
      </c>
      <c r="Z613" t="s">
        <v>182</v>
      </c>
      <c r="AA613" t="s">
        <v>172</v>
      </c>
      <c r="AB613" t="s">
        <v>173</v>
      </c>
      <c r="AC613" t="s">
        <v>166</v>
      </c>
      <c r="AD613" t="s">
        <v>157</v>
      </c>
      <c r="AE613" t="s">
        <v>171</v>
      </c>
      <c r="AF613" t="s">
        <v>175</v>
      </c>
      <c r="AG613" t="s">
        <v>157</v>
      </c>
      <c r="AH613" t="s">
        <v>173</v>
      </c>
      <c r="AI613" t="s">
        <v>175</v>
      </c>
      <c r="AJ613" t="s">
        <v>157</v>
      </c>
      <c r="AK613" t="s">
        <v>166</v>
      </c>
      <c r="AL613" t="s">
        <v>157</v>
      </c>
      <c r="AM613">
        <v>2010</v>
      </c>
      <c r="AN613" t="s">
        <v>157</v>
      </c>
      <c r="AO613" t="s">
        <v>172</v>
      </c>
      <c r="AP613" t="s">
        <v>157</v>
      </c>
      <c r="AQ613" t="s">
        <v>177</v>
      </c>
      <c r="AR613" t="s">
        <v>170</v>
      </c>
    </row>
    <row r="614" spans="1:44" x14ac:dyDescent="0.2">
      <c r="A614" t="s">
        <v>834</v>
      </c>
      <c r="B614" t="s">
        <v>835</v>
      </c>
      <c r="C614" t="s">
        <v>156</v>
      </c>
      <c r="D614">
        <v>68</v>
      </c>
      <c r="E614">
        <v>-25119</v>
      </c>
      <c r="F614" t="s">
        <v>157</v>
      </c>
      <c r="G614" t="s">
        <v>158</v>
      </c>
      <c r="H614" t="s">
        <v>159</v>
      </c>
      <c r="I614" t="s">
        <v>181</v>
      </c>
      <c r="J614" t="s">
        <v>161</v>
      </c>
      <c r="K614">
        <v>1940</v>
      </c>
      <c r="L614" t="s">
        <v>157</v>
      </c>
      <c r="M614">
        <v>25119</v>
      </c>
      <c r="N614" t="s">
        <v>162</v>
      </c>
      <c r="O614" t="s">
        <v>157</v>
      </c>
      <c r="P614" t="s">
        <v>164</v>
      </c>
      <c r="Q614" t="s">
        <v>191</v>
      </c>
      <c r="R614" t="s">
        <v>166</v>
      </c>
      <c r="S614">
        <v>0</v>
      </c>
      <c r="T614">
        <v>1890</v>
      </c>
      <c r="U614" t="s">
        <v>167</v>
      </c>
      <c r="V614" t="s">
        <v>166</v>
      </c>
      <c r="W614" t="s">
        <v>168</v>
      </c>
      <c r="X614" t="s">
        <v>169</v>
      </c>
      <c r="Y614" t="s">
        <v>170</v>
      </c>
      <c r="Z614" t="s">
        <v>171</v>
      </c>
      <c r="AA614" t="s">
        <v>172</v>
      </c>
      <c r="AB614" t="s">
        <v>173</v>
      </c>
      <c r="AC614" t="s">
        <v>166</v>
      </c>
      <c r="AD614" t="s">
        <v>157</v>
      </c>
      <c r="AE614" t="s">
        <v>174</v>
      </c>
      <c r="AF614" t="s">
        <v>175</v>
      </c>
      <c r="AG614" t="s">
        <v>157</v>
      </c>
      <c r="AH614" t="s">
        <v>173</v>
      </c>
      <c r="AI614" t="s">
        <v>175</v>
      </c>
      <c r="AJ614" t="s">
        <v>157</v>
      </c>
      <c r="AK614" t="s">
        <v>166</v>
      </c>
      <c r="AL614" t="s">
        <v>157</v>
      </c>
      <c r="AM614">
        <v>2008</v>
      </c>
      <c r="AN614" t="s">
        <v>157</v>
      </c>
      <c r="AO614" t="s">
        <v>176</v>
      </c>
      <c r="AP614" t="s">
        <v>157</v>
      </c>
      <c r="AQ614" t="s">
        <v>178</v>
      </c>
      <c r="AR614" t="s">
        <v>170</v>
      </c>
    </row>
    <row r="615" spans="1:44" x14ac:dyDescent="0.2">
      <c r="A615" t="s">
        <v>834</v>
      </c>
      <c r="B615" t="s">
        <v>835</v>
      </c>
      <c r="C615" t="s">
        <v>156</v>
      </c>
      <c r="D615">
        <v>68</v>
      </c>
      <c r="E615">
        <v>-25119</v>
      </c>
      <c r="F615" t="s">
        <v>157</v>
      </c>
      <c r="G615" t="s">
        <v>158</v>
      </c>
      <c r="H615" t="s">
        <v>159</v>
      </c>
      <c r="I615" t="s">
        <v>181</v>
      </c>
      <c r="J615" t="s">
        <v>161</v>
      </c>
      <c r="K615">
        <v>1940</v>
      </c>
      <c r="L615" t="s">
        <v>157</v>
      </c>
      <c r="M615">
        <v>25119</v>
      </c>
      <c r="N615" t="s">
        <v>162</v>
      </c>
      <c r="O615" t="s">
        <v>157</v>
      </c>
      <c r="P615" t="s">
        <v>164</v>
      </c>
      <c r="Q615" t="s">
        <v>191</v>
      </c>
      <c r="R615" t="s">
        <v>166</v>
      </c>
      <c r="S615">
        <v>0</v>
      </c>
      <c r="T615">
        <v>1890</v>
      </c>
      <c r="U615" t="s">
        <v>167</v>
      </c>
      <c r="V615" t="s">
        <v>166</v>
      </c>
      <c r="W615" t="s">
        <v>168</v>
      </c>
      <c r="X615" t="s">
        <v>169</v>
      </c>
      <c r="Y615" t="s">
        <v>170</v>
      </c>
      <c r="Z615" t="s">
        <v>171</v>
      </c>
      <c r="AA615" t="s">
        <v>172</v>
      </c>
      <c r="AB615" t="s">
        <v>173</v>
      </c>
      <c r="AC615" t="s">
        <v>166</v>
      </c>
      <c r="AD615" t="s">
        <v>157</v>
      </c>
      <c r="AE615" t="s">
        <v>174</v>
      </c>
      <c r="AF615" t="s">
        <v>175</v>
      </c>
      <c r="AG615" t="s">
        <v>157</v>
      </c>
      <c r="AH615" t="s">
        <v>173</v>
      </c>
      <c r="AI615" t="s">
        <v>175</v>
      </c>
      <c r="AJ615" t="s">
        <v>157</v>
      </c>
      <c r="AK615" t="s">
        <v>166</v>
      </c>
      <c r="AL615" t="s">
        <v>157</v>
      </c>
      <c r="AM615">
        <v>2008</v>
      </c>
      <c r="AN615" t="s">
        <v>157</v>
      </c>
      <c r="AO615" t="s">
        <v>172</v>
      </c>
      <c r="AP615" t="s">
        <v>157</v>
      </c>
      <c r="AQ615" t="s">
        <v>177</v>
      </c>
      <c r="AR615" t="s">
        <v>170</v>
      </c>
    </row>
    <row r="616" spans="1:44" x14ac:dyDescent="0.2">
      <c r="A616" s="1" t="s">
        <v>836</v>
      </c>
      <c r="B616" t="s">
        <v>837</v>
      </c>
      <c r="C616" t="s">
        <v>156</v>
      </c>
      <c r="D616">
        <v>63</v>
      </c>
      <c r="E616">
        <v>-23325</v>
      </c>
      <c r="F616" t="s">
        <v>157</v>
      </c>
      <c r="G616" t="s">
        <v>166</v>
      </c>
      <c r="H616" t="s">
        <v>159</v>
      </c>
      <c r="I616" t="s">
        <v>181</v>
      </c>
      <c r="J616" t="s">
        <v>161</v>
      </c>
      <c r="K616">
        <v>1948</v>
      </c>
      <c r="L616" t="s">
        <v>157</v>
      </c>
      <c r="M616">
        <v>23325</v>
      </c>
      <c r="N616" t="s">
        <v>162</v>
      </c>
      <c r="O616" t="s">
        <v>196</v>
      </c>
      <c r="P616" t="s">
        <v>187</v>
      </c>
      <c r="Q616" t="s">
        <v>165</v>
      </c>
      <c r="R616" t="s">
        <v>166</v>
      </c>
      <c r="S616">
        <v>0</v>
      </c>
      <c r="T616">
        <v>1133</v>
      </c>
      <c r="U616" t="s">
        <v>167</v>
      </c>
      <c r="V616" t="s">
        <v>166</v>
      </c>
      <c r="W616" t="s">
        <v>168</v>
      </c>
      <c r="X616" t="s">
        <v>169</v>
      </c>
      <c r="Y616" t="s">
        <v>170</v>
      </c>
      <c r="Z616" t="s">
        <v>174</v>
      </c>
      <c r="AA616" t="s">
        <v>172</v>
      </c>
      <c r="AB616" t="s">
        <v>173</v>
      </c>
      <c r="AC616" t="s">
        <v>166</v>
      </c>
      <c r="AD616" t="s">
        <v>157</v>
      </c>
      <c r="AE616" t="s">
        <v>174</v>
      </c>
      <c r="AF616" t="s">
        <v>175</v>
      </c>
      <c r="AG616" t="s">
        <v>157</v>
      </c>
      <c r="AH616" t="s">
        <v>173</v>
      </c>
      <c r="AI616" t="s">
        <v>175</v>
      </c>
      <c r="AJ616" t="s">
        <v>157</v>
      </c>
      <c r="AK616" t="s">
        <v>166</v>
      </c>
      <c r="AL616" t="s">
        <v>157</v>
      </c>
      <c r="AM616">
        <v>2011</v>
      </c>
      <c r="AN616" t="s">
        <v>157</v>
      </c>
      <c r="AO616" t="s">
        <v>176</v>
      </c>
      <c r="AP616" t="s">
        <v>157</v>
      </c>
      <c r="AQ616" t="s">
        <v>177</v>
      </c>
      <c r="AR616" t="s">
        <v>170</v>
      </c>
    </row>
    <row r="617" spans="1:44" x14ac:dyDescent="0.2">
      <c r="A617" s="1" t="s">
        <v>836</v>
      </c>
      <c r="B617" t="s">
        <v>837</v>
      </c>
      <c r="C617" t="s">
        <v>156</v>
      </c>
      <c r="D617">
        <v>63</v>
      </c>
      <c r="E617">
        <v>-23325</v>
      </c>
      <c r="F617" t="s">
        <v>157</v>
      </c>
      <c r="G617" t="s">
        <v>166</v>
      </c>
      <c r="H617" t="s">
        <v>159</v>
      </c>
      <c r="I617" t="s">
        <v>181</v>
      </c>
      <c r="J617" t="s">
        <v>161</v>
      </c>
      <c r="K617">
        <v>1948</v>
      </c>
      <c r="L617" t="s">
        <v>157</v>
      </c>
      <c r="M617">
        <v>23325</v>
      </c>
      <c r="N617" t="s">
        <v>162</v>
      </c>
      <c r="O617" t="s">
        <v>196</v>
      </c>
      <c r="P617" t="s">
        <v>187</v>
      </c>
      <c r="Q617" t="s">
        <v>165</v>
      </c>
      <c r="R617" t="s">
        <v>166</v>
      </c>
      <c r="S617">
        <v>0</v>
      </c>
      <c r="T617">
        <v>1133</v>
      </c>
      <c r="U617" t="s">
        <v>167</v>
      </c>
      <c r="V617" t="s">
        <v>166</v>
      </c>
      <c r="W617" t="s">
        <v>168</v>
      </c>
      <c r="X617" t="s">
        <v>169</v>
      </c>
      <c r="Y617" t="s">
        <v>170</v>
      </c>
      <c r="Z617" t="s">
        <v>174</v>
      </c>
      <c r="AA617" t="s">
        <v>172</v>
      </c>
      <c r="AB617" t="s">
        <v>173</v>
      </c>
      <c r="AC617" t="s">
        <v>166</v>
      </c>
      <c r="AD617" t="s">
        <v>157</v>
      </c>
      <c r="AE617" t="s">
        <v>174</v>
      </c>
      <c r="AF617" t="s">
        <v>175</v>
      </c>
      <c r="AG617" t="s">
        <v>157</v>
      </c>
      <c r="AH617" t="s">
        <v>173</v>
      </c>
      <c r="AI617" t="s">
        <v>175</v>
      </c>
      <c r="AJ617" t="s">
        <v>157</v>
      </c>
      <c r="AK617" t="s">
        <v>166</v>
      </c>
      <c r="AL617" t="s">
        <v>157</v>
      </c>
      <c r="AM617">
        <v>2011</v>
      </c>
      <c r="AN617" t="s">
        <v>157</v>
      </c>
      <c r="AO617" t="s">
        <v>176</v>
      </c>
      <c r="AP617" t="s">
        <v>157</v>
      </c>
      <c r="AQ617" t="s">
        <v>178</v>
      </c>
      <c r="AR617" t="s">
        <v>170</v>
      </c>
    </row>
    <row r="618" spans="1:44" x14ac:dyDescent="0.2">
      <c r="A618" t="s">
        <v>838</v>
      </c>
      <c r="B618" t="s">
        <v>839</v>
      </c>
      <c r="C618" t="s">
        <v>156</v>
      </c>
      <c r="D618">
        <v>71</v>
      </c>
      <c r="E618">
        <v>-26181</v>
      </c>
      <c r="F618" t="s">
        <v>157</v>
      </c>
      <c r="G618" t="s">
        <v>158</v>
      </c>
      <c r="H618" t="s">
        <v>159</v>
      </c>
      <c r="I618" t="s">
        <v>181</v>
      </c>
      <c r="J618" t="s">
        <v>161</v>
      </c>
      <c r="K618">
        <v>1935</v>
      </c>
      <c r="L618" t="s">
        <v>157</v>
      </c>
      <c r="M618">
        <v>26181</v>
      </c>
      <c r="N618" t="s">
        <v>162</v>
      </c>
      <c r="O618" t="s">
        <v>240</v>
      </c>
      <c r="P618" t="s">
        <v>164</v>
      </c>
      <c r="Q618" t="s">
        <v>186</v>
      </c>
      <c r="R618" t="s">
        <v>166</v>
      </c>
      <c r="S618">
        <v>0</v>
      </c>
      <c r="T618">
        <v>2542</v>
      </c>
      <c r="U618" t="s">
        <v>167</v>
      </c>
      <c r="V618" t="s">
        <v>166</v>
      </c>
      <c r="W618" t="s">
        <v>168</v>
      </c>
      <c r="X618" t="s">
        <v>169</v>
      </c>
      <c r="Y618" t="s">
        <v>170</v>
      </c>
      <c r="Z618" t="s">
        <v>182</v>
      </c>
      <c r="AA618" t="s">
        <v>172</v>
      </c>
      <c r="AB618" t="s">
        <v>173</v>
      </c>
      <c r="AC618" t="s">
        <v>166</v>
      </c>
      <c r="AD618" t="s">
        <v>157</v>
      </c>
      <c r="AE618" t="s">
        <v>171</v>
      </c>
      <c r="AF618" t="s">
        <v>175</v>
      </c>
      <c r="AG618" t="s">
        <v>157</v>
      </c>
      <c r="AH618" t="s">
        <v>173</v>
      </c>
      <c r="AI618" t="s">
        <v>175</v>
      </c>
      <c r="AJ618" t="s">
        <v>157</v>
      </c>
      <c r="AK618" t="s">
        <v>166</v>
      </c>
      <c r="AL618" t="s">
        <v>157</v>
      </c>
      <c r="AM618">
        <v>2006</v>
      </c>
      <c r="AN618" t="s">
        <v>157</v>
      </c>
      <c r="AO618" t="s">
        <v>172</v>
      </c>
      <c r="AP618" t="s">
        <v>157</v>
      </c>
      <c r="AQ618" t="s">
        <v>178</v>
      </c>
      <c r="AR618" t="s">
        <v>170</v>
      </c>
    </row>
    <row r="619" spans="1:44" x14ac:dyDescent="0.2">
      <c r="A619" t="s">
        <v>838</v>
      </c>
      <c r="B619" t="s">
        <v>839</v>
      </c>
      <c r="C619" t="s">
        <v>156</v>
      </c>
      <c r="D619">
        <v>71</v>
      </c>
      <c r="E619">
        <v>-26181</v>
      </c>
      <c r="F619" t="s">
        <v>157</v>
      </c>
      <c r="G619" t="s">
        <v>158</v>
      </c>
      <c r="H619" t="s">
        <v>159</v>
      </c>
      <c r="I619" t="s">
        <v>181</v>
      </c>
      <c r="J619" t="s">
        <v>161</v>
      </c>
      <c r="K619">
        <v>1935</v>
      </c>
      <c r="L619" t="s">
        <v>157</v>
      </c>
      <c r="M619">
        <v>26181</v>
      </c>
      <c r="N619" t="s">
        <v>162</v>
      </c>
      <c r="O619" t="s">
        <v>240</v>
      </c>
      <c r="P619" t="s">
        <v>164</v>
      </c>
      <c r="Q619" t="s">
        <v>186</v>
      </c>
      <c r="R619" t="s">
        <v>166</v>
      </c>
      <c r="S619">
        <v>0</v>
      </c>
      <c r="T619">
        <v>2542</v>
      </c>
      <c r="U619" t="s">
        <v>167</v>
      </c>
      <c r="V619" t="s">
        <v>166</v>
      </c>
      <c r="W619" t="s">
        <v>168</v>
      </c>
      <c r="X619" t="s">
        <v>169</v>
      </c>
      <c r="Y619" t="s">
        <v>170</v>
      </c>
      <c r="Z619" t="s">
        <v>182</v>
      </c>
      <c r="AA619" t="s">
        <v>172</v>
      </c>
      <c r="AB619" t="s">
        <v>173</v>
      </c>
      <c r="AC619" t="s">
        <v>166</v>
      </c>
      <c r="AD619" t="s">
        <v>157</v>
      </c>
      <c r="AE619" t="s">
        <v>171</v>
      </c>
      <c r="AF619" t="s">
        <v>175</v>
      </c>
      <c r="AG619" t="s">
        <v>157</v>
      </c>
      <c r="AH619" t="s">
        <v>173</v>
      </c>
      <c r="AI619" t="s">
        <v>175</v>
      </c>
      <c r="AJ619" t="s">
        <v>157</v>
      </c>
      <c r="AK619" t="s">
        <v>166</v>
      </c>
      <c r="AL619" t="s">
        <v>157</v>
      </c>
      <c r="AM619">
        <v>2006</v>
      </c>
      <c r="AN619" t="s">
        <v>157</v>
      </c>
      <c r="AO619" t="s">
        <v>172</v>
      </c>
      <c r="AP619" t="s">
        <v>157</v>
      </c>
      <c r="AQ619" t="s">
        <v>177</v>
      </c>
      <c r="AR619" t="s">
        <v>170</v>
      </c>
    </row>
    <row r="620" spans="1:44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158</v>
      </c>
      <c r="H620" t="s">
        <v>159</v>
      </c>
      <c r="I620" t="s">
        <v>181</v>
      </c>
      <c r="J620" t="s">
        <v>243</v>
      </c>
      <c r="K620" t="s">
        <v>157</v>
      </c>
      <c r="L620" t="s">
        <v>157</v>
      </c>
      <c r="M620">
        <v>21888</v>
      </c>
      <c r="N620" t="s">
        <v>157</v>
      </c>
      <c r="O620" t="s">
        <v>157</v>
      </c>
      <c r="P620" t="s">
        <v>157</v>
      </c>
      <c r="Q620" t="s">
        <v>157</v>
      </c>
      <c r="R620" t="s">
        <v>157</v>
      </c>
      <c r="S620" t="s">
        <v>157</v>
      </c>
      <c r="T620" t="s">
        <v>157</v>
      </c>
      <c r="U620" t="s">
        <v>157</v>
      </c>
      <c r="V620" t="s">
        <v>157</v>
      </c>
      <c r="W620" t="s">
        <v>243</v>
      </c>
      <c r="X620" t="s">
        <v>169</v>
      </c>
      <c r="Y620" t="s">
        <v>170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175</v>
      </c>
      <c r="AG620" t="s">
        <v>157</v>
      </c>
      <c r="AH620" t="s">
        <v>157</v>
      </c>
      <c r="AI620" t="s">
        <v>175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</row>
    <row r="621" spans="1:44" x14ac:dyDescent="0.2">
      <c r="A621" t="s">
        <v>842</v>
      </c>
      <c r="B621" t="s">
        <v>843</v>
      </c>
      <c r="C621" t="s">
        <v>156</v>
      </c>
      <c r="D621">
        <v>58</v>
      </c>
      <c r="E621">
        <v>-21365</v>
      </c>
      <c r="F621" t="s">
        <v>157</v>
      </c>
      <c r="G621" t="s">
        <v>158</v>
      </c>
      <c r="H621" t="s">
        <v>159</v>
      </c>
      <c r="I621" t="s">
        <v>181</v>
      </c>
      <c r="J621" t="s">
        <v>161</v>
      </c>
      <c r="K621">
        <v>1951</v>
      </c>
      <c r="L621" t="s">
        <v>157</v>
      </c>
      <c r="M621">
        <v>21365</v>
      </c>
      <c r="N621" t="s">
        <v>162</v>
      </c>
      <c r="O621" t="s">
        <v>196</v>
      </c>
      <c r="P621" t="s">
        <v>157</v>
      </c>
      <c r="Q621" t="s">
        <v>186</v>
      </c>
      <c r="R621" t="s">
        <v>166</v>
      </c>
      <c r="S621">
        <v>0</v>
      </c>
      <c r="T621">
        <v>1226</v>
      </c>
      <c r="U621" t="s">
        <v>167</v>
      </c>
      <c r="V621" t="s">
        <v>166</v>
      </c>
      <c r="W621" t="s">
        <v>168</v>
      </c>
      <c r="X621" t="s">
        <v>169</v>
      </c>
      <c r="Y621" t="s">
        <v>170</v>
      </c>
      <c r="Z621" t="s">
        <v>182</v>
      </c>
      <c r="AA621" t="s">
        <v>172</v>
      </c>
      <c r="AB621" t="s">
        <v>173</v>
      </c>
      <c r="AC621" t="s">
        <v>166</v>
      </c>
      <c r="AD621" t="s">
        <v>157</v>
      </c>
      <c r="AE621" t="s">
        <v>182</v>
      </c>
      <c r="AF621" t="s">
        <v>175</v>
      </c>
      <c r="AG621" t="s">
        <v>157</v>
      </c>
      <c r="AH621" t="s">
        <v>173</v>
      </c>
      <c r="AI621" t="s">
        <v>175</v>
      </c>
      <c r="AJ621" t="s">
        <v>157</v>
      </c>
      <c r="AK621" t="s">
        <v>166</v>
      </c>
      <c r="AL621" t="s">
        <v>157</v>
      </c>
      <c r="AM621">
        <v>2009</v>
      </c>
      <c r="AN621" t="s">
        <v>157</v>
      </c>
      <c r="AO621" t="s">
        <v>172</v>
      </c>
      <c r="AP621" t="s">
        <v>157</v>
      </c>
      <c r="AQ621" t="s">
        <v>178</v>
      </c>
      <c r="AR621" t="s">
        <v>170</v>
      </c>
    </row>
    <row r="622" spans="1:44" x14ac:dyDescent="0.2">
      <c r="A622" t="s">
        <v>842</v>
      </c>
      <c r="B622" t="s">
        <v>843</v>
      </c>
      <c r="C622" t="s">
        <v>156</v>
      </c>
      <c r="D622">
        <v>58</v>
      </c>
      <c r="E622">
        <v>-21365</v>
      </c>
      <c r="F622" t="s">
        <v>157</v>
      </c>
      <c r="G622" t="s">
        <v>158</v>
      </c>
      <c r="H622" t="s">
        <v>159</v>
      </c>
      <c r="I622" t="s">
        <v>181</v>
      </c>
      <c r="J622" t="s">
        <v>161</v>
      </c>
      <c r="K622">
        <v>1951</v>
      </c>
      <c r="L622" t="s">
        <v>157</v>
      </c>
      <c r="M622">
        <v>21365</v>
      </c>
      <c r="N622" t="s">
        <v>162</v>
      </c>
      <c r="O622" t="s">
        <v>196</v>
      </c>
      <c r="P622" t="s">
        <v>157</v>
      </c>
      <c r="Q622" t="s">
        <v>186</v>
      </c>
      <c r="R622" t="s">
        <v>166</v>
      </c>
      <c r="S622">
        <v>0</v>
      </c>
      <c r="T622">
        <v>1226</v>
      </c>
      <c r="U622" t="s">
        <v>167</v>
      </c>
      <c r="V622" t="s">
        <v>166</v>
      </c>
      <c r="W622" t="s">
        <v>168</v>
      </c>
      <c r="X622" t="s">
        <v>169</v>
      </c>
      <c r="Y622" t="s">
        <v>170</v>
      </c>
      <c r="Z622" t="s">
        <v>182</v>
      </c>
      <c r="AA622" t="s">
        <v>172</v>
      </c>
      <c r="AB622" t="s">
        <v>173</v>
      </c>
      <c r="AC622" t="s">
        <v>166</v>
      </c>
      <c r="AD622" t="s">
        <v>157</v>
      </c>
      <c r="AE622" t="s">
        <v>182</v>
      </c>
      <c r="AF622" t="s">
        <v>175</v>
      </c>
      <c r="AG622" t="s">
        <v>157</v>
      </c>
      <c r="AH622" t="s">
        <v>173</v>
      </c>
      <c r="AI622" t="s">
        <v>175</v>
      </c>
      <c r="AJ622" t="s">
        <v>157</v>
      </c>
      <c r="AK622" t="s">
        <v>166</v>
      </c>
      <c r="AL622" t="s">
        <v>157</v>
      </c>
      <c r="AM622">
        <v>2009</v>
      </c>
      <c r="AN622" t="s">
        <v>157</v>
      </c>
      <c r="AO622" t="s">
        <v>172</v>
      </c>
      <c r="AP622" t="s">
        <v>157</v>
      </c>
      <c r="AQ622" t="s">
        <v>177</v>
      </c>
      <c r="AR622" t="s">
        <v>170</v>
      </c>
    </row>
    <row r="623" spans="1:44" x14ac:dyDescent="0.2">
      <c r="A623" t="s">
        <v>844</v>
      </c>
      <c r="B623" t="s">
        <v>845</v>
      </c>
      <c r="C623" t="s">
        <v>156</v>
      </c>
      <c r="D623">
        <v>59</v>
      </c>
      <c r="E623">
        <v>-21576</v>
      </c>
      <c r="F623" t="s">
        <v>157</v>
      </c>
      <c r="G623" t="s">
        <v>158</v>
      </c>
      <c r="H623" t="s">
        <v>159</v>
      </c>
      <c r="I623" t="s">
        <v>181</v>
      </c>
      <c r="J623" t="s">
        <v>161</v>
      </c>
      <c r="K623">
        <v>1952</v>
      </c>
      <c r="L623" t="s">
        <v>157</v>
      </c>
      <c r="M623">
        <v>21576</v>
      </c>
      <c r="N623" t="s">
        <v>162</v>
      </c>
      <c r="O623" t="s">
        <v>196</v>
      </c>
      <c r="P623" t="s">
        <v>164</v>
      </c>
      <c r="Q623" t="s">
        <v>191</v>
      </c>
      <c r="R623" t="s">
        <v>166</v>
      </c>
      <c r="S623">
        <v>0</v>
      </c>
      <c r="T623">
        <v>269</v>
      </c>
      <c r="U623" t="s">
        <v>167</v>
      </c>
      <c r="V623" t="s">
        <v>166</v>
      </c>
      <c r="W623" t="s">
        <v>168</v>
      </c>
      <c r="X623" t="s">
        <v>169</v>
      </c>
      <c r="Y623" t="s">
        <v>170</v>
      </c>
      <c r="Z623" t="s">
        <v>171</v>
      </c>
      <c r="AA623" t="s">
        <v>172</v>
      </c>
      <c r="AB623" t="s">
        <v>173</v>
      </c>
      <c r="AC623" t="s">
        <v>166</v>
      </c>
      <c r="AD623" t="s">
        <v>157</v>
      </c>
      <c r="AE623" t="s">
        <v>171</v>
      </c>
      <c r="AF623" t="s">
        <v>175</v>
      </c>
      <c r="AG623" t="s">
        <v>157</v>
      </c>
      <c r="AH623" t="s">
        <v>173</v>
      </c>
      <c r="AI623" t="s">
        <v>175</v>
      </c>
      <c r="AJ623" t="s">
        <v>157</v>
      </c>
      <c r="AK623" t="s">
        <v>166</v>
      </c>
      <c r="AL623" t="s">
        <v>157</v>
      </c>
      <c r="AM623">
        <v>2011</v>
      </c>
      <c r="AN623" t="s">
        <v>157</v>
      </c>
      <c r="AO623" t="s">
        <v>166</v>
      </c>
      <c r="AP623" t="s">
        <v>157</v>
      </c>
      <c r="AQ623" t="s">
        <v>178</v>
      </c>
      <c r="AR623" t="s">
        <v>170</v>
      </c>
    </row>
    <row r="624" spans="1:44" x14ac:dyDescent="0.2">
      <c r="A624" t="s">
        <v>844</v>
      </c>
      <c r="B624" t="s">
        <v>845</v>
      </c>
      <c r="C624" t="s">
        <v>156</v>
      </c>
      <c r="D624">
        <v>59</v>
      </c>
      <c r="E624">
        <v>-21576</v>
      </c>
      <c r="F624" t="s">
        <v>157</v>
      </c>
      <c r="G624" t="s">
        <v>158</v>
      </c>
      <c r="H624" t="s">
        <v>159</v>
      </c>
      <c r="I624" t="s">
        <v>181</v>
      </c>
      <c r="J624" t="s">
        <v>161</v>
      </c>
      <c r="K624">
        <v>1952</v>
      </c>
      <c r="L624" t="s">
        <v>157</v>
      </c>
      <c r="M624">
        <v>21576</v>
      </c>
      <c r="N624" t="s">
        <v>162</v>
      </c>
      <c r="O624" t="s">
        <v>196</v>
      </c>
      <c r="P624" t="s">
        <v>164</v>
      </c>
      <c r="Q624" t="s">
        <v>191</v>
      </c>
      <c r="R624" t="s">
        <v>166</v>
      </c>
      <c r="S624">
        <v>0</v>
      </c>
      <c r="T624">
        <v>269</v>
      </c>
      <c r="U624" t="s">
        <v>167</v>
      </c>
      <c r="V624" t="s">
        <v>166</v>
      </c>
      <c r="W624" t="s">
        <v>168</v>
      </c>
      <c r="X624" t="s">
        <v>169</v>
      </c>
      <c r="Y624" t="s">
        <v>170</v>
      </c>
      <c r="Z624" t="s">
        <v>171</v>
      </c>
      <c r="AA624" t="s">
        <v>172</v>
      </c>
      <c r="AB624" t="s">
        <v>173</v>
      </c>
      <c r="AC624" t="s">
        <v>166</v>
      </c>
      <c r="AD624" t="s">
        <v>157</v>
      </c>
      <c r="AE624" t="s">
        <v>171</v>
      </c>
      <c r="AF624" t="s">
        <v>175</v>
      </c>
      <c r="AG624" t="s">
        <v>157</v>
      </c>
      <c r="AH624" t="s">
        <v>173</v>
      </c>
      <c r="AI624" t="s">
        <v>175</v>
      </c>
      <c r="AJ624" t="s">
        <v>157</v>
      </c>
      <c r="AK624" t="s">
        <v>166</v>
      </c>
      <c r="AL624" t="s">
        <v>157</v>
      </c>
      <c r="AM624">
        <v>2011</v>
      </c>
      <c r="AN624" t="s">
        <v>157</v>
      </c>
      <c r="AO624" t="s">
        <v>166</v>
      </c>
      <c r="AP624" t="s">
        <v>157</v>
      </c>
      <c r="AQ624" t="s">
        <v>177</v>
      </c>
      <c r="AR624" t="s">
        <v>170</v>
      </c>
    </row>
    <row r="625" spans="1:44" x14ac:dyDescent="0.2">
      <c r="A625" t="s">
        <v>846</v>
      </c>
      <c r="B625" t="s">
        <v>847</v>
      </c>
      <c r="C625" t="s">
        <v>156</v>
      </c>
      <c r="D625">
        <v>66</v>
      </c>
      <c r="E625">
        <v>-24320</v>
      </c>
      <c r="F625" t="s">
        <v>157</v>
      </c>
      <c r="G625" t="s">
        <v>166</v>
      </c>
      <c r="H625" t="s">
        <v>159</v>
      </c>
      <c r="I625" t="s">
        <v>181</v>
      </c>
      <c r="J625" t="s">
        <v>161</v>
      </c>
      <c r="K625">
        <v>1945</v>
      </c>
      <c r="L625" t="s">
        <v>157</v>
      </c>
      <c r="M625">
        <v>24320</v>
      </c>
      <c r="N625" t="s">
        <v>162</v>
      </c>
      <c r="O625" t="s">
        <v>196</v>
      </c>
      <c r="P625" t="s">
        <v>164</v>
      </c>
      <c r="Q625" t="s">
        <v>191</v>
      </c>
      <c r="R625" t="s">
        <v>166</v>
      </c>
      <c r="S625">
        <v>0</v>
      </c>
      <c r="T625">
        <v>1259</v>
      </c>
      <c r="U625" t="s">
        <v>167</v>
      </c>
      <c r="V625" t="s">
        <v>166</v>
      </c>
      <c r="W625" t="s">
        <v>168</v>
      </c>
      <c r="X625" t="s">
        <v>169</v>
      </c>
      <c r="Y625" t="s">
        <v>170</v>
      </c>
      <c r="Z625" t="s">
        <v>171</v>
      </c>
      <c r="AA625" t="s">
        <v>172</v>
      </c>
      <c r="AB625" t="s">
        <v>173</v>
      </c>
      <c r="AC625" t="s">
        <v>166</v>
      </c>
      <c r="AD625" t="s">
        <v>157</v>
      </c>
      <c r="AE625" t="s">
        <v>182</v>
      </c>
      <c r="AF625" t="s">
        <v>175</v>
      </c>
      <c r="AG625" t="s">
        <v>157</v>
      </c>
      <c r="AH625" t="s">
        <v>173</v>
      </c>
      <c r="AI625" t="s">
        <v>175</v>
      </c>
      <c r="AJ625" t="s">
        <v>157</v>
      </c>
      <c r="AK625" t="s">
        <v>166</v>
      </c>
      <c r="AL625" t="s">
        <v>157</v>
      </c>
      <c r="AM625">
        <v>2011</v>
      </c>
      <c r="AN625" t="s">
        <v>157</v>
      </c>
      <c r="AO625" t="s">
        <v>172</v>
      </c>
      <c r="AP625" t="s">
        <v>157</v>
      </c>
      <c r="AQ625" t="s">
        <v>178</v>
      </c>
      <c r="AR625" t="s">
        <v>170</v>
      </c>
    </row>
    <row r="626" spans="1:44" x14ac:dyDescent="0.2">
      <c r="A626" t="s">
        <v>846</v>
      </c>
      <c r="B626" t="s">
        <v>847</v>
      </c>
      <c r="C626" t="s">
        <v>156</v>
      </c>
      <c r="D626">
        <v>66</v>
      </c>
      <c r="E626">
        <v>-24320</v>
      </c>
      <c r="F626" t="s">
        <v>157</v>
      </c>
      <c r="G626" t="s">
        <v>166</v>
      </c>
      <c r="H626" t="s">
        <v>159</v>
      </c>
      <c r="I626" t="s">
        <v>181</v>
      </c>
      <c r="J626" t="s">
        <v>161</v>
      </c>
      <c r="K626">
        <v>1945</v>
      </c>
      <c r="L626" t="s">
        <v>157</v>
      </c>
      <c r="M626">
        <v>24320</v>
      </c>
      <c r="N626" t="s">
        <v>162</v>
      </c>
      <c r="O626" t="s">
        <v>196</v>
      </c>
      <c r="P626" t="s">
        <v>164</v>
      </c>
      <c r="Q626" t="s">
        <v>191</v>
      </c>
      <c r="R626" t="s">
        <v>166</v>
      </c>
      <c r="S626">
        <v>0</v>
      </c>
      <c r="T626">
        <v>1259</v>
      </c>
      <c r="U626" t="s">
        <v>167</v>
      </c>
      <c r="V626" t="s">
        <v>166</v>
      </c>
      <c r="W626" t="s">
        <v>168</v>
      </c>
      <c r="X626" t="s">
        <v>169</v>
      </c>
      <c r="Y626" t="s">
        <v>170</v>
      </c>
      <c r="Z626" t="s">
        <v>171</v>
      </c>
      <c r="AA626" t="s">
        <v>172</v>
      </c>
      <c r="AB626" t="s">
        <v>173</v>
      </c>
      <c r="AC626" t="s">
        <v>166</v>
      </c>
      <c r="AD626" t="s">
        <v>157</v>
      </c>
      <c r="AE626" t="s">
        <v>182</v>
      </c>
      <c r="AF626" t="s">
        <v>175</v>
      </c>
      <c r="AG626" t="s">
        <v>157</v>
      </c>
      <c r="AH626" t="s">
        <v>173</v>
      </c>
      <c r="AI626" t="s">
        <v>175</v>
      </c>
      <c r="AJ626" t="s">
        <v>157</v>
      </c>
      <c r="AK626" t="s">
        <v>166</v>
      </c>
      <c r="AL626" t="s">
        <v>157</v>
      </c>
      <c r="AM626">
        <v>2011</v>
      </c>
      <c r="AN626" t="s">
        <v>157</v>
      </c>
      <c r="AO626" t="s">
        <v>172</v>
      </c>
      <c r="AP626" t="s">
        <v>157</v>
      </c>
      <c r="AQ626" t="s">
        <v>177</v>
      </c>
      <c r="AR626" t="s">
        <v>170</v>
      </c>
    </row>
    <row r="627" spans="1:44" x14ac:dyDescent="0.2">
      <c r="A627" t="s">
        <v>848</v>
      </c>
      <c r="B627" t="s">
        <v>849</v>
      </c>
      <c r="C627" t="s">
        <v>156</v>
      </c>
      <c r="D627">
        <v>56</v>
      </c>
      <c r="E627">
        <v>-20634</v>
      </c>
      <c r="F627" t="s">
        <v>157</v>
      </c>
      <c r="G627" t="s">
        <v>158</v>
      </c>
      <c r="H627" t="s">
        <v>159</v>
      </c>
      <c r="I627" t="s">
        <v>160</v>
      </c>
      <c r="J627" t="s">
        <v>161</v>
      </c>
      <c r="K627">
        <v>1956</v>
      </c>
      <c r="L627" t="s">
        <v>157</v>
      </c>
      <c r="M627">
        <v>20634</v>
      </c>
      <c r="N627" t="s">
        <v>157</v>
      </c>
      <c r="O627" t="s">
        <v>186</v>
      </c>
      <c r="P627" t="s">
        <v>164</v>
      </c>
      <c r="Q627" t="s">
        <v>165</v>
      </c>
      <c r="R627" t="s">
        <v>166</v>
      </c>
      <c r="S627">
        <v>0</v>
      </c>
      <c r="T627">
        <v>23</v>
      </c>
      <c r="U627" t="s">
        <v>167</v>
      </c>
      <c r="V627" t="s">
        <v>166</v>
      </c>
      <c r="W627" t="s">
        <v>168</v>
      </c>
      <c r="X627" t="s">
        <v>169</v>
      </c>
      <c r="Y627" t="s">
        <v>170</v>
      </c>
      <c r="Z627" t="s">
        <v>174</v>
      </c>
      <c r="AA627" t="s">
        <v>172</v>
      </c>
      <c r="AB627" t="s">
        <v>173</v>
      </c>
      <c r="AC627" t="s">
        <v>166</v>
      </c>
      <c r="AD627" t="s">
        <v>157</v>
      </c>
      <c r="AE627" t="s">
        <v>171</v>
      </c>
      <c r="AF627" t="s">
        <v>175</v>
      </c>
      <c r="AG627" t="s">
        <v>157</v>
      </c>
      <c r="AH627" t="s">
        <v>173</v>
      </c>
      <c r="AI627" t="s">
        <v>175</v>
      </c>
      <c r="AJ627" t="s">
        <v>157</v>
      </c>
      <c r="AK627" t="s">
        <v>166</v>
      </c>
      <c r="AL627" t="s">
        <v>157</v>
      </c>
      <c r="AM627">
        <v>2012</v>
      </c>
      <c r="AN627" t="s">
        <v>157</v>
      </c>
      <c r="AO627" t="s">
        <v>166</v>
      </c>
      <c r="AP627" t="s">
        <v>157</v>
      </c>
      <c r="AQ627" t="s">
        <v>177</v>
      </c>
      <c r="AR627" t="s">
        <v>170</v>
      </c>
    </row>
    <row r="628" spans="1:44" x14ac:dyDescent="0.2">
      <c r="A628" t="s">
        <v>848</v>
      </c>
      <c r="B628" t="s">
        <v>849</v>
      </c>
      <c r="C628" t="s">
        <v>156</v>
      </c>
      <c r="D628">
        <v>56</v>
      </c>
      <c r="E628">
        <v>-20634</v>
      </c>
      <c r="F628" t="s">
        <v>157</v>
      </c>
      <c r="G628" t="s">
        <v>158</v>
      </c>
      <c r="H628" t="s">
        <v>159</v>
      </c>
      <c r="I628" t="s">
        <v>160</v>
      </c>
      <c r="J628" t="s">
        <v>161</v>
      </c>
      <c r="K628">
        <v>1956</v>
      </c>
      <c r="L628" t="s">
        <v>157</v>
      </c>
      <c r="M628">
        <v>20634</v>
      </c>
      <c r="N628" t="s">
        <v>157</v>
      </c>
      <c r="O628" t="s">
        <v>186</v>
      </c>
      <c r="P628" t="s">
        <v>164</v>
      </c>
      <c r="Q628" t="s">
        <v>165</v>
      </c>
      <c r="R628" t="s">
        <v>166</v>
      </c>
      <c r="S628">
        <v>0</v>
      </c>
      <c r="T628">
        <v>23</v>
      </c>
      <c r="U628" t="s">
        <v>167</v>
      </c>
      <c r="V628" t="s">
        <v>166</v>
      </c>
      <c r="W628" t="s">
        <v>168</v>
      </c>
      <c r="X628" t="s">
        <v>169</v>
      </c>
      <c r="Y628" t="s">
        <v>170</v>
      </c>
      <c r="Z628" t="s">
        <v>174</v>
      </c>
      <c r="AA628" t="s">
        <v>172</v>
      </c>
      <c r="AB628" t="s">
        <v>173</v>
      </c>
      <c r="AC628" t="s">
        <v>166</v>
      </c>
      <c r="AD628" t="s">
        <v>157</v>
      </c>
      <c r="AE628" t="s">
        <v>171</v>
      </c>
      <c r="AF628" t="s">
        <v>175</v>
      </c>
      <c r="AG628" t="s">
        <v>157</v>
      </c>
      <c r="AH628" t="s">
        <v>173</v>
      </c>
      <c r="AI628" t="s">
        <v>175</v>
      </c>
      <c r="AJ628" t="s">
        <v>157</v>
      </c>
      <c r="AK628" t="s">
        <v>166</v>
      </c>
      <c r="AL628" t="s">
        <v>157</v>
      </c>
      <c r="AM628">
        <v>2012</v>
      </c>
      <c r="AN628" t="s">
        <v>157</v>
      </c>
      <c r="AO628" t="s">
        <v>166</v>
      </c>
      <c r="AP628" t="s">
        <v>157</v>
      </c>
      <c r="AQ628" t="s">
        <v>178</v>
      </c>
      <c r="AR628" t="s">
        <v>170</v>
      </c>
    </row>
    <row r="629" spans="1:44" x14ac:dyDescent="0.2">
      <c r="A629" t="s">
        <v>850</v>
      </c>
      <c r="B629" t="s">
        <v>851</v>
      </c>
      <c r="C629" t="s">
        <v>156</v>
      </c>
      <c r="D629">
        <v>51</v>
      </c>
      <c r="E629">
        <v>-18980</v>
      </c>
      <c r="F629" t="s">
        <v>157</v>
      </c>
      <c r="G629" t="s">
        <v>158</v>
      </c>
      <c r="H629" t="s">
        <v>159</v>
      </c>
      <c r="I629" t="s">
        <v>181</v>
      </c>
      <c r="J629" t="s">
        <v>161</v>
      </c>
      <c r="K629" t="s">
        <v>157</v>
      </c>
      <c r="L629" t="s">
        <v>157</v>
      </c>
      <c r="M629">
        <v>18980</v>
      </c>
      <c r="N629" t="s">
        <v>162</v>
      </c>
      <c r="O629" t="s">
        <v>196</v>
      </c>
      <c r="P629" t="s">
        <v>164</v>
      </c>
      <c r="Q629" t="s">
        <v>186</v>
      </c>
      <c r="R629" t="s">
        <v>166</v>
      </c>
      <c r="S629" t="s">
        <v>157</v>
      </c>
      <c r="T629">
        <v>202</v>
      </c>
      <c r="U629" t="s">
        <v>167</v>
      </c>
      <c r="V629" t="s">
        <v>166</v>
      </c>
      <c r="W629" t="s">
        <v>168</v>
      </c>
      <c r="X629" t="s">
        <v>169</v>
      </c>
      <c r="Y629" t="s">
        <v>170</v>
      </c>
      <c r="Z629" t="s">
        <v>182</v>
      </c>
      <c r="AA629" t="s">
        <v>172</v>
      </c>
      <c r="AB629" t="s">
        <v>173</v>
      </c>
      <c r="AC629" t="s">
        <v>166</v>
      </c>
      <c r="AD629" t="s">
        <v>157</v>
      </c>
      <c r="AE629" t="s">
        <v>171</v>
      </c>
      <c r="AF629" t="s">
        <v>175</v>
      </c>
      <c r="AG629" t="s">
        <v>157</v>
      </c>
      <c r="AH629" t="s">
        <v>173</v>
      </c>
      <c r="AI629" t="s">
        <v>175</v>
      </c>
      <c r="AJ629" t="s">
        <v>157</v>
      </c>
      <c r="AK629" t="s">
        <v>166</v>
      </c>
      <c r="AL629" t="s">
        <v>157</v>
      </c>
      <c r="AM629" t="s">
        <v>157</v>
      </c>
      <c r="AN629" t="s">
        <v>157</v>
      </c>
      <c r="AO629" t="s">
        <v>172</v>
      </c>
      <c r="AP629" t="s">
        <v>157</v>
      </c>
      <c r="AQ629" t="s">
        <v>177</v>
      </c>
      <c r="AR629" t="s">
        <v>170</v>
      </c>
    </row>
    <row r="630" spans="1:44" x14ac:dyDescent="0.2">
      <c r="A630" t="s">
        <v>850</v>
      </c>
      <c r="B630" t="s">
        <v>851</v>
      </c>
      <c r="C630" t="s">
        <v>156</v>
      </c>
      <c r="D630">
        <v>51</v>
      </c>
      <c r="E630">
        <v>-18980</v>
      </c>
      <c r="F630" t="s">
        <v>157</v>
      </c>
      <c r="G630" t="s">
        <v>158</v>
      </c>
      <c r="H630" t="s">
        <v>159</v>
      </c>
      <c r="I630" t="s">
        <v>181</v>
      </c>
      <c r="J630" t="s">
        <v>161</v>
      </c>
      <c r="K630" t="s">
        <v>157</v>
      </c>
      <c r="L630" t="s">
        <v>157</v>
      </c>
      <c r="M630">
        <v>18980</v>
      </c>
      <c r="N630" t="s">
        <v>162</v>
      </c>
      <c r="O630" t="s">
        <v>196</v>
      </c>
      <c r="P630" t="s">
        <v>164</v>
      </c>
      <c r="Q630" t="s">
        <v>186</v>
      </c>
      <c r="R630" t="s">
        <v>166</v>
      </c>
      <c r="S630" t="s">
        <v>157</v>
      </c>
      <c r="T630">
        <v>202</v>
      </c>
      <c r="U630" t="s">
        <v>167</v>
      </c>
      <c r="V630" t="s">
        <v>166</v>
      </c>
      <c r="W630" t="s">
        <v>168</v>
      </c>
      <c r="X630" t="s">
        <v>169</v>
      </c>
      <c r="Y630" t="s">
        <v>170</v>
      </c>
      <c r="Z630" t="s">
        <v>182</v>
      </c>
      <c r="AA630" t="s">
        <v>172</v>
      </c>
      <c r="AB630" t="s">
        <v>173</v>
      </c>
      <c r="AC630" t="s">
        <v>166</v>
      </c>
      <c r="AD630" t="s">
        <v>157</v>
      </c>
      <c r="AE630" t="s">
        <v>171</v>
      </c>
      <c r="AF630" t="s">
        <v>175</v>
      </c>
      <c r="AG630" t="s">
        <v>157</v>
      </c>
      <c r="AH630" t="s">
        <v>173</v>
      </c>
      <c r="AI630" t="s">
        <v>175</v>
      </c>
      <c r="AJ630" t="s">
        <v>157</v>
      </c>
      <c r="AK630" t="s">
        <v>166</v>
      </c>
      <c r="AL630" t="s">
        <v>157</v>
      </c>
      <c r="AM630" t="s">
        <v>157</v>
      </c>
      <c r="AN630" t="s">
        <v>157</v>
      </c>
      <c r="AO630" t="s">
        <v>172</v>
      </c>
      <c r="AP630" t="s">
        <v>157</v>
      </c>
      <c r="AQ630" t="s">
        <v>178</v>
      </c>
      <c r="AR630" t="s">
        <v>170</v>
      </c>
    </row>
    <row r="631" spans="1:44" x14ac:dyDescent="0.2">
      <c r="A631" t="s">
        <v>852</v>
      </c>
      <c r="B631" t="s">
        <v>853</v>
      </c>
      <c r="C631" t="s">
        <v>156</v>
      </c>
      <c r="D631">
        <v>61</v>
      </c>
      <c r="E631">
        <v>-22286</v>
      </c>
      <c r="F631" t="s">
        <v>157</v>
      </c>
      <c r="G631" t="s">
        <v>158</v>
      </c>
      <c r="H631" t="s">
        <v>159</v>
      </c>
      <c r="I631" t="s">
        <v>181</v>
      </c>
      <c r="J631" t="s">
        <v>161</v>
      </c>
      <c r="K631">
        <v>1942</v>
      </c>
      <c r="L631" t="s">
        <v>157</v>
      </c>
      <c r="M631">
        <v>22286</v>
      </c>
      <c r="N631" t="s">
        <v>162</v>
      </c>
      <c r="O631" t="s">
        <v>196</v>
      </c>
      <c r="P631" t="s">
        <v>164</v>
      </c>
      <c r="Q631" t="s">
        <v>186</v>
      </c>
      <c r="R631" t="s">
        <v>166</v>
      </c>
      <c r="S631">
        <v>0</v>
      </c>
      <c r="T631">
        <v>4264</v>
      </c>
      <c r="U631" t="s">
        <v>167</v>
      </c>
      <c r="V631" t="s">
        <v>166</v>
      </c>
      <c r="W631" t="s">
        <v>168</v>
      </c>
      <c r="X631" t="s">
        <v>169</v>
      </c>
      <c r="Y631" t="s">
        <v>170</v>
      </c>
      <c r="Z631" t="s">
        <v>182</v>
      </c>
      <c r="AA631" t="s">
        <v>172</v>
      </c>
      <c r="AB631" t="s">
        <v>173</v>
      </c>
      <c r="AC631" t="s">
        <v>166</v>
      </c>
      <c r="AD631" t="s">
        <v>157</v>
      </c>
      <c r="AE631" t="s">
        <v>171</v>
      </c>
      <c r="AF631" t="s">
        <v>175</v>
      </c>
      <c r="AG631" t="s">
        <v>157</v>
      </c>
      <c r="AH631" t="s">
        <v>173</v>
      </c>
      <c r="AI631" t="s">
        <v>175</v>
      </c>
      <c r="AJ631" t="s">
        <v>157</v>
      </c>
      <c r="AK631" t="s">
        <v>166</v>
      </c>
      <c r="AL631" t="s">
        <v>157</v>
      </c>
      <c r="AM631">
        <v>2003</v>
      </c>
      <c r="AN631" t="s">
        <v>157</v>
      </c>
      <c r="AO631" t="s">
        <v>172</v>
      </c>
      <c r="AP631" t="s">
        <v>157</v>
      </c>
      <c r="AQ631" t="s">
        <v>177</v>
      </c>
      <c r="AR631" t="s">
        <v>170</v>
      </c>
    </row>
    <row r="632" spans="1:44" x14ac:dyDescent="0.2">
      <c r="A632" t="s">
        <v>852</v>
      </c>
      <c r="B632" t="s">
        <v>853</v>
      </c>
      <c r="C632" t="s">
        <v>156</v>
      </c>
      <c r="D632">
        <v>61</v>
      </c>
      <c r="E632">
        <v>-22286</v>
      </c>
      <c r="F632" t="s">
        <v>157</v>
      </c>
      <c r="G632" t="s">
        <v>158</v>
      </c>
      <c r="H632" t="s">
        <v>159</v>
      </c>
      <c r="I632" t="s">
        <v>181</v>
      </c>
      <c r="J632" t="s">
        <v>161</v>
      </c>
      <c r="K632">
        <v>1942</v>
      </c>
      <c r="L632" t="s">
        <v>157</v>
      </c>
      <c r="M632">
        <v>22286</v>
      </c>
      <c r="N632" t="s">
        <v>162</v>
      </c>
      <c r="O632" t="s">
        <v>196</v>
      </c>
      <c r="P632" t="s">
        <v>164</v>
      </c>
      <c r="Q632" t="s">
        <v>186</v>
      </c>
      <c r="R632" t="s">
        <v>166</v>
      </c>
      <c r="S632">
        <v>0</v>
      </c>
      <c r="T632">
        <v>4264</v>
      </c>
      <c r="U632" t="s">
        <v>167</v>
      </c>
      <c r="V632" t="s">
        <v>166</v>
      </c>
      <c r="W632" t="s">
        <v>168</v>
      </c>
      <c r="X632" t="s">
        <v>169</v>
      </c>
      <c r="Y632" t="s">
        <v>170</v>
      </c>
      <c r="Z632" t="s">
        <v>182</v>
      </c>
      <c r="AA632" t="s">
        <v>172</v>
      </c>
      <c r="AB632" t="s">
        <v>173</v>
      </c>
      <c r="AC632" t="s">
        <v>166</v>
      </c>
      <c r="AD632" t="s">
        <v>157</v>
      </c>
      <c r="AE632" t="s">
        <v>171</v>
      </c>
      <c r="AF632" t="s">
        <v>175</v>
      </c>
      <c r="AG632" t="s">
        <v>157</v>
      </c>
      <c r="AH632" t="s">
        <v>173</v>
      </c>
      <c r="AI632" t="s">
        <v>175</v>
      </c>
      <c r="AJ632" t="s">
        <v>157</v>
      </c>
      <c r="AK632" t="s">
        <v>166</v>
      </c>
      <c r="AL632" t="s">
        <v>157</v>
      </c>
      <c r="AM632">
        <v>2003</v>
      </c>
      <c r="AN632" t="s">
        <v>157</v>
      </c>
      <c r="AO632" t="s">
        <v>172</v>
      </c>
      <c r="AP632" t="s">
        <v>157</v>
      </c>
      <c r="AQ632" t="s">
        <v>178</v>
      </c>
      <c r="AR632" t="s">
        <v>170</v>
      </c>
    </row>
    <row r="633" spans="1:44" x14ac:dyDescent="0.2">
      <c r="A633" t="s">
        <v>854</v>
      </c>
      <c r="B633" t="s">
        <v>855</v>
      </c>
      <c r="C633" t="s">
        <v>156</v>
      </c>
      <c r="D633">
        <v>60</v>
      </c>
      <c r="E633">
        <v>-22108</v>
      </c>
      <c r="F633" t="s">
        <v>157</v>
      </c>
      <c r="G633" t="s">
        <v>158</v>
      </c>
      <c r="H633" t="s">
        <v>159</v>
      </c>
      <c r="I633" t="s">
        <v>181</v>
      </c>
      <c r="J633" t="s">
        <v>161</v>
      </c>
      <c r="K633">
        <v>1952</v>
      </c>
      <c r="L633" t="s">
        <v>157</v>
      </c>
      <c r="M633">
        <v>22108</v>
      </c>
      <c r="N633" t="s">
        <v>162</v>
      </c>
      <c r="O633" t="s">
        <v>163</v>
      </c>
      <c r="P633" t="s">
        <v>187</v>
      </c>
      <c r="Q633" t="s">
        <v>165</v>
      </c>
      <c r="R633" t="s">
        <v>166</v>
      </c>
      <c r="S633">
        <v>0</v>
      </c>
      <c r="T633">
        <v>617</v>
      </c>
      <c r="U633" t="s">
        <v>167</v>
      </c>
      <c r="V633" t="s">
        <v>166</v>
      </c>
      <c r="W633" t="s">
        <v>168</v>
      </c>
      <c r="X633" t="s">
        <v>169</v>
      </c>
      <c r="Y633" t="s">
        <v>170</v>
      </c>
      <c r="Z633" t="s">
        <v>171</v>
      </c>
      <c r="AA633" t="s">
        <v>172</v>
      </c>
      <c r="AB633" t="s">
        <v>173</v>
      </c>
      <c r="AC633" t="s">
        <v>166</v>
      </c>
      <c r="AD633" t="s">
        <v>157</v>
      </c>
      <c r="AE633" t="s">
        <v>174</v>
      </c>
      <c r="AF633" t="s">
        <v>175</v>
      </c>
      <c r="AG633" t="s">
        <v>157</v>
      </c>
      <c r="AH633" t="s">
        <v>173</v>
      </c>
      <c r="AI633" t="s">
        <v>175</v>
      </c>
      <c r="AJ633" t="s">
        <v>157</v>
      </c>
      <c r="AK633" t="s">
        <v>166</v>
      </c>
      <c r="AL633" t="s">
        <v>157</v>
      </c>
      <c r="AM633">
        <v>2012</v>
      </c>
      <c r="AN633" t="s">
        <v>157</v>
      </c>
      <c r="AO633" t="s">
        <v>176</v>
      </c>
      <c r="AP633" t="s">
        <v>157</v>
      </c>
      <c r="AQ633" t="s">
        <v>178</v>
      </c>
      <c r="AR633" t="s">
        <v>170</v>
      </c>
    </row>
    <row r="634" spans="1:44" x14ac:dyDescent="0.2">
      <c r="A634" t="s">
        <v>854</v>
      </c>
      <c r="B634" t="s">
        <v>855</v>
      </c>
      <c r="C634" t="s">
        <v>156</v>
      </c>
      <c r="D634">
        <v>60</v>
      </c>
      <c r="E634">
        <v>-22108</v>
      </c>
      <c r="F634" t="s">
        <v>157</v>
      </c>
      <c r="G634" t="s">
        <v>158</v>
      </c>
      <c r="H634" t="s">
        <v>159</v>
      </c>
      <c r="I634" t="s">
        <v>181</v>
      </c>
      <c r="J634" t="s">
        <v>161</v>
      </c>
      <c r="K634">
        <v>1952</v>
      </c>
      <c r="L634" t="s">
        <v>157</v>
      </c>
      <c r="M634">
        <v>22108</v>
      </c>
      <c r="N634" t="s">
        <v>162</v>
      </c>
      <c r="O634" t="s">
        <v>163</v>
      </c>
      <c r="P634" t="s">
        <v>187</v>
      </c>
      <c r="Q634" t="s">
        <v>165</v>
      </c>
      <c r="R634" t="s">
        <v>166</v>
      </c>
      <c r="S634">
        <v>0</v>
      </c>
      <c r="T634">
        <v>617</v>
      </c>
      <c r="U634" t="s">
        <v>167</v>
      </c>
      <c r="V634" t="s">
        <v>166</v>
      </c>
      <c r="W634" t="s">
        <v>168</v>
      </c>
      <c r="X634" t="s">
        <v>169</v>
      </c>
      <c r="Y634" t="s">
        <v>170</v>
      </c>
      <c r="Z634" t="s">
        <v>171</v>
      </c>
      <c r="AA634" t="s">
        <v>172</v>
      </c>
      <c r="AB634" t="s">
        <v>173</v>
      </c>
      <c r="AC634" t="s">
        <v>166</v>
      </c>
      <c r="AD634" t="s">
        <v>157</v>
      </c>
      <c r="AE634" t="s">
        <v>174</v>
      </c>
      <c r="AF634" t="s">
        <v>175</v>
      </c>
      <c r="AG634" t="s">
        <v>157</v>
      </c>
      <c r="AH634" t="s">
        <v>173</v>
      </c>
      <c r="AI634" t="s">
        <v>175</v>
      </c>
      <c r="AJ634" t="s">
        <v>157</v>
      </c>
      <c r="AK634" t="s">
        <v>166</v>
      </c>
      <c r="AL634" t="s">
        <v>157</v>
      </c>
      <c r="AM634">
        <v>2012</v>
      </c>
      <c r="AN634" t="s">
        <v>157</v>
      </c>
      <c r="AO634" t="s">
        <v>172</v>
      </c>
      <c r="AP634" t="s">
        <v>157</v>
      </c>
      <c r="AQ634" t="s">
        <v>177</v>
      </c>
      <c r="AR634" t="s">
        <v>170</v>
      </c>
    </row>
    <row r="635" spans="1:44" x14ac:dyDescent="0.2">
      <c r="A635" t="s">
        <v>856</v>
      </c>
      <c r="B635" t="s">
        <v>857</v>
      </c>
      <c r="C635" t="s">
        <v>156</v>
      </c>
      <c r="D635">
        <v>68</v>
      </c>
      <c r="E635">
        <v>-25090</v>
      </c>
      <c r="F635" t="s">
        <v>157</v>
      </c>
      <c r="G635" t="s">
        <v>166</v>
      </c>
      <c r="H635" t="s">
        <v>159</v>
      </c>
      <c r="I635" t="s">
        <v>166</v>
      </c>
      <c r="J635" t="s">
        <v>161</v>
      </c>
      <c r="K635">
        <v>1945</v>
      </c>
      <c r="L635" t="s">
        <v>157</v>
      </c>
      <c r="M635">
        <v>25090</v>
      </c>
      <c r="N635" t="s">
        <v>162</v>
      </c>
      <c r="O635" t="s">
        <v>157</v>
      </c>
      <c r="P635" t="s">
        <v>164</v>
      </c>
      <c r="Q635" t="s">
        <v>186</v>
      </c>
      <c r="R635" t="s">
        <v>166</v>
      </c>
      <c r="S635">
        <v>0</v>
      </c>
      <c r="T635">
        <v>376</v>
      </c>
      <c r="U635" t="s">
        <v>167</v>
      </c>
      <c r="V635" t="s">
        <v>166</v>
      </c>
      <c r="W635" t="s">
        <v>168</v>
      </c>
      <c r="X635" t="s">
        <v>169</v>
      </c>
      <c r="Y635" t="s">
        <v>170</v>
      </c>
      <c r="Z635" t="s">
        <v>171</v>
      </c>
      <c r="AA635" t="s">
        <v>172</v>
      </c>
      <c r="AB635" t="s">
        <v>173</v>
      </c>
      <c r="AC635" t="s">
        <v>166</v>
      </c>
      <c r="AD635" t="s">
        <v>157</v>
      </c>
      <c r="AE635" t="s">
        <v>182</v>
      </c>
      <c r="AF635" t="s">
        <v>175</v>
      </c>
      <c r="AG635" t="s">
        <v>157</v>
      </c>
      <c r="AH635" t="s">
        <v>173</v>
      </c>
      <c r="AI635" t="s">
        <v>175</v>
      </c>
      <c r="AJ635" t="s">
        <v>157</v>
      </c>
      <c r="AK635" t="s">
        <v>166</v>
      </c>
      <c r="AL635" t="s">
        <v>157</v>
      </c>
      <c r="AM635">
        <v>2013</v>
      </c>
      <c r="AN635" t="s">
        <v>157</v>
      </c>
      <c r="AO635" t="s">
        <v>172</v>
      </c>
      <c r="AP635" t="s">
        <v>157</v>
      </c>
      <c r="AQ635" t="s">
        <v>177</v>
      </c>
      <c r="AR635" t="s">
        <v>170</v>
      </c>
    </row>
    <row r="636" spans="1:44" x14ac:dyDescent="0.2">
      <c r="A636" t="s">
        <v>856</v>
      </c>
      <c r="B636" t="s">
        <v>857</v>
      </c>
      <c r="C636" t="s">
        <v>156</v>
      </c>
      <c r="D636">
        <v>68</v>
      </c>
      <c r="E636">
        <v>-25090</v>
      </c>
      <c r="F636" t="s">
        <v>157</v>
      </c>
      <c r="G636" t="s">
        <v>166</v>
      </c>
      <c r="H636" t="s">
        <v>159</v>
      </c>
      <c r="I636" t="s">
        <v>166</v>
      </c>
      <c r="J636" t="s">
        <v>161</v>
      </c>
      <c r="K636">
        <v>1945</v>
      </c>
      <c r="L636" t="s">
        <v>157</v>
      </c>
      <c r="M636">
        <v>25090</v>
      </c>
      <c r="N636" t="s">
        <v>162</v>
      </c>
      <c r="O636" t="s">
        <v>157</v>
      </c>
      <c r="P636" t="s">
        <v>164</v>
      </c>
      <c r="Q636" t="s">
        <v>186</v>
      </c>
      <c r="R636" t="s">
        <v>166</v>
      </c>
      <c r="S636">
        <v>0</v>
      </c>
      <c r="T636">
        <v>376</v>
      </c>
      <c r="U636" t="s">
        <v>167</v>
      </c>
      <c r="V636" t="s">
        <v>166</v>
      </c>
      <c r="W636" t="s">
        <v>168</v>
      </c>
      <c r="X636" t="s">
        <v>169</v>
      </c>
      <c r="Y636" t="s">
        <v>170</v>
      </c>
      <c r="Z636" t="s">
        <v>171</v>
      </c>
      <c r="AA636" t="s">
        <v>172</v>
      </c>
      <c r="AB636" t="s">
        <v>173</v>
      </c>
      <c r="AC636" t="s">
        <v>166</v>
      </c>
      <c r="AD636" t="s">
        <v>157</v>
      </c>
      <c r="AE636" t="s">
        <v>182</v>
      </c>
      <c r="AF636" t="s">
        <v>175</v>
      </c>
      <c r="AG636" t="s">
        <v>157</v>
      </c>
      <c r="AH636" t="s">
        <v>173</v>
      </c>
      <c r="AI636" t="s">
        <v>175</v>
      </c>
      <c r="AJ636" t="s">
        <v>157</v>
      </c>
      <c r="AK636" t="s">
        <v>166</v>
      </c>
      <c r="AL636" t="s">
        <v>157</v>
      </c>
      <c r="AM636">
        <v>2013</v>
      </c>
      <c r="AN636" t="s">
        <v>157</v>
      </c>
      <c r="AO636" t="s">
        <v>172</v>
      </c>
      <c r="AP636" t="s">
        <v>157</v>
      </c>
      <c r="AQ636" t="s">
        <v>178</v>
      </c>
      <c r="AR636" t="s">
        <v>170</v>
      </c>
    </row>
    <row r="637" spans="1:44" x14ac:dyDescent="0.2">
      <c r="A637" t="s">
        <v>858</v>
      </c>
      <c r="B637" t="s">
        <v>859</v>
      </c>
      <c r="C637" t="s">
        <v>156</v>
      </c>
      <c r="D637">
        <v>56</v>
      </c>
      <c r="E637">
        <v>-20776</v>
      </c>
      <c r="F637">
        <v>1329</v>
      </c>
      <c r="G637" t="s">
        <v>158</v>
      </c>
      <c r="H637" t="s">
        <v>159</v>
      </c>
      <c r="I637" t="s">
        <v>181</v>
      </c>
      <c r="J637" t="s">
        <v>327</v>
      </c>
      <c r="K637">
        <v>1952</v>
      </c>
      <c r="L637">
        <v>2011</v>
      </c>
      <c r="M637">
        <v>20776</v>
      </c>
      <c r="N637" t="s">
        <v>162</v>
      </c>
      <c r="O637" t="s">
        <v>191</v>
      </c>
      <c r="P637" t="s">
        <v>164</v>
      </c>
      <c r="Q637" t="s">
        <v>165</v>
      </c>
      <c r="R637" t="s">
        <v>166</v>
      </c>
      <c r="S637">
        <v>0</v>
      </c>
      <c r="T637" t="s">
        <v>157</v>
      </c>
      <c r="U637" t="s">
        <v>167</v>
      </c>
      <c r="V637" t="s">
        <v>166</v>
      </c>
      <c r="W637" t="s">
        <v>168</v>
      </c>
      <c r="X637" t="s">
        <v>169</v>
      </c>
      <c r="Y637" t="s">
        <v>170</v>
      </c>
      <c r="Z637" t="s">
        <v>174</v>
      </c>
      <c r="AA637" t="s">
        <v>172</v>
      </c>
      <c r="AB637" t="s">
        <v>173</v>
      </c>
      <c r="AC637" t="s">
        <v>166</v>
      </c>
      <c r="AD637" t="s">
        <v>157</v>
      </c>
      <c r="AE637" t="s">
        <v>171</v>
      </c>
      <c r="AF637" t="s">
        <v>175</v>
      </c>
      <c r="AG637" t="s">
        <v>157</v>
      </c>
      <c r="AH637" t="s">
        <v>173</v>
      </c>
      <c r="AI637" t="s">
        <v>175</v>
      </c>
      <c r="AJ637" t="s">
        <v>157</v>
      </c>
      <c r="AK637" t="s">
        <v>166</v>
      </c>
      <c r="AL637" t="s">
        <v>157</v>
      </c>
      <c r="AM637">
        <v>2008</v>
      </c>
      <c r="AN637" t="s">
        <v>157</v>
      </c>
      <c r="AO637" t="s">
        <v>176</v>
      </c>
      <c r="AP637" t="s">
        <v>157</v>
      </c>
      <c r="AQ637" t="s">
        <v>178</v>
      </c>
      <c r="AR637" t="s">
        <v>170</v>
      </c>
    </row>
    <row r="638" spans="1:44" x14ac:dyDescent="0.2">
      <c r="A638" t="s">
        <v>858</v>
      </c>
      <c r="B638" t="s">
        <v>859</v>
      </c>
      <c r="C638" t="s">
        <v>156</v>
      </c>
      <c r="D638">
        <v>56</v>
      </c>
      <c r="E638">
        <v>-20776</v>
      </c>
      <c r="F638">
        <v>1329</v>
      </c>
      <c r="G638" t="s">
        <v>158</v>
      </c>
      <c r="H638" t="s">
        <v>159</v>
      </c>
      <c r="I638" t="s">
        <v>181</v>
      </c>
      <c r="J638" t="s">
        <v>327</v>
      </c>
      <c r="K638">
        <v>1952</v>
      </c>
      <c r="L638">
        <v>2011</v>
      </c>
      <c r="M638">
        <v>20776</v>
      </c>
      <c r="N638" t="s">
        <v>162</v>
      </c>
      <c r="O638" t="s">
        <v>191</v>
      </c>
      <c r="P638" t="s">
        <v>164</v>
      </c>
      <c r="Q638" t="s">
        <v>165</v>
      </c>
      <c r="R638" t="s">
        <v>166</v>
      </c>
      <c r="S638">
        <v>0</v>
      </c>
      <c r="T638" t="s">
        <v>157</v>
      </c>
      <c r="U638" t="s">
        <v>167</v>
      </c>
      <c r="V638" t="s">
        <v>166</v>
      </c>
      <c r="W638" t="s">
        <v>168</v>
      </c>
      <c r="X638" t="s">
        <v>169</v>
      </c>
      <c r="Y638" t="s">
        <v>170</v>
      </c>
      <c r="Z638" t="s">
        <v>174</v>
      </c>
      <c r="AA638" t="s">
        <v>172</v>
      </c>
      <c r="AB638" t="s">
        <v>173</v>
      </c>
      <c r="AC638" t="s">
        <v>166</v>
      </c>
      <c r="AD638" t="s">
        <v>157</v>
      </c>
      <c r="AE638" t="s">
        <v>171</v>
      </c>
      <c r="AF638" t="s">
        <v>175</v>
      </c>
      <c r="AG638" t="s">
        <v>157</v>
      </c>
      <c r="AH638" t="s">
        <v>173</v>
      </c>
      <c r="AI638" t="s">
        <v>175</v>
      </c>
      <c r="AJ638" t="s">
        <v>157</v>
      </c>
      <c r="AK638" t="s">
        <v>166</v>
      </c>
      <c r="AL638" t="s">
        <v>157</v>
      </c>
      <c r="AM638">
        <v>2008</v>
      </c>
      <c r="AN638" t="s">
        <v>157</v>
      </c>
      <c r="AO638" t="s">
        <v>176</v>
      </c>
      <c r="AP638" t="s">
        <v>157</v>
      </c>
      <c r="AQ638" t="s">
        <v>177</v>
      </c>
      <c r="AR638" t="s">
        <v>170</v>
      </c>
    </row>
    <row r="639" spans="1:44" x14ac:dyDescent="0.2">
      <c r="A639" t="s">
        <v>860</v>
      </c>
      <c r="B639" t="s">
        <v>861</v>
      </c>
      <c r="C639" t="s">
        <v>156</v>
      </c>
      <c r="D639">
        <v>51</v>
      </c>
      <c r="E639">
        <v>-18648</v>
      </c>
      <c r="F639" t="s">
        <v>157</v>
      </c>
      <c r="G639" t="s">
        <v>166</v>
      </c>
      <c r="H639" t="s">
        <v>159</v>
      </c>
      <c r="I639" t="s">
        <v>181</v>
      </c>
      <c r="J639" t="s">
        <v>161</v>
      </c>
      <c r="K639">
        <v>1962</v>
      </c>
      <c r="L639" t="s">
        <v>157</v>
      </c>
      <c r="M639">
        <v>18648</v>
      </c>
      <c r="N639" t="s">
        <v>162</v>
      </c>
      <c r="O639" t="s">
        <v>196</v>
      </c>
      <c r="P639" t="s">
        <v>164</v>
      </c>
      <c r="Q639" t="s">
        <v>186</v>
      </c>
      <c r="R639" t="s">
        <v>166</v>
      </c>
      <c r="S639">
        <v>0</v>
      </c>
      <c r="T639">
        <v>145</v>
      </c>
      <c r="U639" t="s">
        <v>167</v>
      </c>
      <c r="V639" t="s">
        <v>166</v>
      </c>
      <c r="W639" t="s">
        <v>168</v>
      </c>
      <c r="X639" t="s">
        <v>169</v>
      </c>
      <c r="Y639" t="s">
        <v>170</v>
      </c>
      <c r="Z639" t="s">
        <v>182</v>
      </c>
      <c r="AA639" t="s">
        <v>172</v>
      </c>
      <c r="AB639" t="s">
        <v>173</v>
      </c>
      <c r="AC639" t="s">
        <v>166</v>
      </c>
      <c r="AD639" t="s">
        <v>157</v>
      </c>
      <c r="AE639" t="s">
        <v>182</v>
      </c>
      <c r="AF639" t="s">
        <v>175</v>
      </c>
      <c r="AG639" t="s">
        <v>157</v>
      </c>
      <c r="AH639" t="s">
        <v>173</v>
      </c>
      <c r="AI639" t="s">
        <v>175</v>
      </c>
      <c r="AJ639" t="s">
        <v>157</v>
      </c>
      <c r="AK639" t="s">
        <v>166</v>
      </c>
      <c r="AL639" t="s">
        <v>157</v>
      </c>
      <c r="AM639">
        <v>2013</v>
      </c>
      <c r="AN639" t="s">
        <v>157</v>
      </c>
      <c r="AO639" t="s">
        <v>172</v>
      </c>
      <c r="AP639" t="s">
        <v>157</v>
      </c>
      <c r="AQ639" t="s">
        <v>178</v>
      </c>
      <c r="AR639" t="s">
        <v>170</v>
      </c>
    </row>
    <row r="640" spans="1:44" x14ac:dyDescent="0.2">
      <c r="A640" t="s">
        <v>860</v>
      </c>
      <c r="B640" t="s">
        <v>861</v>
      </c>
      <c r="C640" t="s">
        <v>156</v>
      </c>
      <c r="D640">
        <v>51</v>
      </c>
      <c r="E640">
        <v>-18648</v>
      </c>
      <c r="F640" t="s">
        <v>157</v>
      </c>
      <c r="G640" t="s">
        <v>166</v>
      </c>
      <c r="H640" t="s">
        <v>159</v>
      </c>
      <c r="I640" t="s">
        <v>181</v>
      </c>
      <c r="J640" t="s">
        <v>161</v>
      </c>
      <c r="K640">
        <v>1962</v>
      </c>
      <c r="L640" t="s">
        <v>157</v>
      </c>
      <c r="M640">
        <v>18648</v>
      </c>
      <c r="N640" t="s">
        <v>162</v>
      </c>
      <c r="O640" t="s">
        <v>196</v>
      </c>
      <c r="P640" t="s">
        <v>164</v>
      </c>
      <c r="Q640" t="s">
        <v>186</v>
      </c>
      <c r="R640" t="s">
        <v>166</v>
      </c>
      <c r="S640">
        <v>0</v>
      </c>
      <c r="T640">
        <v>145</v>
      </c>
      <c r="U640" t="s">
        <v>167</v>
      </c>
      <c r="V640" t="s">
        <v>166</v>
      </c>
      <c r="W640" t="s">
        <v>168</v>
      </c>
      <c r="X640" t="s">
        <v>169</v>
      </c>
      <c r="Y640" t="s">
        <v>170</v>
      </c>
      <c r="Z640" t="s">
        <v>182</v>
      </c>
      <c r="AA640" t="s">
        <v>172</v>
      </c>
      <c r="AB640" t="s">
        <v>173</v>
      </c>
      <c r="AC640" t="s">
        <v>166</v>
      </c>
      <c r="AD640" t="s">
        <v>157</v>
      </c>
      <c r="AE640" t="s">
        <v>182</v>
      </c>
      <c r="AF640" t="s">
        <v>175</v>
      </c>
      <c r="AG640" t="s">
        <v>157</v>
      </c>
      <c r="AH640" t="s">
        <v>173</v>
      </c>
      <c r="AI640" t="s">
        <v>175</v>
      </c>
      <c r="AJ640" t="s">
        <v>157</v>
      </c>
      <c r="AK640" t="s">
        <v>166</v>
      </c>
      <c r="AL640" t="s">
        <v>157</v>
      </c>
      <c r="AM640">
        <v>2013</v>
      </c>
      <c r="AN640" t="s">
        <v>157</v>
      </c>
      <c r="AO640" t="s">
        <v>172</v>
      </c>
      <c r="AP640" t="s">
        <v>157</v>
      </c>
      <c r="AQ640" t="s">
        <v>177</v>
      </c>
      <c r="AR640" t="s">
        <v>170</v>
      </c>
    </row>
    <row r="641" spans="1:44" x14ac:dyDescent="0.2">
      <c r="A641" t="s">
        <v>862</v>
      </c>
      <c r="B641" t="s">
        <v>863</v>
      </c>
      <c r="C641" t="s">
        <v>156</v>
      </c>
      <c r="D641">
        <v>66</v>
      </c>
      <c r="E641">
        <v>-24165</v>
      </c>
      <c r="F641" t="s">
        <v>157</v>
      </c>
      <c r="G641" t="s">
        <v>158</v>
      </c>
      <c r="H641" t="s">
        <v>159</v>
      </c>
      <c r="I641" t="s">
        <v>181</v>
      </c>
      <c r="J641" t="s">
        <v>161</v>
      </c>
      <c r="K641">
        <v>1943</v>
      </c>
      <c r="L641" t="s">
        <v>157</v>
      </c>
      <c r="M641">
        <v>24165</v>
      </c>
      <c r="N641" t="s">
        <v>162</v>
      </c>
      <c r="O641" t="s">
        <v>196</v>
      </c>
      <c r="P641" t="s">
        <v>164</v>
      </c>
      <c r="Q641" t="s">
        <v>186</v>
      </c>
      <c r="R641" t="s">
        <v>166</v>
      </c>
      <c r="S641">
        <v>0</v>
      </c>
      <c r="T641">
        <v>1829</v>
      </c>
      <c r="U641" t="s">
        <v>167</v>
      </c>
      <c r="V641" t="s">
        <v>166</v>
      </c>
      <c r="W641" t="s">
        <v>168</v>
      </c>
      <c r="X641" t="s">
        <v>169</v>
      </c>
      <c r="Y641" t="s">
        <v>170</v>
      </c>
      <c r="Z641" t="s">
        <v>171</v>
      </c>
      <c r="AA641" t="s">
        <v>172</v>
      </c>
      <c r="AB641" t="s">
        <v>173</v>
      </c>
      <c r="AC641" t="s">
        <v>166</v>
      </c>
      <c r="AD641" t="s">
        <v>157</v>
      </c>
      <c r="AE641" t="s">
        <v>174</v>
      </c>
      <c r="AF641" t="s">
        <v>175</v>
      </c>
      <c r="AG641" t="s">
        <v>157</v>
      </c>
      <c r="AH641" t="s">
        <v>173</v>
      </c>
      <c r="AI641" t="s">
        <v>175</v>
      </c>
      <c r="AJ641" t="s">
        <v>157</v>
      </c>
      <c r="AK641" t="s">
        <v>166</v>
      </c>
      <c r="AL641" t="s">
        <v>157</v>
      </c>
      <c r="AM641">
        <v>2009</v>
      </c>
      <c r="AN641" t="s">
        <v>157</v>
      </c>
      <c r="AO641" t="s">
        <v>172</v>
      </c>
      <c r="AP641" t="s">
        <v>157</v>
      </c>
      <c r="AQ641" t="s">
        <v>177</v>
      </c>
      <c r="AR641" t="s">
        <v>170</v>
      </c>
    </row>
    <row r="642" spans="1:44" x14ac:dyDescent="0.2">
      <c r="A642" t="s">
        <v>862</v>
      </c>
      <c r="B642" t="s">
        <v>863</v>
      </c>
      <c r="C642" t="s">
        <v>156</v>
      </c>
      <c r="D642">
        <v>66</v>
      </c>
      <c r="E642">
        <v>-24165</v>
      </c>
      <c r="F642" t="s">
        <v>157</v>
      </c>
      <c r="G642" t="s">
        <v>158</v>
      </c>
      <c r="H642" t="s">
        <v>159</v>
      </c>
      <c r="I642" t="s">
        <v>181</v>
      </c>
      <c r="J642" t="s">
        <v>161</v>
      </c>
      <c r="K642">
        <v>1943</v>
      </c>
      <c r="L642" t="s">
        <v>157</v>
      </c>
      <c r="M642">
        <v>24165</v>
      </c>
      <c r="N642" t="s">
        <v>162</v>
      </c>
      <c r="O642" t="s">
        <v>196</v>
      </c>
      <c r="P642" t="s">
        <v>164</v>
      </c>
      <c r="Q642" t="s">
        <v>186</v>
      </c>
      <c r="R642" t="s">
        <v>166</v>
      </c>
      <c r="S642">
        <v>0</v>
      </c>
      <c r="T642">
        <v>1829</v>
      </c>
      <c r="U642" t="s">
        <v>167</v>
      </c>
      <c r="V642" t="s">
        <v>166</v>
      </c>
      <c r="W642" t="s">
        <v>168</v>
      </c>
      <c r="X642" t="s">
        <v>169</v>
      </c>
      <c r="Y642" t="s">
        <v>170</v>
      </c>
      <c r="Z642" t="s">
        <v>171</v>
      </c>
      <c r="AA642" t="s">
        <v>172</v>
      </c>
      <c r="AB642" t="s">
        <v>173</v>
      </c>
      <c r="AC642" t="s">
        <v>166</v>
      </c>
      <c r="AD642" t="s">
        <v>157</v>
      </c>
      <c r="AE642" t="s">
        <v>174</v>
      </c>
      <c r="AF642" t="s">
        <v>175</v>
      </c>
      <c r="AG642" t="s">
        <v>157</v>
      </c>
      <c r="AH642" t="s">
        <v>173</v>
      </c>
      <c r="AI642" t="s">
        <v>175</v>
      </c>
      <c r="AJ642" t="s">
        <v>157</v>
      </c>
      <c r="AK642" t="s">
        <v>166</v>
      </c>
      <c r="AL642" t="s">
        <v>157</v>
      </c>
      <c r="AM642">
        <v>2009</v>
      </c>
      <c r="AN642" t="s">
        <v>157</v>
      </c>
      <c r="AO642" t="s">
        <v>172</v>
      </c>
      <c r="AP642" t="s">
        <v>157</v>
      </c>
      <c r="AQ642" t="s">
        <v>178</v>
      </c>
      <c r="AR642" t="s">
        <v>170</v>
      </c>
    </row>
    <row r="643" spans="1:44" x14ac:dyDescent="0.2">
      <c r="A643" t="s">
        <v>864</v>
      </c>
      <c r="B643" t="s">
        <v>865</v>
      </c>
      <c r="C643" t="s">
        <v>156</v>
      </c>
      <c r="D643">
        <v>59</v>
      </c>
      <c r="E643">
        <v>-21626</v>
      </c>
      <c r="F643" t="s">
        <v>157</v>
      </c>
      <c r="G643" t="s">
        <v>158</v>
      </c>
      <c r="H643" t="s">
        <v>159</v>
      </c>
      <c r="I643" t="s">
        <v>181</v>
      </c>
      <c r="J643" t="s">
        <v>161</v>
      </c>
      <c r="K643">
        <v>1952</v>
      </c>
      <c r="L643" t="s">
        <v>157</v>
      </c>
      <c r="M643">
        <v>21626</v>
      </c>
      <c r="N643" t="s">
        <v>162</v>
      </c>
      <c r="O643" t="s">
        <v>240</v>
      </c>
      <c r="P643" t="s">
        <v>164</v>
      </c>
      <c r="Q643" t="s">
        <v>191</v>
      </c>
      <c r="R643" t="s">
        <v>166</v>
      </c>
      <c r="S643">
        <v>0</v>
      </c>
      <c r="T643">
        <v>740</v>
      </c>
      <c r="U643" t="s">
        <v>167</v>
      </c>
      <c r="V643" t="s">
        <v>166</v>
      </c>
      <c r="W643" t="s">
        <v>168</v>
      </c>
      <c r="X643" t="s">
        <v>169</v>
      </c>
      <c r="Y643" t="s">
        <v>170</v>
      </c>
      <c r="Z643" t="s">
        <v>171</v>
      </c>
      <c r="AA643" t="s">
        <v>172</v>
      </c>
      <c r="AB643" t="s">
        <v>173</v>
      </c>
      <c r="AC643" t="s">
        <v>166</v>
      </c>
      <c r="AD643" t="s">
        <v>157</v>
      </c>
      <c r="AE643" t="s">
        <v>174</v>
      </c>
      <c r="AF643" t="s">
        <v>175</v>
      </c>
      <c r="AG643" t="s">
        <v>157</v>
      </c>
      <c r="AH643" t="s">
        <v>173</v>
      </c>
      <c r="AI643" t="s">
        <v>175</v>
      </c>
      <c r="AJ643" t="s">
        <v>157</v>
      </c>
      <c r="AK643" t="s">
        <v>166</v>
      </c>
      <c r="AL643" t="s">
        <v>157</v>
      </c>
      <c r="AM643">
        <v>2011</v>
      </c>
      <c r="AN643" t="s">
        <v>157</v>
      </c>
      <c r="AO643" t="s">
        <v>176</v>
      </c>
      <c r="AP643" t="s">
        <v>157</v>
      </c>
      <c r="AQ643" t="s">
        <v>178</v>
      </c>
      <c r="AR643" t="s">
        <v>170</v>
      </c>
    </row>
    <row r="644" spans="1:44" x14ac:dyDescent="0.2">
      <c r="A644" t="s">
        <v>864</v>
      </c>
      <c r="B644" t="s">
        <v>865</v>
      </c>
      <c r="C644" t="s">
        <v>156</v>
      </c>
      <c r="D644">
        <v>59</v>
      </c>
      <c r="E644">
        <v>-21626</v>
      </c>
      <c r="F644" t="s">
        <v>157</v>
      </c>
      <c r="G644" t="s">
        <v>158</v>
      </c>
      <c r="H644" t="s">
        <v>159</v>
      </c>
      <c r="I644" t="s">
        <v>181</v>
      </c>
      <c r="J644" t="s">
        <v>161</v>
      </c>
      <c r="K644">
        <v>1952</v>
      </c>
      <c r="L644" t="s">
        <v>157</v>
      </c>
      <c r="M644">
        <v>21626</v>
      </c>
      <c r="N644" t="s">
        <v>162</v>
      </c>
      <c r="O644" t="s">
        <v>240</v>
      </c>
      <c r="P644" t="s">
        <v>164</v>
      </c>
      <c r="Q644" t="s">
        <v>191</v>
      </c>
      <c r="R644" t="s">
        <v>166</v>
      </c>
      <c r="S644">
        <v>0</v>
      </c>
      <c r="T644">
        <v>740</v>
      </c>
      <c r="U644" t="s">
        <v>167</v>
      </c>
      <c r="V644" t="s">
        <v>166</v>
      </c>
      <c r="W644" t="s">
        <v>168</v>
      </c>
      <c r="X644" t="s">
        <v>169</v>
      </c>
      <c r="Y644" t="s">
        <v>170</v>
      </c>
      <c r="Z644" t="s">
        <v>171</v>
      </c>
      <c r="AA644" t="s">
        <v>172</v>
      </c>
      <c r="AB644" t="s">
        <v>173</v>
      </c>
      <c r="AC644" t="s">
        <v>166</v>
      </c>
      <c r="AD644" t="s">
        <v>157</v>
      </c>
      <c r="AE644" t="s">
        <v>174</v>
      </c>
      <c r="AF644" t="s">
        <v>175</v>
      </c>
      <c r="AG644" t="s">
        <v>157</v>
      </c>
      <c r="AH644" t="s">
        <v>173</v>
      </c>
      <c r="AI644" t="s">
        <v>175</v>
      </c>
      <c r="AJ644" t="s">
        <v>157</v>
      </c>
      <c r="AK644" t="s">
        <v>166</v>
      </c>
      <c r="AL644" t="s">
        <v>157</v>
      </c>
      <c r="AM644">
        <v>2011</v>
      </c>
      <c r="AN644" t="s">
        <v>157</v>
      </c>
      <c r="AO644" t="s">
        <v>176</v>
      </c>
      <c r="AP644" t="s">
        <v>157</v>
      </c>
      <c r="AQ644" t="s">
        <v>177</v>
      </c>
      <c r="AR644" t="s">
        <v>170</v>
      </c>
    </row>
    <row r="645" spans="1:44" x14ac:dyDescent="0.2">
      <c r="A645" t="s">
        <v>866</v>
      </c>
      <c r="B645" t="s">
        <v>867</v>
      </c>
      <c r="C645" t="s">
        <v>156</v>
      </c>
      <c r="D645">
        <v>78</v>
      </c>
      <c r="E645">
        <v>-28721</v>
      </c>
      <c r="F645" t="s">
        <v>157</v>
      </c>
      <c r="G645" t="s">
        <v>158</v>
      </c>
      <c r="H645" t="s">
        <v>159</v>
      </c>
      <c r="I645" t="s">
        <v>181</v>
      </c>
      <c r="J645" t="s">
        <v>161</v>
      </c>
      <c r="K645">
        <v>1933</v>
      </c>
      <c r="L645" t="s">
        <v>157</v>
      </c>
      <c r="M645">
        <v>28721</v>
      </c>
      <c r="N645" t="s">
        <v>162</v>
      </c>
      <c r="O645" t="s">
        <v>163</v>
      </c>
      <c r="P645" t="s">
        <v>164</v>
      </c>
      <c r="Q645" t="s">
        <v>165</v>
      </c>
      <c r="R645" t="s">
        <v>166</v>
      </c>
      <c r="S645">
        <v>0</v>
      </c>
      <c r="T645">
        <v>1218</v>
      </c>
      <c r="U645" t="s">
        <v>167</v>
      </c>
      <c r="V645" t="s">
        <v>166</v>
      </c>
      <c r="W645" t="s">
        <v>168</v>
      </c>
      <c r="X645" t="s">
        <v>169</v>
      </c>
      <c r="Y645" t="s">
        <v>170</v>
      </c>
      <c r="Z645" t="s">
        <v>174</v>
      </c>
      <c r="AA645" t="s">
        <v>172</v>
      </c>
      <c r="AB645" t="s">
        <v>173</v>
      </c>
      <c r="AC645" t="s">
        <v>166</v>
      </c>
      <c r="AD645" t="s">
        <v>157</v>
      </c>
      <c r="AE645" t="s">
        <v>171</v>
      </c>
      <c r="AF645" t="s">
        <v>175</v>
      </c>
      <c r="AG645" t="s">
        <v>157</v>
      </c>
      <c r="AH645" t="s">
        <v>173</v>
      </c>
      <c r="AI645" t="s">
        <v>175</v>
      </c>
      <c r="AJ645" t="s">
        <v>157</v>
      </c>
      <c r="AK645" t="s">
        <v>166</v>
      </c>
      <c r="AL645" t="s">
        <v>157</v>
      </c>
      <c r="AM645">
        <v>2011</v>
      </c>
      <c r="AN645" t="s">
        <v>157</v>
      </c>
      <c r="AO645" t="s">
        <v>172</v>
      </c>
      <c r="AP645" t="s">
        <v>157</v>
      </c>
      <c r="AQ645" t="s">
        <v>178</v>
      </c>
      <c r="AR645" t="s">
        <v>170</v>
      </c>
    </row>
    <row r="646" spans="1:44" x14ac:dyDescent="0.2">
      <c r="A646" t="s">
        <v>866</v>
      </c>
      <c r="B646" t="s">
        <v>867</v>
      </c>
      <c r="C646" t="s">
        <v>156</v>
      </c>
      <c r="D646">
        <v>78</v>
      </c>
      <c r="E646">
        <v>-28721</v>
      </c>
      <c r="F646" t="s">
        <v>157</v>
      </c>
      <c r="G646" t="s">
        <v>158</v>
      </c>
      <c r="H646" t="s">
        <v>159</v>
      </c>
      <c r="I646" t="s">
        <v>181</v>
      </c>
      <c r="J646" t="s">
        <v>161</v>
      </c>
      <c r="K646">
        <v>1933</v>
      </c>
      <c r="L646" t="s">
        <v>157</v>
      </c>
      <c r="M646">
        <v>28721</v>
      </c>
      <c r="N646" t="s">
        <v>162</v>
      </c>
      <c r="O646" t="s">
        <v>163</v>
      </c>
      <c r="P646" t="s">
        <v>164</v>
      </c>
      <c r="Q646" t="s">
        <v>165</v>
      </c>
      <c r="R646" t="s">
        <v>166</v>
      </c>
      <c r="S646">
        <v>0</v>
      </c>
      <c r="T646">
        <v>1218</v>
      </c>
      <c r="U646" t="s">
        <v>167</v>
      </c>
      <c r="V646" t="s">
        <v>166</v>
      </c>
      <c r="W646" t="s">
        <v>168</v>
      </c>
      <c r="X646" t="s">
        <v>169</v>
      </c>
      <c r="Y646" t="s">
        <v>170</v>
      </c>
      <c r="Z646" t="s">
        <v>174</v>
      </c>
      <c r="AA646" t="s">
        <v>172</v>
      </c>
      <c r="AB646" t="s">
        <v>173</v>
      </c>
      <c r="AC646" t="s">
        <v>166</v>
      </c>
      <c r="AD646" t="s">
        <v>157</v>
      </c>
      <c r="AE646" t="s">
        <v>171</v>
      </c>
      <c r="AF646" t="s">
        <v>175</v>
      </c>
      <c r="AG646" t="s">
        <v>157</v>
      </c>
      <c r="AH646" t="s">
        <v>173</v>
      </c>
      <c r="AI646" t="s">
        <v>175</v>
      </c>
      <c r="AJ646" t="s">
        <v>157</v>
      </c>
      <c r="AK646" t="s">
        <v>166</v>
      </c>
      <c r="AL646" t="s">
        <v>157</v>
      </c>
      <c r="AM646">
        <v>2011</v>
      </c>
      <c r="AN646" t="s">
        <v>157</v>
      </c>
      <c r="AO646" t="s">
        <v>172</v>
      </c>
      <c r="AP646" t="s">
        <v>157</v>
      </c>
      <c r="AQ646" t="s">
        <v>177</v>
      </c>
      <c r="AR646" t="s">
        <v>170</v>
      </c>
    </row>
    <row r="647" spans="1:44" x14ac:dyDescent="0.2">
      <c r="A647" t="s">
        <v>868</v>
      </c>
      <c r="B647" t="s">
        <v>869</v>
      </c>
      <c r="C647" t="s">
        <v>156</v>
      </c>
      <c r="D647">
        <v>63</v>
      </c>
      <c r="E647">
        <v>-23360</v>
      </c>
      <c r="F647" t="s">
        <v>157</v>
      </c>
      <c r="G647" t="s">
        <v>158</v>
      </c>
      <c r="H647" t="s">
        <v>159</v>
      </c>
      <c r="I647" t="s">
        <v>181</v>
      </c>
      <c r="J647" t="s">
        <v>161</v>
      </c>
      <c r="K647" t="s">
        <v>157</v>
      </c>
      <c r="L647" t="s">
        <v>157</v>
      </c>
      <c r="M647">
        <v>23360</v>
      </c>
      <c r="N647" t="s">
        <v>162</v>
      </c>
      <c r="O647" t="s">
        <v>196</v>
      </c>
      <c r="P647" t="s">
        <v>157</v>
      </c>
      <c r="Q647" t="s">
        <v>163</v>
      </c>
      <c r="R647" t="s">
        <v>166</v>
      </c>
      <c r="S647" t="s">
        <v>157</v>
      </c>
      <c r="T647">
        <v>2403</v>
      </c>
      <c r="U647" t="s">
        <v>167</v>
      </c>
      <c r="V647" t="s">
        <v>166</v>
      </c>
      <c r="W647" t="s">
        <v>168</v>
      </c>
      <c r="X647" t="s">
        <v>169</v>
      </c>
      <c r="Y647" t="s">
        <v>170</v>
      </c>
      <c r="Z647" t="s">
        <v>171</v>
      </c>
      <c r="AA647" t="s">
        <v>172</v>
      </c>
      <c r="AB647" t="s">
        <v>173</v>
      </c>
      <c r="AC647" t="s">
        <v>166</v>
      </c>
      <c r="AD647" t="s">
        <v>157</v>
      </c>
      <c r="AE647" t="s">
        <v>171</v>
      </c>
      <c r="AF647" t="s">
        <v>175</v>
      </c>
      <c r="AG647" t="s">
        <v>157</v>
      </c>
      <c r="AH647" t="s">
        <v>173</v>
      </c>
      <c r="AI647" t="s">
        <v>175</v>
      </c>
      <c r="AJ647" t="s">
        <v>157</v>
      </c>
      <c r="AK647" t="s">
        <v>166</v>
      </c>
      <c r="AL647" t="s">
        <v>157</v>
      </c>
      <c r="AM647" t="s">
        <v>157</v>
      </c>
      <c r="AN647" t="s">
        <v>157</v>
      </c>
      <c r="AO647" t="s">
        <v>172</v>
      </c>
      <c r="AP647" t="s">
        <v>157</v>
      </c>
      <c r="AQ647" t="s">
        <v>178</v>
      </c>
      <c r="AR647" t="s">
        <v>170</v>
      </c>
    </row>
    <row r="648" spans="1:44" x14ac:dyDescent="0.2">
      <c r="A648" t="s">
        <v>868</v>
      </c>
      <c r="B648" t="s">
        <v>869</v>
      </c>
      <c r="C648" t="s">
        <v>156</v>
      </c>
      <c r="D648">
        <v>63</v>
      </c>
      <c r="E648">
        <v>-23360</v>
      </c>
      <c r="F648" t="s">
        <v>157</v>
      </c>
      <c r="G648" t="s">
        <v>158</v>
      </c>
      <c r="H648" t="s">
        <v>159</v>
      </c>
      <c r="I648" t="s">
        <v>181</v>
      </c>
      <c r="J648" t="s">
        <v>161</v>
      </c>
      <c r="K648" t="s">
        <v>157</v>
      </c>
      <c r="L648" t="s">
        <v>157</v>
      </c>
      <c r="M648">
        <v>23360</v>
      </c>
      <c r="N648" t="s">
        <v>162</v>
      </c>
      <c r="O648" t="s">
        <v>196</v>
      </c>
      <c r="P648" t="s">
        <v>157</v>
      </c>
      <c r="Q648" t="s">
        <v>163</v>
      </c>
      <c r="R648" t="s">
        <v>166</v>
      </c>
      <c r="S648" t="s">
        <v>157</v>
      </c>
      <c r="T648">
        <v>2403</v>
      </c>
      <c r="U648" t="s">
        <v>167</v>
      </c>
      <c r="V648" t="s">
        <v>166</v>
      </c>
      <c r="W648" t="s">
        <v>168</v>
      </c>
      <c r="X648" t="s">
        <v>169</v>
      </c>
      <c r="Y648" t="s">
        <v>170</v>
      </c>
      <c r="Z648" t="s">
        <v>171</v>
      </c>
      <c r="AA648" t="s">
        <v>172</v>
      </c>
      <c r="AB648" t="s">
        <v>173</v>
      </c>
      <c r="AC648" t="s">
        <v>166</v>
      </c>
      <c r="AD648" t="s">
        <v>157</v>
      </c>
      <c r="AE648" t="s">
        <v>171</v>
      </c>
      <c r="AF648" t="s">
        <v>175</v>
      </c>
      <c r="AG648" t="s">
        <v>157</v>
      </c>
      <c r="AH648" t="s">
        <v>173</v>
      </c>
      <c r="AI648" t="s">
        <v>175</v>
      </c>
      <c r="AJ648" t="s">
        <v>157</v>
      </c>
      <c r="AK648" t="s">
        <v>166</v>
      </c>
      <c r="AL648" t="s">
        <v>157</v>
      </c>
      <c r="AM648" t="s">
        <v>157</v>
      </c>
      <c r="AN648" t="s">
        <v>157</v>
      </c>
      <c r="AO648" t="s">
        <v>172</v>
      </c>
      <c r="AP648" t="s">
        <v>157</v>
      </c>
      <c r="AQ648" t="s">
        <v>177</v>
      </c>
      <c r="AR648" t="s">
        <v>170</v>
      </c>
    </row>
    <row r="649" spans="1:44" x14ac:dyDescent="0.2">
      <c r="A649" t="s">
        <v>870</v>
      </c>
      <c r="B649" t="s">
        <v>871</v>
      </c>
      <c r="C649" t="s">
        <v>156</v>
      </c>
      <c r="D649">
        <v>57</v>
      </c>
      <c r="E649">
        <v>-21149</v>
      </c>
      <c r="F649" t="s">
        <v>157</v>
      </c>
      <c r="G649" t="s">
        <v>158</v>
      </c>
      <c r="H649" t="s">
        <v>159</v>
      </c>
      <c r="I649" t="s">
        <v>181</v>
      </c>
      <c r="J649" t="s">
        <v>161</v>
      </c>
      <c r="K649">
        <v>1952</v>
      </c>
      <c r="L649" t="s">
        <v>157</v>
      </c>
      <c r="M649">
        <v>21149</v>
      </c>
      <c r="N649" t="s">
        <v>162</v>
      </c>
      <c r="O649" t="s">
        <v>196</v>
      </c>
      <c r="P649" t="s">
        <v>164</v>
      </c>
      <c r="Q649" t="s">
        <v>191</v>
      </c>
      <c r="R649" t="s">
        <v>166</v>
      </c>
      <c r="S649">
        <v>0</v>
      </c>
      <c r="T649">
        <v>1443</v>
      </c>
      <c r="U649" t="s">
        <v>167</v>
      </c>
      <c r="V649" t="s">
        <v>166</v>
      </c>
      <c r="W649" t="s">
        <v>168</v>
      </c>
      <c r="X649" t="s">
        <v>169</v>
      </c>
      <c r="Y649" t="s">
        <v>170</v>
      </c>
      <c r="Z649" t="s">
        <v>171</v>
      </c>
      <c r="AA649" t="s">
        <v>172</v>
      </c>
      <c r="AB649" t="s">
        <v>173</v>
      </c>
      <c r="AC649" t="s">
        <v>166</v>
      </c>
      <c r="AD649" t="s">
        <v>157</v>
      </c>
      <c r="AE649" t="s">
        <v>182</v>
      </c>
      <c r="AF649" t="s">
        <v>175</v>
      </c>
      <c r="AG649" t="s">
        <v>157</v>
      </c>
      <c r="AH649" t="s">
        <v>173</v>
      </c>
      <c r="AI649" t="s">
        <v>175</v>
      </c>
      <c r="AJ649" t="s">
        <v>157</v>
      </c>
      <c r="AK649" t="s">
        <v>166</v>
      </c>
      <c r="AL649" t="s">
        <v>157</v>
      </c>
      <c r="AM649">
        <v>2009</v>
      </c>
      <c r="AN649" t="s">
        <v>157</v>
      </c>
      <c r="AO649" t="s">
        <v>172</v>
      </c>
      <c r="AP649" t="s">
        <v>157</v>
      </c>
      <c r="AQ649" t="s">
        <v>177</v>
      </c>
      <c r="AR649" t="s">
        <v>170</v>
      </c>
    </row>
    <row r="650" spans="1:44" x14ac:dyDescent="0.2">
      <c r="A650" t="s">
        <v>870</v>
      </c>
      <c r="B650" t="s">
        <v>871</v>
      </c>
      <c r="C650" t="s">
        <v>156</v>
      </c>
      <c r="D650">
        <v>57</v>
      </c>
      <c r="E650">
        <v>-21149</v>
      </c>
      <c r="F650" t="s">
        <v>157</v>
      </c>
      <c r="G650" t="s">
        <v>158</v>
      </c>
      <c r="H650" t="s">
        <v>159</v>
      </c>
      <c r="I650" t="s">
        <v>181</v>
      </c>
      <c r="J650" t="s">
        <v>161</v>
      </c>
      <c r="K650">
        <v>1952</v>
      </c>
      <c r="L650" t="s">
        <v>157</v>
      </c>
      <c r="M650">
        <v>21149</v>
      </c>
      <c r="N650" t="s">
        <v>162</v>
      </c>
      <c r="O650" t="s">
        <v>196</v>
      </c>
      <c r="P650" t="s">
        <v>164</v>
      </c>
      <c r="Q650" t="s">
        <v>191</v>
      </c>
      <c r="R650" t="s">
        <v>166</v>
      </c>
      <c r="S650">
        <v>0</v>
      </c>
      <c r="T650">
        <v>1443</v>
      </c>
      <c r="U650" t="s">
        <v>167</v>
      </c>
      <c r="V650" t="s">
        <v>166</v>
      </c>
      <c r="W650" t="s">
        <v>168</v>
      </c>
      <c r="X650" t="s">
        <v>169</v>
      </c>
      <c r="Y650" t="s">
        <v>170</v>
      </c>
      <c r="Z650" t="s">
        <v>171</v>
      </c>
      <c r="AA650" t="s">
        <v>172</v>
      </c>
      <c r="AB650" t="s">
        <v>173</v>
      </c>
      <c r="AC650" t="s">
        <v>166</v>
      </c>
      <c r="AD650" t="s">
        <v>157</v>
      </c>
      <c r="AE650" t="s">
        <v>182</v>
      </c>
      <c r="AF650" t="s">
        <v>175</v>
      </c>
      <c r="AG650" t="s">
        <v>157</v>
      </c>
      <c r="AH650" t="s">
        <v>173</v>
      </c>
      <c r="AI650" t="s">
        <v>175</v>
      </c>
      <c r="AJ650" t="s">
        <v>157</v>
      </c>
      <c r="AK650" t="s">
        <v>166</v>
      </c>
      <c r="AL650" t="s">
        <v>157</v>
      </c>
      <c r="AM650">
        <v>2009</v>
      </c>
      <c r="AN650" t="s">
        <v>157</v>
      </c>
      <c r="AO650" t="s">
        <v>172</v>
      </c>
      <c r="AP650" t="s">
        <v>157</v>
      </c>
      <c r="AQ650" t="s">
        <v>178</v>
      </c>
      <c r="AR650" t="s">
        <v>170</v>
      </c>
    </row>
    <row r="651" spans="1:44" x14ac:dyDescent="0.2">
      <c r="A651" t="s">
        <v>872</v>
      </c>
      <c r="B651" t="s">
        <v>873</v>
      </c>
      <c r="C651" t="s">
        <v>156</v>
      </c>
      <c r="D651">
        <v>51</v>
      </c>
      <c r="E651">
        <v>-18723</v>
      </c>
      <c r="F651" t="s">
        <v>157</v>
      </c>
      <c r="G651" t="s">
        <v>158</v>
      </c>
      <c r="H651" t="s">
        <v>159</v>
      </c>
      <c r="I651" t="s">
        <v>181</v>
      </c>
      <c r="J651" t="s">
        <v>161</v>
      </c>
      <c r="K651">
        <v>1957</v>
      </c>
      <c r="L651" t="s">
        <v>157</v>
      </c>
      <c r="M651">
        <v>18723</v>
      </c>
      <c r="N651" t="s">
        <v>162</v>
      </c>
      <c r="O651" t="s">
        <v>196</v>
      </c>
      <c r="P651" t="s">
        <v>157</v>
      </c>
      <c r="Q651" t="s">
        <v>186</v>
      </c>
      <c r="R651" t="s">
        <v>166</v>
      </c>
      <c r="S651">
        <v>0</v>
      </c>
      <c r="T651">
        <v>2048</v>
      </c>
      <c r="U651" t="s">
        <v>167</v>
      </c>
      <c r="V651" t="s">
        <v>166</v>
      </c>
      <c r="W651" t="s">
        <v>168</v>
      </c>
      <c r="X651" t="s">
        <v>169</v>
      </c>
      <c r="Y651" t="s">
        <v>170</v>
      </c>
      <c r="Z651" t="s">
        <v>182</v>
      </c>
      <c r="AA651" t="s">
        <v>172</v>
      </c>
      <c r="AB651" t="s">
        <v>173</v>
      </c>
      <c r="AC651" t="s">
        <v>166</v>
      </c>
      <c r="AD651" t="s">
        <v>157</v>
      </c>
      <c r="AE651" t="s">
        <v>171</v>
      </c>
      <c r="AF651" t="s">
        <v>175</v>
      </c>
      <c r="AG651" t="s">
        <v>157</v>
      </c>
      <c r="AH651" t="s">
        <v>173</v>
      </c>
      <c r="AI651" t="s">
        <v>175</v>
      </c>
      <c r="AJ651" t="s">
        <v>157</v>
      </c>
      <c r="AK651" t="s">
        <v>166</v>
      </c>
      <c r="AL651" t="s">
        <v>157</v>
      </c>
      <c r="AM651">
        <v>2008</v>
      </c>
      <c r="AN651" t="s">
        <v>157</v>
      </c>
      <c r="AO651" t="s">
        <v>172</v>
      </c>
      <c r="AP651" t="s">
        <v>157</v>
      </c>
      <c r="AQ651" t="s">
        <v>177</v>
      </c>
      <c r="AR651" t="s">
        <v>170</v>
      </c>
    </row>
    <row r="652" spans="1:44" x14ac:dyDescent="0.2">
      <c r="A652" t="s">
        <v>872</v>
      </c>
      <c r="B652" t="s">
        <v>873</v>
      </c>
      <c r="C652" t="s">
        <v>156</v>
      </c>
      <c r="D652">
        <v>51</v>
      </c>
      <c r="E652">
        <v>-18723</v>
      </c>
      <c r="F652" t="s">
        <v>157</v>
      </c>
      <c r="G652" t="s">
        <v>158</v>
      </c>
      <c r="H652" t="s">
        <v>159</v>
      </c>
      <c r="I652" t="s">
        <v>181</v>
      </c>
      <c r="J652" t="s">
        <v>161</v>
      </c>
      <c r="K652">
        <v>1957</v>
      </c>
      <c r="L652" t="s">
        <v>157</v>
      </c>
      <c r="M652">
        <v>18723</v>
      </c>
      <c r="N652" t="s">
        <v>162</v>
      </c>
      <c r="O652" t="s">
        <v>196</v>
      </c>
      <c r="P652" t="s">
        <v>157</v>
      </c>
      <c r="Q652" t="s">
        <v>186</v>
      </c>
      <c r="R652" t="s">
        <v>166</v>
      </c>
      <c r="S652">
        <v>0</v>
      </c>
      <c r="T652">
        <v>2048</v>
      </c>
      <c r="U652" t="s">
        <v>167</v>
      </c>
      <c r="V652" t="s">
        <v>166</v>
      </c>
      <c r="W652" t="s">
        <v>168</v>
      </c>
      <c r="X652" t="s">
        <v>169</v>
      </c>
      <c r="Y652" t="s">
        <v>170</v>
      </c>
      <c r="Z652" t="s">
        <v>182</v>
      </c>
      <c r="AA652" t="s">
        <v>172</v>
      </c>
      <c r="AB652" t="s">
        <v>173</v>
      </c>
      <c r="AC652" t="s">
        <v>166</v>
      </c>
      <c r="AD652" t="s">
        <v>157</v>
      </c>
      <c r="AE652" t="s">
        <v>171</v>
      </c>
      <c r="AF652" t="s">
        <v>175</v>
      </c>
      <c r="AG652" t="s">
        <v>157</v>
      </c>
      <c r="AH652" t="s">
        <v>173</v>
      </c>
      <c r="AI652" t="s">
        <v>175</v>
      </c>
      <c r="AJ652" t="s">
        <v>157</v>
      </c>
      <c r="AK652" t="s">
        <v>166</v>
      </c>
      <c r="AL652" t="s">
        <v>157</v>
      </c>
      <c r="AM652">
        <v>2008</v>
      </c>
      <c r="AN652" t="s">
        <v>157</v>
      </c>
      <c r="AO652" t="s">
        <v>176</v>
      </c>
      <c r="AP652" t="s">
        <v>157</v>
      </c>
      <c r="AQ652" t="s">
        <v>178</v>
      </c>
      <c r="AR652" t="s">
        <v>170</v>
      </c>
    </row>
    <row r="653" spans="1:44" x14ac:dyDescent="0.2">
      <c r="A653" t="s">
        <v>874</v>
      </c>
      <c r="B653" t="s">
        <v>875</v>
      </c>
      <c r="C653" t="s">
        <v>156</v>
      </c>
      <c r="D653">
        <v>60</v>
      </c>
      <c r="E653">
        <v>-22129</v>
      </c>
      <c r="F653" t="s">
        <v>157</v>
      </c>
      <c r="G653" t="s">
        <v>158</v>
      </c>
      <c r="H653" t="s">
        <v>159</v>
      </c>
      <c r="I653" t="s">
        <v>181</v>
      </c>
      <c r="J653" t="s">
        <v>161</v>
      </c>
      <c r="K653">
        <v>1951</v>
      </c>
      <c r="L653" t="s">
        <v>157</v>
      </c>
      <c r="M653">
        <v>22129</v>
      </c>
      <c r="N653" t="s">
        <v>157</v>
      </c>
      <c r="O653" t="s">
        <v>163</v>
      </c>
      <c r="P653" t="s">
        <v>164</v>
      </c>
      <c r="Q653" t="s">
        <v>186</v>
      </c>
      <c r="R653" t="s">
        <v>166</v>
      </c>
      <c r="S653">
        <v>0</v>
      </c>
      <c r="T653">
        <v>440</v>
      </c>
      <c r="U653" t="s">
        <v>167</v>
      </c>
      <c r="V653" t="s">
        <v>166</v>
      </c>
      <c r="W653" t="s">
        <v>168</v>
      </c>
      <c r="X653" t="s">
        <v>169</v>
      </c>
      <c r="Y653" t="s">
        <v>170</v>
      </c>
      <c r="Z653" t="s">
        <v>182</v>
      </c>
      <c r="AA653" t="s">
        <v>172</v>
      </c>
      <c r="AB653" t="s">
        <v>173</v>
      </c>
      <c r="AC653" t="s">
        <v>166</v>
      </c>
      <c r="AD653" t="s">
        <v>157</v>
      </c>
      <c r="AE653" t="s">
        <v>182</v>
      </c>
      <c r="AF653" t="s">
        <v>175</v>
      </c>
      <c r="AG653" t="s">
        <v>157</v>
      </c>
      <c r="AH653" t="s">
        <v>173</v>
      </c>
      <c r="AI653" t="s">
        <v>175</v>
      </c>
      <c r="AJ653" t="s">
        <v>157</v>
      </c>
      <c r="AK653" t="s">
        <v>166</v>
      </c>
      <c r="AL653" t="s">
        <v>157</v>
      </c>
      <c r="AM653">
        <v>2011</v>
      </c>
      <c r="AN653" t="s">
        <v>157</v>
      </c>
      <c r="AO653" t="s">
        <v>172</v>
      </c>
      <c r="AP653" t="s">
        <v>157</v>
      </c>
      <c r="AQ653" t="s">
        <v>177</v>
      </c>
      <c r="AR653" t="s">
        <v>170</v>
      </c>
    </row>
    <row r="654" spans="1:44" x14ac:dyDescent="0.2">
      <c r="A654" t="s">
        <v>874</v>
      </c>
      <c r="B654" t="s">
        <v>875</v>
      </c>
      <c r="C654" t="s">
        <v>156</v>
      </c>
      <c r="D654">
        <v>60</v>
      </c>
      <c r="E654">
        <v>-22129</v>
      </c>
      <c r="F654" t="s">
        <v>157</v>
      </c>
      <c r="G654" t="s">
        <v>158</v>
      </c>
      <c r="H654" t="s">
        <v>159</v>
      </c>
      <c r="I654" t="s">
        <v>181</v>
      </c>
      <c r="J654" t="s">
        <v>161</v>
      </c>
      <c r="K654">
        <v>1951</v>
      </c>
      <c r="L654" t="s">
        <v>157</v>
      </c>
      <c r="M654">
        <v>22129</v>
      </c>
      <c r="N654" t="s">
        <v>157</v>
      </c>
      <c r="O654" t="s">
        <v>163</v>
      </c>
      <c r="P654" t="s">
        <v>164</v>
      </c>
      <c r="Q654" t="s">
        <v>186</v>
      </c>
      <c r="R654" t="s">
        <v>166</v>
      </c>
      <c r="S654">
        <v>0</v>
      </c>
      <c r="T654">
        <v>440</v>
      </c>
      <c r="U654" t="s">
        <v>167</v>
      </c>
      <c r="V654" t="s">
        <v>166</v>
      </c>
      <c r="W654" t="s">
        <v>168</v>
      </c>
      <c r="X654" t="s">
        <v>169</v>
      </c>
      <c r="Y654" t="s">
        <v>170</v>
      </c>
      <c r="Z654" t="s">
        <v>182</v>
      </c>
      <c r="AA654" t="s">
        <v>172</v>
      </c>
      <c r="AB654" t="s">
        <v>173</v>
      </c>
      <c r="AC654" t="s">
        <v>166</v>
      </c>
      <c r="AD654" t="s">
        <v>157</v>
      </c>
      <c r="AE654" t="s">
        <v>182</v>
      </c>
      <c r="AF654" t="s">
        <v>175</v>
      </c>
      <c r="AG654" t="s">
        <v>157</v>
      </c>
      <c r="AH654" t="s">
        <v>173</v>
      </c>
      <c r="AI654" t="s">
        <v>175</v>
      </c>
      <c r="AJ654" t="s">
        <v>157</v>
      </c>
      <c r="AK654" t="s">
        <v>166</v>
      </c>
      <c r="AL654" t="s">
        <v>157</v>
      </c>
      <c r="AM654">
        <v>2011</v>
      </c>
      <c r="AN654" t="s">
        <v>157</v>
      </c>
      <c r="AO654" t="s">
        <v>172</v>
      </c>
      <c r="AP654" t="s">
        <v>157</v>
      </c>
      <c r="AQ654" t="s">
        <v>178</v>
      </c>
      <c r="AR654" t="s">
        <v>170</v>
      </c>
    </row>
    <row r="655" spans="1:44" x14ac:dyDescent="0.2">
      <c r="A655" t="s">
        <v>876</v>
      </c>
      <c r="B655" t="s">
        <v>877</v>
      </c>
      <c r="C655" t="s">
        <v>156</v>
      </c>
      <c r="D655">
        <v>69</v>
      </c>
      <c r="E655">
        <v>-25395</v>
      </c>
      <c r="F655">
        <v>875</v>
      </c>
      <c r="G655" t="s">
        <v>158</v>
      </c>
      <c r="H655" t="s">
        <v>159</v>
      </c>
      <c r="I655" t="s">
        <v>181</v>
      </c>
      <c r="J655" t="s">
        <v>327</v>
      </c>
      <c r="K655">
        <v>1940</v>
      </c>
      <c r="L655">
        <v>2011</v>
      </c>
      <c r="M655">
        <v>25395</v>
      </c>
      <c r="N655" t="s">
        <v>162</v>
      </c>
      <c r="O655" t="s">
        <v>157</v>
      </c>
      <c r="P655" t="s">
        <v>164</v>
      </c>
      <c r="Q655" t="s">
        <v>191</v>
      </c>
      <c r="R655" t="s">
        <v>166</v>
      </c>
      <c r="S655">
        <v>0</v>
      </c>
      <c r="T655" t="s">
        <v>157</v>
      </c>
      <c r="U655" t="s">
        <v>167</v>
      </c>
      <c r="V655" t="s">
        <v>166</v>
      </c>
      <c r="W655" t="s">
        <v>168</v>
      </c>
      <c r="X655" t="s">
        <v>169</v>
      </c>
      <c r="Y655" t="s">
        <v>170</v>
      </c>
      <c r="Z655" t="s">
        <v>171</v>
      </c>
      <c r="AA655" t="s">
        <v>172</v>
      </c>
      <c r="AB655" t="s">
        <v>173</v>
      </c>
      <c r="AC655" t="s">
        <v>166</v>
      </c>
      <c r="AD655" t="s">
        <v>157</v>
      </c>
      <c r="AE655" t="s">
        <v>182</v>
      </c>
      <c r="AF655" t="s">
        <v>175</v>
      </c>
      <c r="AG655" t="s">
        <v>157</v>
      </c>
      <c r="AH655" t="s">
        <v>173</v>
      </c>
      <c r="AI655" t="s">
        <v>175</v>
      </c>
      <c r="AJ655" t="s">
        <v>157</v>
      </c>
      <c r="AK655" t="s">
        <v>166</v>
      </c>
      <c r="AL655" t="s">
        <v>157</v>
      </c>
      <c r="AM655">
        <v>2009</v>
      </c>
      <c r="AN655" t="s">
        <v>157</v>
      </c>
      <c r="AO655" t="s">
        <v>172</v>
      </c>
      <c r="AP655" t="s">
        <v>157</v>
      </c>
      <c r="AQ655" t="s">
        <v>177</v>
      </c>
      <c r="AR655" t="s">
        <v>170</v>
      </c>
    </row>
    <row r="656" spans="1:44" x14ac:dyDescent="0.2">
      <c r="A656" t="s">
        <v>876</v>
      </c>
      <c r="B656" t="s">
        <v>877</v>
      </c>
      <c r="C656" t="s">
        <v>156</v>
      </c>
      <c r="D656">
        <v>69</v>
      </c>
      <c r="E656">
        <v>-25395</v>
      </c>
      <c r="F656">
        <v>875</v>
      </c>
      <c r="G656" t="s">
        <v>158</v>
      </c>
      <c r="H656" t="s">
        <v>159</v>
      </c>
      <c r="I656" t="s">
        <v>181</v>
      </c>
      <c r="J656" t="s">
        <v>327</v>
      </c>
      <c r="K656">
        <v>1940</v>
      </c>
      <c r="L656">
        <v>2011</v>
      </c>
      <c r="M656">
        <v>25395</v>
      </c>
      <c r="N656" t="s">
        <v>162</v>
      </c>
      <c r="O656" t="s">
        <v>157</v>
      </c>
      <c r="P656" t="s">
        <v>164</v>
      </c>
      <c r="Q656" t="s">
        <v>191</v>
      </c>
      <c r="R656" t="s">
        <v>166</v>
      </c>
      <c r="S656">
        <v>0</v>
      </c>
      <c r="T656" t="s">
        <v>157</v>
      </c>
      <c r="U656" t="s">
        <v>167</v>
      </c>
      <c r="V656" t="s">
        <v>166</v>
      </c>
      <c r="W656" t="s">
        <v>168</v>
      </c>
      <c r="X656" t="s">
        <v>169</v>
      </c>
      <c r="Y656" t="s">
        <v>170</v>
      </c>
      <c r="Z656" t="s">
        <v>171</v>
      </c>
      <c r="AA656" t="s">
        <v>172</v>
      </c>
      <c r="AB656" t="s">
        <v>173</v>
      </c>
      <c r="AC656" t="s">
        <v>166</v>
      </c>
      <c r="AD656" t="s">
        <v>157</v>
      </c>
      <c r="AE656" t="s">
        <v>182</v>
      </c>
      <c r="AF656" t="s">
        <v>175</v>
      </c>
      <c r="AG656" t="s">
        <v>157</v>
      </c>
      <c r="AH656" t="s">
        <v>173</v>
      </c>
      <c r="AI656" t="s">
        <v>175</v>
      </c>
      <c r="AJ656" t="s">
        <v>157</v>
      </c>
      <c r="AK656" t="s">
        <v>166</v>
      </c>
      <c r="AL656" t="s">
        <v>157</v>
      </c>
      <c r="AM656">
        <v>2009</v>
      </c>
      <c r="AN656" t="s">
        <v>157</v>
      </c>
      <c r="AO656" t="s">
        <v>172</v>
      </c>
      <c r="AP656" t="s">
        <v>157</v>
      </c>
      <c r="AQ656" t="s">
        <v>178</v>
      </c>
      <c r="AR656" t="s">
        <v>170</v>
      </c>
    </row>
    <row r="657" spans="1:44" x14ac:dyDescent="0.2">
      <c r="A657" t="s">
        <v>878</v>
      </c>
      <c r="B657" t="s">
        <v>879</v>
      </c>
      <c r="C657" t="s">
        <v>156</v>
      </c>
      <c r="D657">
        <v>65</v>
      </c>
      <c r="E657">
        <v>-23953</v>
      </c>
      <c r="F657" t="s">
        <v>157</v>
      </c>
      <c r="G657" t="s">
        <v>158</v>
      </c>
      <c r="H657" t="s">
        <v>159</v>
      </c>
      <c r="I657" t="s">
        <v>181</v>
      </c>
      <c r="J657" t="s">
        <v>161</v>
      </c>
      <c r="K657">
        <v>1941</v>
      </c>
      <c r="L657" t="s">
        <v>157</v>
      </c>
      <c r="M657">
        <v>23953</v>
      </c>
      <c r="N657" t="s">
        <v>162</v>
      </c>
      <c r="O657" t="s">
        <v>157</v>
      </c>
      <c r="P657" t="s">
        <v>164</v>
      </c>
      <c r="Q657" t="s">
        <v>191</v>
      </c>
      <c r="R657" t="s">
        <v>166</v>
      </c>
      <c r="S657">
        <v>0</v>
      </c>
      <c r="T657">
        <v>671</v>
      </c>
      <c r="U657" t="s">
        <v>167</v>
      </c>
      <c r="V657" t="s">
        <v>166</v>
      </c>
      <c r="W657" t="s">
        <v>168</v>
      </c>
      <c r="X657" t="s">
        <v>169</v>
      </c>
      <c r="Y657" t="s">
        <v>170</v>
      </c>
      <c r="Z657" t="s">
        <v>182</v>
      </c>
      <c r="AA657" t="s">
        <v>172</v>
      </c>
      <c r="AB657" t="s">
        <v>173</v>
      </c>
      <c r="AC657" t="s">
        <v>166</v>
      </c>
      <c r="AD657" t="s">
        <v>157</v>
      </c>
      <c r="AE657" t="s">
        <v>171</v>
      </c>
      <c r="AF657" t="s">
        <v>175</v>
      </c>
      <c r="AG657" t="s">
        <v>157</v>
      </c>
      <c r="AH657" t="s">
        <v>173</v>
      </c>
      <c r="AI657" t="s">
        <v>175</v>
      </c>
      <c r="AJ657" t="s">
        <v>157</v>
      </c>
      <c r="AK657" t="s">
        <v>166</v>
      </c>
      <c r="AL657" t="s">
        <v>157</v>
      </c>
      <c r="AM657">
        <v>2006</v>
      </c>
      <c r="AN657" t="s">
        <v>157</v>
      </c>
      <c r="AO657" t="s">
        <v>172</v>
      </c>
      <c r="AP657" t="s">
        <v>157</v>
      </c>
      <c r="AQ657" t="s">
        <v>177</v>
      </c>
      <c r="AR657" t="s">
        <v>170</v>
      </c>
    </row>
    <row r="658" spans="1:44" x14ac:dyDescent="0.2">
      <c r="A658" t="s">
        <v>878</v>
      </c>
      <c r="B658" t="s">
        <v>879</v>
      </c>
      <c r="C658" t="s">
        <v>156</v>
      </c>
      <c r="D658">
        <v>65</v>
      </c>
      <c r="E658">
        <v>-23953</v>
      </c>
      <c r="F658" t="s">
        <v>157</v>
      </c>
      <c r="G658" t="s">
        <v>158</v>
      </c>
      <c r="H658" t="s">
        <v>159</v>
      </c>
      <c r="I658" t="s">
        <v>181</v>
      </c>
      <c r="J658" t="s">
        <v>161</v>
      </c>
      <c r="K658">
        <v>1941</v>
      </c>
      <c r="L658" t="s">
        <v>157</v>
      </c>
      <c r="M658">
        <v>23953</v>
      </c>
      <c r="N658" t="s">
        <v>162</v>
      </c>
      <c r="O658" t="s">
        <v>157</v>
      </c>
      <c r="P658" t="s">
        <v>164</v>
      </c>
      <c r="Q658" t="s">
        <v>191</v>
      </c>
      <c r="R658" t="s">
        <v>166</v>
      </c>
      <c r="S658">
        <v>0</v>
      </c>
      <c r="T658">
        <v>671</v>
      </c>
      <c r="U658" t="s">
        <v>167</v>
      </c>
      <c r="V658" t="s">
        <v>166</v>
      </c>
      <c r="W658" t="s">
        <v>168</v>
      </c>
      <c r="X658" t="s">
        <v>169</v>
      </c>
      <c r="Y658" t="s">
        <v>170</v>
      </c>
      <c r="Z658" t="s">
        <v>182</v>
      </c>
      <c r="AA658" t="s">
        <v>172</v>
      </c>
      <c r="AB658" t="s">
        <v>173</v>
      </c>
      <c r="AC658" t="s">
        <v>166</v>
      </c>
      <c r="AD658" t="s">
        <v>157</v>
      </c>
      <c r="AE658" t="s">
        <v>171</v>
      </c>
      <c r="AF658" t="s">
        <v>175</v>
      </c>
      <c r="AG658" t="s">
        <v>157</v>
      </c>
      <c r="AH658" t="s">
        <v>173</v>
      </c>
      <c r="AI658" t="s">
        <v>175</v>
      </c>
      <c r="AJ658" t="s">
        <v>157</v>
      </c>
      <c r="AK658" t="s">
        <v>166</v>
      </c>
      <c r="AL658" t="s">
        <v>157</v>
      </c>
      <c r="AM658">
        <v>2006</v>
      </c>
      <c r="AN658" t="s">
        <v>157</v>
      </c>
      <c r="AO658" t="s">
        <v>172</v>
      </c>
      <c r="AP658" t="s">
        <v>157</v>
      </c>
      <c r="AQ658" t="s">
        <v>178</v>
      </c>
      <c r="AR658" t="s">
        <v>170</v>
      </c>
    </row>
    <row r="659" spans="1:44" x14ac:dyDescent="0.2">
      <c r="A659" t="s">
        <v>880</v>
      </c>
      <c r="B659" t="s">
        <v>881</v>
      </c>
      <c r="C659" t="s">
        <v>156</v>
      </c>
      <c r="D659">
        <v>63</v>
      </c>
      <c r="E659">
        <v>-23118</v>
      </c>
      <c r="F659" t="s">
        <v>157</v>
      </c>
      <c r="G659" t="s">
        <v>166</v>
      </c>
      <c r="H659" t="s">
        <v>159</v>
      </c>
      <c r="I659" t="s">
        <v>181</v>
      </c>
      <c r="J659" t="s">
        <v>161</v>
      </c>
      <c r="K659">
        <v>1947</v>
      </c>
      <c r="L659" t="s">
        <v>157</v>
      </c>
      <c r="M659">
        <v>23118</v>
      </c>
      <c r="N659" t="s">
        <v>162</v>
      </c>
      <c r="O659" t="s">
        <v>163</v>
      </c>
      <c r="P659" t="s">
        <v>187</v>
      </c>
      <c r="Q659" t="s">
        <v>165</v>
      </c>
      <c r="R659" t="s">
        <v>166</v>
      </c>
      <c r="S659">
        <v>0</v>
      </c>
      <c r="T659">
        <v>1775</v>
      </c>
      <c r="U659" t="s">
        <v>167</v>
      </c>
      <c r="V659" t="s">
        <v>166</v>
      </c>
      <c r="W659" t="s">
        <v>168</v>
      </c>
      <c r="X659" t="s">
        <v>169</v>
      </c>
      <c r="Y659" t="s">
        <v>170</v>
      </c>
      <c r="Z659" t="s">
        <v>171</v>
      </c>
      <c r="AA659" t="s">
        <v>172</v>
      </c>
      <c r="AB659" t="s">
        <v>173</v>
      </c>
      <c r="AC659" t="s">
        <v>166</v>
      </c>
      <c r="AD659" t="s">
        <v>157</v>
      </c>
      <c r="AE659" t="s">
        <v>174</v>
      </c>
      <c r="AF659" t="s">
        <v>175</v>
      </c>
      <c r="AG659" t="s">
        <v>157</v>
      </c>
      <c r="AH659" t="s">
        <v>173</v>
      </c>
      <c r="AI659" t="s">
        <v>175</v>
      </c>
      <c r="AJ659" t="s">
        <v>157</v>
      </c>
      <c r="AK659" t="s">
        <v>166</v>
      </c>
      <c r="AL659" t="s">
        <v>157</v>
      </c>
      <c r="AM659">
        <v>2010</v>
      </c>
      <c r="AN659" t="s">
        <v>157</v>
      </c>
      <c r="AO659" t="s">
        <v>176</v>
      </c>
      <c r="AP659" t="s">
        <v>157</v>
      </c>
      <c r="AQ659" t="s">
        <v>178</v>
      </c>
      <c r="AR659" t="s">
        <v>170</v>
      </c>
    </row>
    <row r="660" spans="1:44" x14ac:dyDescent="0.2">
      <c r="A660" t="s">
        <v>880</v>
      </c>
      <c r="B660" t="s">
        <v>881</v>
      </c>
      <c r="C660" t="s">
        <v>156</v>
      </c>
      <c r="D660">
        <v>63</v>
      </c>
      <c r="E660">
        <v>-23118</v>
      </c>
      <c r="F660" t="s">
        <v>157</v>
      </c>
      <c r="G660" t="s">
        <v>166</v>
      </c>
      <c r="H660" t="s">
        <v>159</v>
      </c>
      <c r="I660" t="s">
        <v>181</v>
      </c>
      <c r="J660" t="s">
        <v>161</v>
      </c>
      <c r="K660">
        <v>1947</v>
      </c>
      <c r="L660" t="s">
        <v>157</v>
      </c>
      <c r="M660">
        <v>23118</v>
      </c>
      <c r="N660" t="s">
        <v>162</v>
      </c>
      <c r="O660" t="s">
        <v>163</v>
      </c>
      <c r="P660" t="s">
        <v>187</v>
      </c>
      <c r="Q660" t="s">
        <v>165</v>
      </c>
      <c r="R660" t="s">
        <v>166</v>
      </c>
      <c r="S660">
        <v>0</v>
      </c>
      <c r="T660">
        <v>1775</v>
      </c>
      <c r="U660" t="s">
        <v>167</v>
      </c>
      <c r="V660" t="s">
        <v>166</v>
      </c>
      <c r="W660" t="s">
        <v>168</v>
      </c>
      <c r="X660" t="s">
        <v>169</v>
      </c>
      <c r="Y660" t="s">
        <v>170</v>
      </c>
      <c r="Z660" t="s">
        <v>171</v>
      </c>
      <c r="AA660" t="s">
        <v>172</v>
      </c>
      <c r="AB660" t="s">
        <v>173</v>
      </c>
      <c r="AC660" t="s">
        <v>166</v>
      </c>
      <c r="AD660" t="s">
        <v>157</v>
      </c>
      <c r="AE660" t="s">
        <v>174</v>
      </c>
      <c r="AF660" t="s">
        <v>175</v>
      </c>
      <c r="AG660" t="s">
        <v>157</v>
      </c>
      <c r="AH660" t="s">
        <v>173</v>
      </c>
      <c r="AI660" t="s">
        <v>175</v>
      </c>
      <c r="AJ660" t="s">
        <v>157</v>
      </c>
      <c r="AK660" t="s">
        <v>166</v>
      </c>
      <c r="AL660" t="s">
        <v>157</v>
      </c>
      <c r="AM660">
        <v>2010</v>
      </c>
      <c r="AN660" t="s">
        <v>157</v>
      </c>
      <c r="AO660" t="s">
        <v>176</v>
      </c>
      <c r="AP660" t="s">
        <v>157</v>
      </c>
      <c r="AQ660" t="s">
        <v>177</v>
      </c>
      <c r="AR660" t="s">
        <v>170</v>
      </c>
    </row>
    <row r="661" spans="1:44" x14ac:dyDescent="0.2">
      <c r="A661" t="s">
        <v>882</v>
      </c>
      <c r="B661" t="s">
        <v>883</v>
      </c>
      <c r="C661" t="s">
        <v>156</v>
      </c>
      <c r="D661">
        <v>52</v>
      </c>
      <c r="E661">
        <v>-19144</v>
      </c>
      <c r="F661" t="s">
        <v>157</v>
      </c>
      <c r="G661" t="s">
        <v>158</v>
      </c>
      <c r="H661" t="s">
        <v>159</v>
      </c>
      <c r="I661" t="s">
        <v>185</v>
      </c>
      <c r="J661" t="s">
        <v>161</v>
      </c>
      <c r="K661">
        <v>1959</v>
      </c>
      <c r="L661" t="s">
        <v>157</v>
      </c>
      <c r="M661">
        <v>19144</v>
      </c>
      <c r="N661" t="s">
        <v>162</v>
      </c>
      <c r="O661" t="s">
        <v>196</v>
      </c>
      <c r="P661" t="s">
        <v>164</v>
      </c>
      <c r="Q661" t="s">
        <v>191</v>
      </c>
      <c r="R661" t="s">
        <v>166</v>
      </c>
      <c r="S661">
        <v>0</v>
      </c>
      <c r="T661">
        <v>864</v>
      </c>
      <c r="U661" t="s">
        <v>167</v>
      </c>
      <c r="V661" t="s">
        <v>166</v>
      </c>
      <c r="W661" t="s">
        <v>168</v>
      </c>
      <c r="X661" t="s">
        <v>169</v>
      </c>
      <c r="Y661" t="s">
        <v>170</v>
      </c>
      <c r="Z661" t="s">
        <v>171</v>
      </c>
      <c r="AA661" t="s">
        <v>172</v>
      </c>
      <c r="AB661" t="s">
        <v>173</v>
      </c>
      <c r="AC661" t="s">
        <v>166</v>
      </c>
      <c r="AD661" t="s">
        <v>157</v>
      </c>
      <c r="AE661" t="s">
        <v>182</v>
      </c>
      <c r="AF661" t="s">
        <v>175</v>
      </c>
      <c r="AG661" t="s">
        <v>157</v>
      </c>
      <c r="AH661" t="s">
        <v>173</v>
      </c>
      <c r="AI661" t="s">
        <v>175</v>
      </c>
      <c r="AJ661" t="s">
        <v>157</v>
      </c>
      <c r="AK661" t="s">
        <v>166</v>
      </c>
      <c r="AL661" t="s">
        <v>157</v>
      </c>
      <c r="AM661">
        <v>2011</v>
      </c>
      <c r="AN661" t="s">
        <v>157</v>
      </c>
      <c r="AO661" t="s">
        <v>172</v>
      </c>
      <c r="AP661" t="s">
        <v>157</v>
      </c>
      <c r="AQ661" t="s">
        <v>177</v>
      </c>
      <c r="AR661" t="s">
        <v>170</v>
      </c>
    </row>
    <row r="662" spans="1:44" x14ac:dyDescent="0.2">
      <c r="A662" t="s">
        <v>882</v>
      </c>
      <c r="B662" t="s">
        <v>883</v>
      </c>
      <c r="C662" t="s">
        <v>156</v>
      </c>
      <c r="D662">
        <v>52</v>
      </c>
      <c r="E662">
        <v>-19144</v>
      </c>
      <c r="F662" t="s">
        <v>157</v>
      </c>
      <c r="G662" t="s">
        <v>158</v>
      </c>
      <c r="H662" t="s">
        <v>159</v>
      </c>
      <c r="I662" t="s">
        <v>185</v>
      </c>
      <c r="J662" t="s">
        <v>161</v>
      </c>
      <c r="K662">
        <v>1959</v>
      </c>
      <c r="L662" t="s">
        <v>157</v>
      </c>
      <c r="M662">
        <v>19144</v>
      </c>
      <c r="N662" t="s">
        <v>162</v>
      </c>
      <c r="O662" t="s">
        <v>196</v>
      </c>
      <c r="P662" t="s">
        <v>164</v>
      </c>
      <c r="Q662" t="s">
        <v>191</v>
      </c>
      <c r="R662" t="s">
        <v>166</v>
      </c>
      <c r="S662">
        <v>0</v>
      </c>
      <c r="T662">
        <v>864</v>
      </c>
      <c r="U662" t="s">
        <v>167</v>
      </c>
      <c r="V662" t="s">
        <v>166</v>
      </c>
      <c r="W662" t="s">
        <v>168</v>
      </c>
      <c r="X662" t="s">
        <v>169</v>
      </c>
      <c r="Y662" t="s">
        <v>170</v>
      </c>
      <c r="Z662" t="s">
        <v>171</v>
      </c>
      <c r="AA662" t="s">
        <v>172</v>
      </c>
      <c r="AB662" t="s">
        <v>173</v>
      </c>
      <c r="AC662" t="s">
        <v>166</v>
      </c>
      <c r="AD662" t="s">
        <v>157</v>
      </c>
      <c r="AE662" t="s">
        <v>182</v>
      </c>
      <c r="AF662" t="s">
        <v>175</v>
      </c>
      <c r="AG662" t="s">
        <v>157</v>
      </c>
      <c r="AH662" t="s">
        <v>173</v>
      </c>
      <c r="AI662" t="s">
        <v>175</v>
      </c>
      <c r="AJ662" t="s">
        <v>157</v>
      </c>
      <c r="AK662" t="s">
        <v>166</v>
      </c>
      <c r="AL662" t="s">
        <v>157</v>
      </c>
      <c r="AM662">
        <v>2011</v>
      </c>
      <c r="AN662" t="s">
        <v>157</v>
      </c>
      <c r="AO662" t="s">
        <v>172</v>
      </c>
      <c r="AP662" t="s">
        <v>157</v>
      </c>
      <c r="AQ662" t="s">
        <v>178</v>
      </c>
      <c r="AR662" t="s">
        <v>170</v>
      </c>
    </row>
    <row r="663" spans="1:44" x14ac:dyDescent="0.2">
      <c r="A663" t="s">
        <v>884</v>
      </c>
      <c r="B663" t="s">
        <v>885</v>
      </c>
      <c r="C663" t="s">
        <v>156</v>
      </c>
      <c r="D663">
        <v>52</v>
      </c>
      <c r="E663">
        <v>-19188</v>
      </c>
      <c r="F663" t="s">
        <v>157</v>
      </c>
      <c r="G663" t="s">
        <v>158</v>
      </c>
      <c r="H663" t="s">
        <v>159</v>
      </c>
      <c r="I663" t="s">
        <v>181</v>
      </c>
      <c r="J663" t="s">
        <v>161</v>
      </c>
      <c r="K663">
        <v>1959</v>
      </c>
      <c r="L663" t="s">
        <v>157</v>
      </c>
      <c r="M663">
        <v>19188</v>
      </c>
      <c r="N663" t="s">
        <v>162</v>
      </c>
      <c r="O663" t="s">
        <v>163</v>
      </c>
      <c r="P663" t="s">
        <v>164</v>
      </c>
      <c r="Q663" t="s">
        <v>186</v>
      </c>
      <c r="R663" t="s">
        <v>166</v>
      </c>
      <c r="S663">
        <v>0</v>
      </c>
      <c r="T663">
        <v>748</v>
      </c>
      <c r="U663" t="s">
        <v>167</v>
      </c>
      <c r="V663" t="s">
        <v>166</v>
      </c>
      <c r="W663" t="s">
        <v>168</v>
      </c>
      <c r="X663" t="s">
        <v>169</v>
      </c>
      <c r="Y663" t="s">
        <v>170</v>
      </c>
      <c r="Z663" t="s">
        <v>182</v>
      </c>
      <c r="AA663" t="s">
        <v>172</v>
      </c>
      <c r="AB663" t="s">
        <v>173</v>
      </c>
      <c r="AC663" t="s">
        <v>166</v>
      </c>
      <c r="AD663" t="s">
        <v>157</v>
      </c>
      <c r="AE663" t="s">
        <v>171</v>
      </c>
      <c r="AF663" t="s">
        <v>175</v>
      </c>
      <c r="AG663" t="s">
        <v>157</v>
      </c>
      <c r="AH663" t="s">
        <v>173</v>
      </c>
      <c r="AI663" t="s">
        <v>175</v>
      </c>
      <c r="AJ663" t="s">
        <v>157</v>
      </c>
      <c r="AK663" t="s">
        <v>166</v>
      </c>
      <c r="AL663" t="s">
        <v>157</v>
      </c>
      <c r="AM663">
        <v>2011</v>
      </c>
      <c r="AN663" t="s">
        <v>157</v>
      </c>
      <c r="AO663" t="s">
        <v>176</v>
      </c>
      <c r="AP663" t="s">
        <v>157</v>
      </c>
      <c r="AQ663" t="s">
        <v>178</v>
      </c>
      <c r="AR663" t="s">
        <v>170</v>
      </c>
    </row>
    <row r="664" spans="1:44" x14ac:dyDescent="0.2">
      <c r="A664" t="s">
        <v>884</v>
      </c>
      <c r="B664" t="s">
        <v>885</v>
      </c>
      <c r="C664" t="s">
        <v>156</v>
      </c>
      <c r="D664">
        <v>52</v>
      </c>
      <c r="E664">
        <v>-19188</v>
      </c>
      <c r="F664" t="s">
        <v>157</v>
      </c>
      <c r="G664" t="s">
        <v>158</v>
      </c>
      <c r="H664" t="s">
        <v>159</v>
      </c>
      <c r="I664" t="s">
        <v>181</v>
      </c>
      <c r="J664" t="s">
        <v>161</v>
      </c>
      <c r="K664">
        <v>1959</v>
      </c>
      <c r="L664" t="s">
        <v>157</v>
      </c>
      <c r="M664">
        <v>19188</v>
      </c>
      <c r="N664" t="s">
        <v>162</v>
      </c>
      <c r="O664" t="s">
        <v>163</v>
      </c>
      <c r="P664" t="s">
        <v>164</v>
      </c>
      <c r="Q664" t="s">
        <v>186</v>
      </c>
      <c r="R664" t="s">
        <v>166</v>
      </c>
      <c r="S664">
        <v>0</v>
      </c>
      <c r="T664">
        <v>748</v>
      </c>
      <c r="U664" t="s">
        <v>167</v>
      </c>
      <c r="V664" t="s">
        <v>166</v>
      </c>
      <c r="W664" t="s">
        <v>168</v>
      </c>
      <c r="X664" t="s">
        <v>169</v>
      </c>
      <c r="Y664" t="s">
        <v>170</v>
      </c>
      <c r="Z664" t="s">
        <v>182</v>
      </c>
      <c r="AA664" t="s">
        <v>172</v>
      </c>
      <c r="AB664" t="s">
        <v>173</v>
      </c>
      <c r="AC664" t="s">
        <v>166</v>
      </c>
      <c r="AD664" t="s">
        <v>157</v>
      </c>
      <c r="AE664" t="s">
        <v>171</v>
      </c>
      <c r="AF664" t="s">
        <v>175</v>
      </c>
      <c r="AG664" t="s">
        <v>157</v>
      </c>
      <c r="AH664" t="s">
        <v>173</v>
      </c>
      <c r="AI664" t="s">
        <v>175</v>
      </c>
      <c r="AJ664" t="s">
        <v>157</v>
      </c>
      <c r="AK664" t="s">
        <v>166</v>
      </c>
      <c r="AL664" t="s">
        <v>157</v>
      </c>
      <c r="AM664">
        <v>2011</v>
      </c>
      <c r="AN664" t="s">
        <v>157</v>
      </c>
      <c r="AO664" t="s">
        <v>172</v>
      </c>
      <c r="AP664" t="s">
        <v>157</v>
      </c>
      <c r="AQ664" t="s">
        <v>177</v>
      </c>
      <c r="AR664" t="s">
        <v>170</v>
      </c>
    </row>
    <row r="665" spans="1:44" x14ac:dyDescent="0.2">
      <c r="A665" t="s">
        <v>886</v>
      </c>
      <c r="B665" t="s">
        <v>887</v>
      </c>
      <c r="C665" t="s">
        <v>156</v>
      </c>
      <c r="D665">
        <v>56</v>
      </c>
      <c r="E665">
        <v>-20759</v>
      </c>
      <c r="F665" t="s">
        <v>157</v>
      </c>
      <c r="G665" t="s">
        <v>158</v>
      </c>
      <c r="H665" t="s">
        <v>159</v>
      </c>
      <c r="I665" t="s">
        <v>181</v>
      </c>
      <c r="J665" t="s">
        <v>161</v>
      </c>
      <c r="K665">
        <v>1952</v>
      </c>
      <c r="L665" t="s">
        <v>157</v>
      </c>
      <c r="M665">
        <v>20759</v>
      </c>
      <c r="N665" t="s">
        <v>162</v>
      </c>
      <c r="O665" t="s">
        <v>157</v>
      </c>
      <c r="P665" t="s">
        <v>187</v>
      </c>
      <c r="Q665" t="s">
        <v>165</v>
      </c>
      <c r="R665" t="s">
        <v>166</v>
      </c>
      <c r="S665">
        <v>0</v>
      </c>
      <c r="T665">
        <v>395</v>
      </c>
      <c r="U665" t="s">
        <v>167</v>
      </c>
      <c r="V665" t="s">
        <v>166</v>
      </c>
      <c r="W665" t="s">
        <v>168</v>
      </c>
      <c r="X665" t="s">
        <v>169</v>
      </c>
      <c r="Y665" t="s">
        <v>170</v>
      </c>
      <c r="Z665" t="s">
        <v>171</v>
      </c>
      <c r="AA665" t="s">
        <v>172</v>
      </c>
      <c r="AB665" t="s">
        <v>173</v>
      </c>
      <c r="AC665" t="s">
        <v>166</v>
      </c>
      <c r="AD665" t="s">
        <v>157</v>
      </c>
      <c r="AE665" t="s">
        <v>174</v>
      </c>
      <c r="AF665" t="s">
        <v>175</v>
      </c>
      <c r="AG665" t="s">
        <v>157</v>
      </c>
      <c r="AH665" t="s">
        <v>173</v>
      </c>
      <c r="AI665" t="s">
        <v>175</v>
      </c>
      <c r="AJ665" t="s">
        <v>157</v>
      </c>
      <c r="AK665" t="s">
        <v>166</v>
      </c>
      <c r="AL665" t="s">
        <v>157</v>
      </c>
      <c r="AM665">
        <v>2008</v>
      </c>
      <c r="AN665" t="s">
        <v>157</v>
      </c>
      <c r="AO665" t="s">
        <v>176</v>
      </c>
      <c r="AP665" t="s">
        <v>157</v>
      </c>
      <c r="AQ665" t="s">
        <v>178</v>
      </c>
      <c r="AR665" t="s">
        <v>170</v>
      </c>
    </row>
    <row r="666" spans="1:44" x14ac:dyDescent="0.2">
      <c r="A666" t="s">
        <v>886</v>
      </c>
      <c r="B666" t="s">
        <v>887</v>
      </c>
      <c r="C666" t="s">
        <v>156</v>
      </c>
      <c r="D666">
        <v>56</v>
      </c>
      <c r="E666">
        <v>-20759</v>
      </c>
      <c r="F666" t="s">
        <v>157</v>
      </c>
      <c r="G666" t="s">
        <v>158</v>
      </c>
      <c r="H666" t="s">
        <v>159</v>
      </c>
      <c r="I666" t="s">
        <v>181</v>
      </c>
      <c r="J666" t="s">
        <v>161</v>
      </c>
      <c r="K666">
        <v>1952</v>
      </c>
      <c r="L666" t="s">
        <v>157</v>
      </c>
      <c r="M666">
        <v>20759</v>
      </c>
      <c r="N666" t="s">
        <v>162</v>
      </c>
      <c r="O666" t="s">
        <v>157</v>
      </c>
      <c r="P666" t="s">
        <v>187</v>
      </c>
      <c r="Q666" t="s">
        <v>165</v>
      </c>
      <c r="R666" t="s">
        <v>166</v>
      </c>
      <c r="S666">
        <v>0</v>
      </c>
      <c r="T666">
        <v>395</v>
      </c>
      <c r="U666" t="s">
        <v>167</v>
      </c>
      <c r="V666" t="s">
        <v>166</v>
      </c>
      <c r="W666" t="s">
        <v>168</v>
      </c>
      <c r="X666" t="s">
        <v>169</v>
      </c>
      <c r="Y666" t="s">
        <v>170</v>
      </c>
      <c r="Z666" t="s">
        <v>171</v>
      </c>
      <c r="AA666" t="s">
        <v>172</v>
      </c>
      <c r="AB666" t="s">
        <v>173</v>
      </c>
      <c r="AC666" t="s">
        <v>166</v>
      </c>
      <c r="AD666" t="s">
        <v>157</v>
      </c>
      <c r="AE666" t="s">
        <v>174</v>
      </c>
      <c r="AF666" t="s">
        <v>175</v>
      </c>
      <c r="AG666" t="s">
        <v>157</v>
      </c>
      <c r="AH666" t="s">
        <v>173</v>
      </c>
      <c r="AI666" t="s">
        <v>175</v>
      </c>
      <c r="AJ666" t="s">
        <v>157</v>
      </c>
      <c r="AK666" t="s">
        <v>166</v>
      </c>
      <c r="AL666" t="s">
        <v>157</v>
      </c>
      <c r="AM666">
        <v>2008</v>
      </c>
      <c r="AN666" t="s">
        <v>157</v>
      </c>
      <c r="AO666" t="s">
        <v>176</v>
      </c>
      <c r="AP666" t="s">
        <v>157</v>
      </c>
      <c r="AQ666" t="s">
        <v>177</v>
      </c>
      <c r="AR666" t="s">
        <v>170</v>
      </c>
    </row>
    <row r="667" spans="1:44" x14ac:dyDescent="0.2">
      <c r="A667" t="s">
        <v>888</v>
      </c>
      <c r="B667" t="s">
        <v>889</v>
      </c>
      <c r="C667" t="s">
        <v>156</v>
      </c>
      <c r="D667">
        <v>63</v>
      </c>
      <c r="E667">
        <v>-23211</v>
      </c>
      <c r="F667" t="s">
        <v>157</v>
      </c>
      <c r="G667" t="s">
        <v>158</v>
      </c>
      <c r="H667" t="s">
        <v>159</v>
      </c>
      <c r="I667" t="s">
        <v>181</v>
      </c>
      <c r="J667" t="s">
        <v>161</v>
      </c>
      <c r="K667">
        <v>1949</v>
      </c>
      <c r="L667" t="s">
        <v>157</v>
      </c>
      <c r="M667">
        <v>23211</v>
      </c>
      <c r="N667" t="s">
        <v>162</v>
      </c>
      <c r="O667" t="s">
        <v>196</v>
      </c>
      <c r="P667" t="s">
        <v>157</v>
      </c>
      <c r="Q667" t="s">
        <v>186</v>
      </c>
      <c r="R667" t="s">
        <v>166</v>
      </c>
      <c r="S667">
        <v>0</v>
      </c>
      <c r="T667">
        <v>183</v>
      </c>
      <c r="U667" t="s">
        <v>167</v>
      </c>
      <c r="V667" t="s">
        <v>166</v>
      </c>
      <c r="W667" t="s">
        <v>168</v>
      </c>
      <c r="X667" t="s">
        <v>169</v>
      </c>
      <c r="Y667" t="s">
        <v>170</v>
      </c>
      <c r="Z667" t="s">
        <v>182</v>
      </c>
      <c r="AA667" t="s">
        <v>172</v>
      </c>
      <c r="AB667" t="s">
        <v>173</v>
      </c>
      <c r="AC667" t="s">
        <v>166</v>
      </c>
      <c r="AD667" t="s">
        <v>157</v>
      </c>
      <c r="AE667" t="s">
        <v>171</v>
      </c>
      <c r="AF667" t="s">
        <v>175</v>
      </c>
      <c r="AG667" t="s">
        <v>157</v>
      </c>
      <c r="AH667" t="s">
        <v>173</v>
      </c>
      <c r="AI667" t="s">
        <v>175</v>
      </c>
      <c r="AJ667" t="s">
        <v>157</v>
      </c>
      <c r="AK667" t="s">
        <v>166</v>
      </c>
      <c r="AL667" t="s">
        <v>157</v>
      </c>
      <c r="AM667">
        <v>2012</v>
      </c>
      <c r="AN667" t="s">
        <v>157</v>
      </c>
      <c r="AO667" t="s">
        <v>172</v>
      </c>
      <c r="AP667" t="s">
        <v>157</v>
      </c>
      <c r="AQ667" t="s">
        <v>178</v>
      </c>
      <c r="AR667" t="s">
        <v>170</v>
      </c>
    </row>
    <row r="668" spans="1:44" x14ac:dyDescent="0.2">
      <c r="A668" t="s">
        <v>888</v>
      </c>
      <c r="B668" t="s">
        <v>889</v>
      </c>
      <c r="C668" t="s">
        <v>156</v>
      </c>
      <c r="D668">
        <v>63</v>
      </c>
      <c r="E668">
        <v>-23211</v>
      </c>
      <c r="F668" t="s">
        <v>157</v>
      </c>
      <c r="G668" t="s">
        <v>158</v>
      </c>
      <c r="H668" t="s">
        <v>159</v>
      </c>
      <c r="I668" t="s">
        <v>181</v>
      </c>
      <c r="J668" t="s">
        <v>161</v>
      </c>
      <c r="K668">
        <v>1949</v>
      </c>
      <c r="L668" t="s">
        <v>157</v>
      </c>
      <c r="M668">
        <v>23211</v>
      </c>
      <c r="N668" t="s">
        <v>162</v>
      </c>
      <c r="O668" t="s">
        <v>196</v>
      </c>
      <c r="P668" t="s">
        <v>157</v>
      </c>
      <c r="Q668" t="s">
        <v>186</v>
      </c>
      <c r="R668" t="s">
        <v>166</v>
      </c>
      <c r="S668">
        <v>0</v>
      </c>
      <c r="T668">
        <v>183</v>
      </c>
      <c r="U668" t="s">
        <v>167</v>
      </c>
      <c r="V668" t="s">
        <v>166</v>
      </c>
      <c r="W668" t="s">
        <v>168</v>
      </c>
      <c r="X668" t="s">
        <v>169</v>
      </c>
      <c r="Y668" t="s">
        <v>170</v>
      </c>
      <c r="Z668" t="s">
        <v>182</v>
      </c>
      <c r="AA668" t="s">
        <v>172</v>
      </c>
      <c r="AB668" t="s">
        <v>173</v>
      </c>
      <c r="AC668" t="s">
        <v>166</v>
      </c>
      <c r="AD668" t="s">
        <v>157</v>
      </c>
      <c r="AE668" t="s">
        <v>171</v>
      </c>
      <c r="AF668" t="s">
        <v>175</v>
      </c>
      <c r="AG668" t="s">
        <v>157</v>
      </c>
      <c r="AH668" t="s">
        <v>173</v>
      </c>
      <c r="AI668" t="s">
        <v>175</v>
      </c>
      <c r="AJ668" t="s">
        <v>157</v>
      </c>
      <c r="AK668" t="s">
        <v>166</v>
      </c>
      <c r="AL668" t="s">
        <v>157</v>
      </c>
      <c r="AM668">
        <v>2012</v>
      </c>
      <c r="AN668" t="s">
        <v>157</v>
      </c>
      <c r="AO668" t="s">
        <v>172</v>
      </c>
      <c r="AP668" t="s">
        <v>157</v>
      </c>
      <c r="AQ668" t="s">
        <v>177</v>
      </c>
      <c r="AR668" t="s">
        <v>170</v>
      </c>
    </row>
    <row r="669" spans="1:44" x14ac:dyDescent="0.2">
      <c r="A669" t="s">
        <v>890</v>
      </c>
      <c r="B669" t="s">
        <v>891</v>
      </c>
      <c r="C669" t="s">
        <v>156</v>
      </c>
      <c r="D669">
        <v>54</v>
      </c>
      <c r="E669">
        <v>-19759</v>
      </c>
      <c r="F669" t="s">
        <v>157</v>
      </c>
      <c r="G669" t="s">
        <v>158</v>
      </c>
      <c r="H669" t="s">
        <v>159</v>
      </c>
      <c r="I669" t="s">
        <v>181</v>
      </c>
      <c r="J669" t="s">
        <v>161</v>
      </c>
      <c r="K669">
        <v>1956</v>
      </c>
      <c r="L669" t="s">
        <v>157</v>
      </c>
      <c r="M669">
        <v>19759</v>
      </c>
      <c r="N669" t="s">
        <v>162</v>
      </c>
      <c r="O669" t="s">
        <v>186</v>
      </c>
      <c r="P669" t="s">
        <v>187</v>
      </c>
      <c r="Q669" t="s">
        <v>165</v>
      </c>
      <c r="R669" t="s">
        <v>166</v>
      </c>
      <c r="S669">
        <v>0</v>
      </c>
      <c r="T669">
        <v>1457</v>
      </c>
      <c r="U669" t="s">
        <v>167</v>
      </c>
      <c r="V669" t="s">
        <v>166</v>
      </c>
      <c r="W669" t="s">
        <v>168</v>
      </c>
      <c r="X669" t="s">
        <v>169</v>
      </c>
      <c r="Y669" t="s">
        <v>170</v>
      </c>
      <c r="Z669" t="s">
        <v>171</v>
      </c>
      <c r="AA669" t="s">
        <v>172</v>
      </c>
      <c r="AB669" t="s">
        <v>173</v>
      </c>
      <c r="AC669" t="s">
        <v>166</v>
      </c>
      <c r="AD669" t="s">
        <v>157</v>
      </c>
      <c r="AE669" t="s">
        <v>174</v>
      </c>
      <c r="AF669" t="s">
        <v>175</v>
      </c>
      <c r="AG669" t="s">
        <v>157</v>
      </c>
      <c r="AH669" t="s">
        <v>173</v>
      </c>
      <c r="AI669" t="s">
        <v>175</v>
      </c>
      <c r="AJ669" t="s">
        <v>157</v>
      </c>
      <c r="AK669" t="s">
        <v>166</v>
      </c>
      <c r="AL669" t="s">
        <v>157</v>
      </c>
      <c r="AM669">
        <v>2010</v>
      </c>
      <c r="AN669" t="s">
        <v>157</v>
      </c>
      <c r="AO669" t="s">
        <v>172</v>
      </c>
      <c r="AP669" t="s">
        <v>157</v>
      </c>
      <c r="AQ669" t="s">
        <v>177</v>
      </c>
      <c r="AR669" t="s">
        <v>170</v>
      </c>
    </row>
    <row r="670" spans="1:44" x14ac:dyDescent="0.2">
      <c r="A670" t="s">
        <v>890</v>
      </c>
      <c r="B670" t="s">
        <v>891</v>
      </c>
      <c r="C670" t="s">
        <v>156</v>
      </c>
      <c r="D670">
        <v>54</v>
      </c>
      <c r="E670">
        <v>-19759</v>
      </c>
      <c r="F670" t="s">
        <v>157</v>
      </c>
      <c r="G670" t="s">
        <v>158</v>
      </c>
      <c r="H670" t="s">
        <v>159</v>
      </c>
      <c r="I670" t="s">
        <v>181</v>
      </c>
      <c r="J670" t="s">
        <v>161</v>
      </c>
      <c r="K670">
        <v>1956</v>
      </c>
      <c r="L670" t="s">
        <v>157</v>
      </c>
      <c r="M670">
        <v>19759</v>
      </c>
      <c r="N670" t="s">
        <v>162</v>
      </c>
      <c r="O670" t="s">
        <v>186</v>
      </c>
      <c r="P670" t="s">
        <v>187</v>
      </c>
      <c r="Q670" t="s">
        <v>165</v>
      </c>
      <c r="R670" t="s">
        <v>166</v>
      </c>
      <c r="S670">
        <v>0</v>
      </c>
      <c r="T670">
        <v>1457</v>
      </c>
      <c r="U670" t="s">
        <v>167</v>
      </c>
      <c r="V670" t="s">
        <v>166</v>
      </c>
      <c r="W670" t="s">
        <v>168</v>
      </c>
      <c r="X670" t="s">
        <v>169</v>
      </c>
      <c r="Y670" t="s">
        <v>170</v>
      </c>
      <c r="Z670" t="s">
        <v>171</v>
      </c>
      <c r="AA670" t="s">
        <v>172</v>
      </c>
      <c r="AB670" t="s">
        <v>173</v>
      </c>
      <c r="AC670" t="s">
        <v>166</v>
      </c>
      <c r="AD670" t="s">
        <v>157</v>
      </c>
      <c r="AE670" t="s">
        <v>174</v>
      </c>
      <c r="AF670" t="s">
        <v>175</v>
      </c>
      <c r="AG670" t="s">
        <v>157</v>
      </c>
      <c r="AH670" t="s">
        <v>173</v>
      </c>
      <c r="AI670" t="s">
        <v>175</v>
      </c>
      <c r="AJ670" t="s">
        <v>157</v>
      </c>
      <c r="AK670" t="s">
        <v>166</v>
      </c>
      <c r="AL670" t="s">
        <v>157</v>
      </c>
      <c r="AM670">
        <v>2010</v>
      </c>
      <c r="AN670" t="s">
        <v>157</v>
      </c>
      <c r="AO670" t="s">
        <v>172</v>
      </c>
      <c r="AP670" t="s">
        <v>157</v>
      </c>
      <c r="AQ670" t="s">
        <v>178</v>
      </c>
      <c r="AR670" t="s">
        <v>170</v>
      </c>
    </row>
    <row r="671" spans="1:44" x14ac:dyDescent="0.2">
      <c r="A671" t="s">
        <v>892</v>
      </c>
      <c r="B671" t="s">
        <v>893</v>
      </c>
      <c r="C671" t="s">
        <v>156</v>
      </c>
      <c r="D671">
        <v>68</v>
      </c>
      <c r="E671">
        <v>-24887</v>
      </c>
      <c r="F671" t="s">
        <v>157</v>
      </c>
      <c r="G671" t="s">
        <v>158</v>
      </c>
      <c r="H671" t="s">
        <v>159</v>
      </c>
      <c r="I671" t="s">
        <v>181</v>
      </c>
      <c r="J671" t="s">
        <v>161</v>
      </c>
      <c r="K671">
        <v>1941</v>
      </c>
      <c r="L671" t="s">
        <v>157</v>
      </c>
      <c r="M671">
        <v>24887</v>
      </c>
      <c r="N671" t="s">
        <v>162</v>
      </c>
      <c r="O671" t="s">
        <v>163</v>
      </c>
      <c r="P671" t="s">
        <v>157</v>
      </c>
      <c r="Q671" t="s">
        <v>191</v>
      </c>
      <c r="R671" t="s">
        <v>166</v>
      </c>
      <c r="S671">
        <v>0</v>
      </c>
      <c r="T671">
        <v>811</v>
      </c>
      <c r="U671" t="s">
        <v>167</v>
      </c>
      <c r="V671" t="s">
        <v>166</v>
      </c>
      <c r="W671" t="s">
        <v>168</v>
      </c>
      <c r="X671" t="s">
        <v>169</v>
      </c>
      <c r="Y671" t="s">
        <v>170</v>
      </c>
      <c r="Z671" t="s">
        <v>171</v>
      </c>
      <c r="AA671" t="s">
        <v>172</v>
      </c>
      <c r="AB671" t="s">
        <v>173</v>
      </c>
      <c r="AC671" t="s">
        <v>166</v>
      </c>
      <c r="AD671" t="s">
        <v>157</v>
      </c>
      <c r="AE671" t="s">
        <v>182</v>
      </c>
      <c r="AF671" t="s">
        <v>175</v>
      </c>
      <c r="AG671" t="s">
        <v>157</v>
      </c>
      <c r="AH671" t="s">
        <v>173</v>
      </c>
      <c r="AI671" t="s">
        <v>175</v>
      </c>
      <c r="AJ671" t="s">
        <v>157</v>
      </c>
      <c r="AK671" t="s">
        <v>166</v>
      </c>
      <c r="AL671" t="s">
        <v>157</v>
      </c>
      <c r="AM671">
        <v>2009</v>
      </c>
      <c r="AN671" t="s">
        <v>157</v>
      </c>
      <c r="AO671" t="s">
        <v>172</v>
      </c>
      <c r="AP671" t="s">
        <v>157</v>
      </c>
      <c r="AQ671" t="s">
        <v>177</v>
      </c>
      <c r="AR671" t="s">
        <v>170</v>
      </c>
    </row>
    <row r="672" spans="1:44" x14ac:dyDescent="0.2">
      <c r="A672" t="s">
        <v>892</v>
      </c>
      <c r="B672" t="s">
        <v>893</v>
      </c>
      <c r="C672" t="s">
        <v>156</v>
      </c>
      <c r="D672">
        <v>68</v>
      </c>
      <c r="E672">
        <v>-24887</v>
      </c>
      <c r="F672" t="s">
        <v>157</v>
      </c>
      <c r="G672" t="s">
        <v>158</v>
      </c>
      <c r="H672" t="s">
        <v>159</v>
      </c>
      <c r="I672" t="s">
        <v>181</v>
      </c>
      <c r="J672" t="s">
        <v>161</v>
      </c>
      <c r="K672">
        <v>1941</v>
      </c>
      <c r="L672" t="s">
        <v>157</v>
      </c>
      <c r="M672">
        <v>24887</v>
      </c>
      <c r="N672" t="s">
        <v>162</v>
      </c>
      <c r="O672" t="s">
        <v>163</v>
      </c>
      <c r="P672" t="s">
        <v>157</v>
      </c>
      <c r="Q672" t="s">
        <v>191</v>
      </c>
      <c r="R672" t="s">
        <v>166</v>
      </c>
      <c r="S672">
        <v>0</v>
      </c>
      <c r="T672">
        <v>811</v>
      </c>
      <c r="U672" t="s">
        <v>167</v>
      </c>
      <c r="V672" t="s">
        <v>166</v>
      </c>
      <c r="W672" t="s">
        <v>168</v>
      </c>
      <c r="X672" t="s">
        <v>169</v>
      </c>
      <c r="Y672" t="s">
        <v>170</v>
      </c>
      <c r="Z672" t="s">
        <v>171</v>
      </c>
      <c r="AA672" t="s">
        <v>172</v>
      </c>
      <c r="AB672" t="s">
        <v>173</v>
      </c>
      <c r="AC672" t="s">
        <v>166</v>
      </c>
      <c r="AD672" t="s">
        <v>157</v>
      </c>
      <c r="AE672" t="s">
        <v>182</v>
      </c>
      <c r="AF672" t="s">
        <v>175</v>
      </c>
      <c r="AG672" t="s">
        <v>157</v>
      </c>
      <c r="AH672" t="s">
        <v>173</v>
      </c>
      <c r="AI672" t="s">
        <v>175</v>
      </c>
      <c r="AJ672" t="s">
        <v>157</v>
      </c>
      <c r="AK672" t="s">
        <v>166</v>
      </c>
      <c r="AL672" t="s">
        <v>157</v>
      </c>
      <c r="AM672">
        <v>2009</v>
      </c>
      <c r="AN672" t="s">
        <v>157</v>
      </c>
      <c r="AO672" t="s">
        <v>172</v>
      </c>
      <c r="AP672" t="s">
        <v>157</v>
      </c>
      <c r="AQ672" t="s">
        <v>178</v>
      </c>
      <c r="AR672" t="s">
        <v>170</v>
      </c>
    </row>
    <row r="673" spans="1:44" x14ac:dyDescent="0.2">
      <c r="A673" t="s">
        <v>894</v>
      </c>
      <c r="B673" t="s">
        <v>895</v>
      </c>
      <c r="C673" t="s">
        <v>156</v>
      </c>
      <c r="D673">
        <v>64</v>
      </c>
      <c r="E673">
        <v>-23595</v>
      </c>
      <c r="F673" t="s">
        <v>157</v>
      </c>
      <c r="G673" t="s">
        <v>158</v>
      </c>
      <c r="H673" t="s">
        <v>159</v>
      </c>
      <c r="I673" t="s">
        <v>181</v>
      </c>
      <c r="J673" t="s">
        <v>161</v>
      </c>
      <c r="K673">
        <v>1948</v>
      </c>
      <c r="L673" t="s">
        <v>157</v>
      </c>
      <c r="M673">
        <v>23595</v>
      </c>
      <c r="N673" t="s">
        <v>162</v>
      </c>
      <c r="O673" t="s">
        <v>196</v>
      </c>
      <c r="P673" t="s">
        <v>164</v>
      </c>
      <c r="Q673" t="s">
        <v>191</v>
      </c>
      <c r="R673" t="s">
        <v>166</v>
      </c>
      <c r="S673">
        <v>0</v>
      </c>
      <c r="T673">
        <v>889</v>
      </c>
      <c r="U673" t="s">
        <v>167</v>
      </c>
      <c r="V673" t="s">
        <v>166</v>
      </c>
      <c r="W673" t="s">
        <v>168</v>
      </c>
      <c r="X673" t="s">
        <v>169</v>
      </c>
      <c r="Y673" t="s">
        <v>170</v>
      </c>
      <c r="Z673" t="s">
        <v>171</v>
      </c>
      <c r="AA673" t="s">
        <v>172</v>
      </c>
      <c r="AB673" t="s">
        <v>173</v>
      </c>
      <c r="AC673" t="s">
        <v>166</v>
      </c>
      <c r="AD673" t="s">
        <v>157</v>
      </c>
      <c r="AE673" t="s">
        <v>171</v>
      </c>
      <c r="AF673" t="s">
        <v>175</v>
      </c>
      <c r="AG673" t="s">
        <v>157</v>
      </c>
      <c r="AH673" t="s">
        <v>173</v>
      </c>
      <c r="AI673" t="s">
        <v>175</v>
      </c>
      <c r="AJ673" t="s">
        <v>157</v>
      </c>
      <c r="AK673" t="s">
        <v>166</v>
      </c>
      <c r="AL673" t="s">
        <v>157</v>
      </c>
      <c r="AM673">
        <v>2012</v>
      </c>
      <c r="AN673" t="s">
        <v>157</v>
      </c>
      <c r="AO673" t="s">
        <v>172</v>
      </c>
      <c r="AP673" t="s">
        <v>157</v>
      </c>
      <c r="AQ673" t="s">
        <v>177</v>
      </c>
      <c r="AR673" t="s">
        <v>170</v>
      </c>
    </row>
    <row r="674" spans="1:44" x14ac:dyDescent="0.2">
      <c r="A674" t="s">
        <v>894</v>
      </c>
      <c r="B674" t="s">
        <v>895</v>
      </c>
      <c r="C674" t="s">
        <v>156</v>
      </c>
      <c r="D674">
        <v>64</v>
      </c>
      <c r="E674">
        <v>-23595</v>
      </c>
      <c r="F674" t="s">
        <v>157</v>
      </c>
      <c r="G674" t="s">
        <v>158</v>
      </c>
      <c r="H674" t="s">
        <v>159</v>
      </c>
      <c r="I674" t="s">
        <v>181</v>
      </c>
      <c r="J674" t="s">
        <v>161</v>
      </c>
      <c r="K674">
        <v>1948</v>
      </c>
      <c r="L674" t="s">
        <v>157</v>
      </c>
      <c r="M674">
        <v>23595</v>
      </c>
      <c r="N674" t="s">
        <v>162</v>
      </c>
      <c r="O674" t="s">
        <v>196</v>
      </c>
      <c r="P674" t="s">
        <v>164</v>
      </c>
      <c r="Q674" t="s">
        <v>191</v>
      </c>
      <c r="R674" t="s">
        <v>166</v>
      </c>
      <c r="S674">
        <v>0</v>
      </c>
      <c r="T674">
        <v>889</v>
      </c>
      <c r="U674" t="s">
        <v>167</v>
      </c>
      <c r="V674" t="s">
        <v>166</v>
      </c>
      <c r="W674" t="s">
        <v>168</v>
      </c>
      <c r="X674" t="s">
        <v>169</v>
      </c>
      <c r="Y674" t="s">
        <v>170</v>
      </c>
      <c r="Z674" t="s">
        <v>171</v>
      </c>
      <c r="AA674" t="s">
        <v>172</v>
      </c>
      <c r="AB674" t="s">
        <v>173</v>
      </c>
      <c r="AC674" t="s">
        <v>166</v>
      </c>
      <c r="AD674" t="s">
        <v>157</v>
      </c>
      <c r="AE674" t="s">
        <v>171</v>
      </c>
      <c r="AF674" t="s">
        <v>175</v>
      </c>
      <c r="AG674" t="s">
        <v>157</v>
      </c>
      <c r="AH674" t="s">
        <v>173</v>
      </c>
      <c r="AI674" t="s">
        <v>175</v>
      </c>
      <c r="AJ674" t="s">
        <v>157</v>
      </c>
      <c r="AK674" t="s">
        <v>166</v>
      </c>
      <c r="AL674" t="s">
        <v>157</v>
      </c>
      <c r="AM674">
        <v>2012</v>
      </c>
      <c r="AN674" t="s">
        <v>157</v>
      </c>
      <c r="AO674" t="s">
        <v>172</v>
      </c>
      <c r="AP674" t="s">
        <v>157</v>
      </c>
      <c r="AQ674" t="s">
        <v>178</v>
      </c>
      <c r="AR674" t="s">
        <v>170</v>
      </c>
    </row>
    <row r="675" spans="1:44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158</v>
      </c>
      <c r="H675" t="s">
        <v>159</v>
      </c>
      <c r="I675" t="s">
        <v>181</v>
      </c>
      <c r="J675" t="s">
        <v>243</v>
      </c>
      <c r="K675" t="s">
        <v>157</v>
      </c>
      <c r="L675" t="s">
        <v>157</v>
      </c>
      <c r="M675">
        <v>24499</v>
      </c>
      <c r="N675" t="s">
        <v>157</v>
      </c>
      <c r="O675" t="s">
        <v>157</v>
      </c>
      <c r="P675" t="s">
        <v>157</v>
      </c>
      <c r="Q675" t="s">
        <v>157</v>
      </c>
      <c r="R675" t="s">
        <v>157</v>
      </c>
      <c r="S675" t="s">
        <v>157</v>
      </c>
      <c r="T675" t="s">
        <v>157</v>
      </c>
      <c r="U675" t="s">
        <v>157</v>
      </c>
      <c r="V675" t="s">
        <v>157</v>
      </c>
      <c r="W675" t="s">
        <v>243</v>
      </c>
      <c r="X675" t="s">
        <v>169</v>
      </c>
      <c r="Y675" t="s">
        <v>170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175</v>
      </c>
      <c r="AG675" t="s">
        <v>157</v>
      </c>
      <c r="AH675" t="s">
        <v>157</v>
      </c>
      <c r="AI675" t="s">
        <v>175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</row>
    <row r="676" spans="1:44" x14ac:dyDescent="0.2">
      <c r="A676" t="s">
        <v>898</v>
      </c>
      <c r="B676" t="s">
        <v>899</v>
      </c>
      <c r="C676" t="s">
        <v>156</v>
      </c>
      <c r="D676">
        <v>63</v>
      </c>
      <c r="E676">
        <v>-23030</v>
      </c>
      <c r="F676" t="s">
        <v>157</v>
      </c>
      <c r="G676" t="s">
        <v>166</v>
      </c>
      <c r="H676" t="s">
        <v>159</v>
      </c>
      <c r="I676" t="s">
        <v>181</v>
      </c>
      <c r="J676" t="s">
        <v>161</v>
      </c>
      <c r="K676">
        <v>1947</v>
      </c>
      <c r="L676" t="s">
        <v>157</v>
      </c>
      <c r="M676">
        <v>23030</v>
      </c>
      <c r="N676" t="s">
        <v>162</v>
      </c>
      <c r="O676" t="s">
        <v>196</v>
      </c>
      <c r="P676" t="s">
        <v>164</v>
      </c>
      <c r="Q676" t="s">
        <v>165</v>
      </c>
      <c r="R676" t="s">
        <v>166</v>
      </c>
      <c r="S676">
        <v>0</v>
      </c>
      <c r="T676">
        <v>1306</v>
      </c>
      <c r="U676" t="s">
        <v>167</v>
      </c>
      <c r="V676" t="s">
        <v>166</v>
      </c>
      <c r="W676" t="s">
        <v>260</v>
      </c>
      <c r="X676" t="s">
        <v>261</v>
      </c>
      <c r="Y676" t="s">
        <v>170</v>
      </c>
      <c r="Z676" t="s">
        <v>171</v>
      </c>
      <c r="AA676" t="s">
        <v>172</v>
      </c>
      <c r="AB676" t="s">
        <v>173</v>
      </c>
      <c r="AC676" t="s">
        <v>166</v>
      </c>
      <c r="AD676" t="s">
        <v>157</v>
      </c>
      <c r="AE676" t="s">
        <v>171</v>
      </c>
      <c r="AF676" t="s">
        <v>175</v>
      </c>
      <c r="AG676" t="s">
        <v>157</v>
      </c>
      <c r="AH676" t="s">
        <v>173</v>
      </c>
      <c r="AI676" t="s">
        <v>175</v>
      </c>
      <c r="AJ676" t="s">
        <v>157</v>
      </c>
      <c r="AK676" t="s">
        <v>166</v>
      </c>
      <c r="AL676" t="s">
        <v>157</v>
      </c>
      <c r="AM676">
        <v>2010</v>
      </c>
      <c r="AN676" t="s">
        <v>157</v>
      </c>
      <c r="AO676" t="s">
        <v>176</v>
      </c>
      <c r="AP676" t="s">
        <v>157</v>
      </c>
      <c r="AQ676" t="s">
        <v>178</v>
      </c>
      <c r="AR676" t="s">
        <v>170</v>
      </c>
    </row>
    <row r="677" spans="1:44" x14ac:dyDescent="0.2">
      <c r="A677" t="s">
        <v>898</v>
      </c>
      <c r="B677" t="s">
        <v>899</v>
      </c>
      <c r="C677" t="s">
        <v>156</v>
      </c>
      <c r="D677">
        <v>63</v>
      </c>
      <c r="E677">
        <v>-23030</v>
      </c>
      <c r="F677" t="s">
        <v>157</v>
      </c>
      <c r="G677" t="s">
        <v>166</v>
      </c>
      <c r="H677" t="s">
        <v>159</v>
      </c>
      <c r="I677" t="s">
        <v>181</v>
      </c>
      <c r="J677" t="s">
        <v>161</v>
      </c>
      <c r="K677">
        <v>1947</v>
      </c>
      <c r="L677" t="s">
        <v>157</v>
      </c>
      <c r="M677">
        <v>23030</v>
      </c>
      <c r="N677" t="s">
        <v>162</v>
      </c>
      <c r="O677" t="s">
        <v>196</v>
      </c>
      <c r="P677" t="s">
        <v>164</v>
      </c>
      <c r="Q677" t="s">
        <v>165</v>
      </c>
      <c r="R677" t="s">
        <v>166</v>
      </c>
      <c r="S677">
        <v>0</v>
      </c>
      <c r="T677">
        <v>1306</v>
      </c>
      <c r="U677" t="s">
        <v>167</v>
      </c>
      <c r="V677" t="s">
        <v>166</v>
      </c>
      <c r="W677" t="s">
        <v>260</v>
      </c>
      <c r="X677" t="s">
        <v>261</v>
      </c>
      <c r="Y677" t="s">
        <v>170</v>
      </c>
      <c r="Z677" t="s">
        <v>171</v>
      </c>
      <c r="AA677" t="s">
        <v>172</v>
      </c>
      <c r="AB677" t="s">
        <v>173</v>
      </c>
      <c r="AC677" t="s">
        <v>166</v>
      </c>
      <c r="AD677" t="s">
        <v>157</v>
      </c>
      <c r="AE677" t="s">
        <v>171</v>
      </c>
      <c r="AF677" t="s">
        <v>175</v>
      </c>
      <c r="AG677" t="s">
        <v>157</v>
      </c>
      <c r="AH677" t="s">
        <v>173</v>
      </c>
      <c r="AI677" t="s">
        <v>175</v>
      </c>
      <c r="AJ677" t="s">
        <v>157</v>
      </c>
      <c r="AK677" t="s">
        <v>166</v>
      </c>
      <c r="AL677" t="s">
        <v>157</v>
      </c>
      <c r="AM677">
        <v>2010</v>
      </c>
      <c r="AN677" t="s">
        <v>157</v>
      </c>
      <c r="AO677" t="s">
        <v>172</v>
      </c>
      <c r="AP677" t="s">
        <v>157</v>
      </c>
      <c r="AQ677" t="s">
        <v>177</v>
      </c>
      <c r="AR677" t="s">
        <v>170</v>
      </c>
    </row>
    <row r="678" spans="1:44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158</v>
      </c>
      <c r="H678" t="s">
        <v>159</v>
      </c>
      <c r="I678" t="s">
        <v>181</v>
      </c>
      <c r="J678" t="s">
        <v>243</v>
      </c>
      <c r="K678" t="s">
        <v>157</v>
      </c>
      <c r="L678" t="s">
        <v>157</v>
      </c>
      <c r="M678">
        <v>23511</v>
      </c>
      <c r="N678" t="s">
        <v>157</v>
      </c>
      <c r="O678" t="s">
        <v>157</v>
      </c>
      <c r="P678" t="s">
        <v>157</v>
      </c>
      <c r="Q678" t="s">
        <v>157</v>
      </c>
      <c r="R678" t="s">
        <v>157</v>
      </c>
      <c r="S678" t="s">
        <v>157</v>
      </c>
      <c r="T678" t="s">
        <v>157</v>
      </c>
      <c r="U678" t="s">
        <v>157</v>
      </c>
      <c r="V678" t="s">
        <v>157</v>
      </c>
      <c r="W678" t="s">
        <v>243</v>
      </c>
      <c r="X678" t="s">
        <v>169</v>
      </c>
      <c r="Y678" t="s">
        <v>170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175</v>
      </c>
      <c r="AG678" t="s">
        <v>157</v>
      </c>
      <c r="AH678" t="s">
        <v>157</v>
      </c>
      <c r="AI678" t="s">
        <v>175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</row>
    <row r="679" spans="1:44" x14ac:dyDescent="0.2">
      <c r="A679" t="s">
        <v>902</v>
      </c>
      <c r="B679" t="s">
        <v>903</v>
      </c>
      <c r="C679" t="s">
        <v>156</v>
      </c>
      <c r="D679">
        <v>56</v>
      </c>
      <c r="E679">
        <v>-20683</v>
      </c>
      <c r="F679" t="s">
        <v>157</v>
      </c>
      <c r="G679" t="s">
        <v>158</v>
      </c>
      <c r="H679" t="s">
        <v>159</v>
      </c>
      <c r="I679" t="s">
        <v>181</v>
      </c>
      <c r="J679" t="s">
        <v>161</v>
      </c>
      <c r="K679">
        <v>1957</v>
      </c>
      <c r="L679" t="s">
        <v>157</v>
      </c>
      <c r="M679">
        <v>20683</v>
      </c>
      <c r="N679" t="s">
        <v>162</v>
      </c>
      <c r="O679" t="s">
        <v>196</v>
      </c>
      <c r="P679" t="s">
        <v>164</v>
      </c>
      <c r="Q679" t="s">
        <v>186</v>
      </c>
      <c r="R679" t="s">
        <v>166</v>
      </c>
      <c r="S679">
        <v>0</v>
      </c>
      <c r="T679">
        <v>442</v>
      </c>
      <c r="U679" t="s">
        <v>167</v>
      </c>
      <c r="V679" t="s">
        <v>166</v>
      </c>
      <c r="W679" t="s">
        <v>168</v>
      </c>
      <c r="X679" t="s">
        <v>169</v>
      </c>
      <c r="Y679" t="s">
        <v>170</v>
      </c>
      <c r="Z679" t="s">
        <v>182</v>
      </c>
      <c r="AA679" t="s">
        <v>172</v>
      </c>
      <c r="AB679" t="s">
        <v>173</v>
      </c>
      <c r="AC679" t="s">
        <v>166</v>
      </c>
      <c r="AD679" t="s">
        <v>157</v>
      </c>
      <c r="AE679" t="s">
        <v>182</v>
      </c>
      <c r="AF679" t="s">
        <v>175</v>
      </c>
      <c r="AG679" t="s">
        <v>157</v>
      </c>
      <c r="AH679" t="s">
        <v>173</v>
      </c>
      <c r="AI679" t="s">
        <v>175</v>
      </c>
      <c r="AJ679" t="s">
        <v>157</v>
      </c>
      <c r="AK679" t="s">
        <v>166</v>
      </c>
      <c r="AL679" t="s">
        <v>157</v>
      </c>
      <c r="AM679">
        <v>2013</v>
      </c>
      <c r="AN679" t="s">
        <v>157</v>
      </c>
      <c r="AO679" t="s">
        <v>172</v>
      </c>
      <c r="AP679" t="s">
        <v>157</v>
      </c>
      <c r="AQ679" t="s">
        <v>177</v>
      </c>
      <c r="AR679" t="s">
        <v>170</v>
      </c>
    </row>
    <row r="680" spans="1:44" x14ac:dyDescent="0.2">
      <c r="A680" t="s">
        <v>902</v>
      </c>
      <c r="B680" t="s">
        <v>903</v>
      </c>
      <c r="C680" t="s">
        <v>156</v>
      </c>
      <c r="D680">
        <v>56</v>
      </c>
      <c r="E680">
        <v>-20683</v>
      </c>
      <c r="F680" t="s">
        <v>157</v>
      </c>
      <c r="G680" t="s">
        <v>158</v>
      </c>
      <c r="H680" t="s">
        <v>159</v>
      </c>
      <c r="I680" t="s">
        <v>181</v>
      </c>
      <c r="J680" t="s">
        <v>161</v>
      </c>
      <c r="K680">
        <v>1957</v>
      </c>
      <c r="L680" t="s">
        <v>157</v>
      </c>
      <c r="M680">
        <v>20683</v>
      </c>
      <c r="N680" t="s">
        <v>162</v>
      </c>
      <c r="O680" t="s">
        <v>196</v>
      </c>
      <c r="P680" t="s">
        <v>164</v>
      </c>
      <c r="Q680" t="s">
        <v>186</v>
      </c>
      <c r="R680" t="s">
        <v>166</v>
      </c>
      <c r="S680">
        <v>0</v>
      </c>
      <c r="T680">
        <v>442</v>
      </c>
      <c r="U680" t="s">
        <v>167</v>
      </c>
      <c r="V680" t="s">
        <v>166</v>
      </c>
      <c r="W680" t="s">
        <v>168</v>
      </c>
      <c r="X680" t="s">
        <v>169</v>
      </c>
      <c r="Y680" t="s">
        <v>170</v>
      </c>
      <c r="Z680" t="s">
        <v>182</v>
      </c>
      <c r="AA680" t="s">
        <v>172</v>
      </c>
      <c r="AB680" t="s">
        <v>173</v>
      </c>
      <c r="AC680" t="s">
        <v>166</v>
      </c>
      <c r="AD680" t="s">
        <v>157</v>
      </c>
      <c r="AE680" t="s">
        <v>182</v>
      </c>
      <c r="AF680" t="s">
        <v>175</v>
      </c>
      <c r="AG680" t="s">
        <v>157</v>
      </c>
      <c r="AH680" t="s">
        <v>173</v>
      </c>
      <c r="AI680" t="s">
        <v>175</v>
      </c>
      <c r="AJ680" t="s">
        <v>157</v>
      </c>
      <c r="AK680" t="s">
        <v>166</v>
      </c>
      <c r="AL680" t="s">
        <v>157</v>
      </c>
      <c r="AM680">
        <v>2013</v>
      </c>
      <c r="AN680" t="s">
        <v>157</v>
      </c>
      <c r="AO680" t="s">
        <v>172</v>
      </c>
      <c r="AP680" t="s">
        <v>157</v>
      </c>
      <c r="AQ680" t="s">
        <v>178</v>
      </c>
      <c r="AR680" t="s">
        <v>170</v>
      </c>
    </row>
    <row r="681" spans="1:44" x14ac:dyDescent="0.2">
      <c r="A681" t="s">
        <v>904</v>
      </c>
      <c r="B681" t="s">
        <v>905</v>
      </c>
      <c r="C681" t="s">
        <v>156</v>
      </c>
      <c r="D681">
        <v>70</v>
      </c>
      <c r="E681">
        <v>-25679</v>
      </c>
      <c r="F681" t="s">
        <v>157</v>
      </c>
      <c r="G681" t="s">
        <v>166</v>
      </c>
      <c r="H681" t="s">
        <v>159</v>
      </c>
      <c r="I681" t="s">
        <v>181</v>
      </c>
      <c r="J681" t="s">
        <v>161</v>
      </c>
      <c r="K681">
        <v>1942</v>
      </c>
      <c r="L681" t="s">
        <v>157</v>
      </c>
      <c r="M681">
        <v>25679</v>
      </c>
      <c r="N681" t="s">
        <v>162</v>
      </c>
      <c r="O681" t="s">
        <v>165</v>
      </c>
      <c r="P681" t="s">
        <v>187</v>
      </c>
      <c r="Q681" t="s">
        <v>165</v>
      </c>
      <c r="R681" t="s">
        <v>166</v>
      </c>
      <c r="S681">
        <v>0</v>
      </c>
      <c r="T681">
        <v>353</v>
      </c>
      <c r="U681" t="s">
        <v>167</v>
      </c>
      <c r="V681" t="s">
        <v>166</v>
      </c>
      <c r="W681" t="s">
        <v>168</v>
      </c>
      <c r="X681" t="s">
        <v>169</v>
      </c>
      <c r="Y681" t="s">
        <v>170</v>
      </c>
      <c r="Z681" t="s">
        <v>171</v>
      </c>
      <c r="AA681" t="s">
        <v>172</v>
      </c>
      <c r="AB681" t="s">
        <v>173</v>
      </c>
      <c r="AC681" t="s">
        <v>166</v>
      </c>
      <c r="AD681" t="s">
        <v>157</v>
      </c>
      <c r="AE681" t="s">
        <v>171</v>
      </c>
      <c r="AF681" t="s">
        <v>175</v>
      </c>
      <c r="AG681" t="s">
        <v>157</v>
      </c>
      <c r="AH681" t="s">
        <v>173</v>
      </c>
      <c r="AI681" t="s">
        <v>175</v>
      </c>
      <c r="AJ681" t="s">
        <v>157</v>
      </c>
      <c r="AK681" t="s">
        <v>166</v>
      </c>
      <c r="AL681" t="s">
        <v>157</v>
      </c>
      <c r="AM681">
        <v>2012</v>
      </c>
      <c r="AN681" t="s">
        <v>157</v>
      </c>
      <c r="AO681" t="s">
        <v>172</v>
      </c>
      <c r="AP681" t="s">
        <v>157</v>
      </c>
      <c r="AQ681" t="s">
        <v>177</v>
      </c>
      <c r="AR681" t="s">
        <v>170</v>
      </c>
    </row>
    <row r="682" spans="1:44" x14ac:dyDescent="0.2">
      <c r="A682" t="s">
        <v>904</v>
      </c>
      <c r="B682" t="s">
        <v>905</v>
      </c>
      <c r="C682" t="s">
        <v>156</v>
      </c>
      <c r="D682">
        <v>70</v>
      </c>
      <c r="E682">
        <v>-25679</v>
      </c>
      <c r="F682" t="s">
        <v>157</v>
      </c>
      <c r="G682" t="s">
        <v>166</v>
      </c>
      <c r="H682" t="s">
        <v>159</v>
      </c>
      <c r="I682" t="s">
        <v>181</v>
      </c>
      <c r="J682" t="s">
        <v>161</v>
      </c>
      <c r="K682">
        <v>1942</v>
      </c>
      <c r="L682" t="s">
        <v>157</v>
      </c>
      <c r="M682">
        <v>25679</v>
      </c>
      <c r="N682" t="s">
        <v>162</v>
      </c>
      <c r="O682" t="s">
        <v>165</v>
      </c>
      <c r="P682" t="s">
        <v>187</v>
      </c>
      <c r="Q682" t="s">
        <v>165</v>
      </c>
      <c r="R682" t="s">
        <v>166</v>
      </c>
      <c r="S682">
        <v>0</v>
      </c>
      <c r="T682">
        <v>353</v>
      </c>
      <c r="U682" t="s">
        <v>167</v>
      </c>
      <c r="V682" t="s">
        <v>166</v>
      </c>
      <c r="W682" t="s">
        <v>168</v>
      </c>
      <c r="X682" t="s">
        <v>169</v>
      </c>
      <c r="Y682" t="s">
        <v>170</v>
      </c>
      <c r="Z682" t="s">
        <v>171</v>
      </c>
      <c r="AA682" t="s">
        <v>172</v>
      </c>
      <c r="AB682" t="s">
        <v>173</v>
      </c>
      <c r="AC682" t="s">
        <v>166</v>
      </c>
      <c r="AD682" t="s">
        <v>157</v>
      </c>
      <c r="AE682" t="s">
        <v>171</v>
      </c>
      <c r="AF682" t="s">
        <v>175</v>
      </c>
      <c r="AG682" t="s">
        <v>157</v>
      </c>
      <c r="AH682" t="s">
        <v>173</v>
      </c>
      <c r="AI682" t="s">
        <v>175</v>
      </c>
      <c r="AJ682" t="s">
        <v>157</v>
      </c>
      <c r="AK682" t="s">
        <v>166</v>
      </c>
      <c r="AL682" t="s">
        <v>157</v>
      </c>
      <c r="AM682">
        <v>2012</v>
      </c>
      <c r="AN682" t="s">
        <v>157</v>
      </c>
      <c r="AO682" t="s">
        <v>172</v>
      </c>
      <c r="AP682" t="s">
        <v>157</v>
      </c>
      <c r="AQ682" t="s">
        <v>178</v>
      </c>
      <c r="AR682" t="s">
        <v>170</v>
      </c>
    </row>
    <row r="683" spans="1:44" x14ac:dyDescent="0.2">
      <c r="A683" t="s">
        <v>906</v>
      </c>
      <c r="B683" t="s">
        <v>907</v>
      </c>
      <c r="C683" t="s">
        <v>156</v>
      </c>
      <c r="D683">
        <v>66</v>
      </c>
      <c r="E683">
        <v>-24382</v>
      </c>
      <c r="F683" t="s">
        <v>157</v>
      </c>
      <c r="G683" t="s">
        <v>158</v>
      </c>
      <c r="H683" t="s">
        <v>159</v>
      </c>
      <c r="I683" t="s">
        <v>181</v>
      </c>
      <c r="J683" t="s">
        <v>161</v>
      </c>
      <c r="K683">
        <v>1945</v>
      </c>
      <c r="L683" t="s">
        <v>157</v>
      </c>
      <c r="M683">
        <v>24382</v>
      </c>
      <c r="N683" t="s">
        <v>157</v>
      </c>
      <c r="O683" t="s">
        <v>157</v>
      </c>
      <c r="P683" t="s">
        <v>164</v>
      </c>
      <c r="Q683" t="s">
        <v>191</v>
      </c>
      <c r="R683" t="s">
        <v>166</v>
      </c>
      <c r="S683">
        <v>0</v>
      </c>
      <c r="T683">
        <v>483</v>
      </c>
      <c r="U683" t="s">
        <v>167</v>
      </c>
      <c r="V683" t="s">
        <v>166</v>
      </c>
      <c r="W683" t="s">
        <v>168</v>
      </c>
      <c r="X683" t="s">
        <v>169</v>
      </c>
      <c r="Y683" t="s">
        <v>170</v>
      </c>
      <c r="Z683" t="s">
        <v>182</v>
      </c>
      <c r="AA683" t="s">
        <v>172</v>
      </c>
      <c r="AB683" t="s">
        <v>173</v>
      </c>
      <c r="AC683" t="s">
        <v>166</v>
      </c>
      <c r="AD683" t="s">
        <v>157</v>
      </c>
      <c r="AE683" t="s">
        <v>174</v>
      </c>
      <c r="AF683" t="s">
        <v>175</v>
      </c>
      <c r="AG683" t="s">
        <v>157</v>
      </c>
      <c r="AH683" t="s">
        <v>173</v>
      </c>
      <c r="AI683" t="s">
        <v>175</v>
      </c>
      <c r="AJ683" t="s">
        <v>157</v>
      </c>
      <c r="AK683" t="s">
        <v>166</v>
      </c>
      <c r="AL683" t="s">
        <v>157</v>
      </c>
      <c r="AM683">
        <v>2011</v>
      </c>
      <c r="AN683" t="s">
        <v>157</v>
      </c>
      <c r="AO683" t="s">
        <v>176</v>
      </c>
      <c r="AP683" t="s">
        <v>157</v>
      </c>
      <c r="AQ683" t="s">
        <v>178</v>
      </c>
      <c r="AR683" t="s">
        <v>170</v>
      </c>
    </row>
    <row r="684" spans="1:44" x14ac:dyDescent="0.2">
      <c r="A684" t="s">
        <v>906</v>
      </c>
      <c r="B684" t="s">
        <v>907</v>
      </c>
      <c r="C684" t="s">
        <v>156</v>
      </c>
      <c r="D684">
        <v>66</v>
      </c>
      <c r="E684">
        <v>-24382</v>
      </c>
      <c r="F684" t="s">
        <v>157</v>
      </c>
      <c r="G684" t="s">
        <v>158</v>
      </c>
      <c r="H684" t="s">
        <v>159</v>
      </c>
      <c r="I684" t="s">
        <v>181</v>
      </c>
      <c r="J684" t="s">
        <v>161</v>
      </c>
      <c r="K684">
        <v>1945</v>
      </c>
      <c r="L684" t="s">
        <v>157</v>
      </c>
      <c r="M684">
        <v>24382</v>
      </c>
      <c r="N684" t="s">
        <v>157</v>
      </c>
      <c r="O684" t="s">
        <v>157</v>
      </c>
      <c r="P684" t="s">
        <v>164</v>
      </c>
      <c r="Q684" t="s">
        <v>191</v>
      </c>
      <c r="R684" t="s">
        <v>166</v>
      </c>
      <c r="S684">
        <v>0</v>
      </c>
      <c r="T684">
        <v>483</v>
      </c>
      <c r="U684" t="s">
        <v>167</v>
      </c>
      <c r="V684" t="s">
        <v>166</v>
      </c>
      <c r="W684" t="s">
        <v>168</v>
      </c>
      <c r="X684" t="s">
        <v>169</v>
      </c>
      <c r="Y684" t="s">
        <v>170</v>
      </c>
      <c r="Z684" t="s">
        <v>182</v>
      </c>
      <c r="AA684" t="s">
        <v>172</v>
      </c>
      <c r="AB684" t="s">
        <v>173</v>
      </c>
      <c r="AC684" t="s">
        <v>166</v>
      </c>
      <c r="AD684" t="s">
        <v>157</v>
      </c>
      <c r="AE684" t="s">
        <v>174</v>
      </c>
      <c r="AF684" t="s">
        <v>175</v>
      </c>
      <c r="AG684" t="s">
        <v>157</v>
      </c>
      <c r="AH684" t="s">
        <v>173</v>
      </c>
      <c r="AI684" t="s">
        <v>175</v>
      </c>
      <c r="AJ684" t="s">
        <v>157</v>
      </c>
      <c r="AK684" t="s">
        <v>166</v>
      </c>
      <c r="AL684" t="s">
        <v>157</v>
      </c>
      <c r="AM684">
        <v>2011</v>
      </c>
      <c r="AN684" t="s">
        <v>157</v>
      </c>
      <c r="AO684" t="s">
        <v>172</v>
      </c>
      <c r="AP684" t="s">
        <v>157</v>
      </c>
      <c r="AQ684" t="s">
        <v>177</v>
      </c>
      <c r="AR684" t="s">
        <v>170</v>
      </c>
    </row>
    <row r="685" spans="1:44" x14ac:dyDescent="0.2">
      <c r="A685" t="s">
        <v>908</v>
      </c>
      <c r="B685" t="s">
        <v>909</v>
      </c>
      <c r="C685" t="s">
        <v>156</v>
      </c>
      <c r="D685">
        <v>66</v>
      </c>
      <c r="E685">
        <v>-24187</v>
      </c>
      <c r="F685" t="s">
        <v>157</v>
      </c>
      <c r="G685" t="s">
        <v>158</v>
      </c>
      <c r="H685" t="s">
        <v>159</v>
      </c>
      <c r="I685" t="s">
        <v>181</v>
      </c>
      <c r="J685" t="s">
        <v>161</v>
      </c>
      <c r="K685">
        <v>1944</v>
      </c>
      <c r="L685" t="s">
        <v>157</v>
      </c>
      <c r="M685">
        <v>24187</v>
      </c>
      <c r="N685" t="s">
        <v>162</v>
      </c>
      <c r="O685" t="s">
        <v>196</v>
      </c>
      <c r="P685" t="s">
        <v>164</v>
      </c>
      <c r="Q685" t="s">
        <v>191</v>
      </c>
      <c r="R685" t="s">
        <v>166</v>
      </c>
      <c r="S685">
        <v>0</v>
      </c>
      <c r="T685">
        <v>1185</v>
      </c>
      <c r="U685" t="s">
        <v>167</v>
      </c>
      <c r="V685" t="s">
        <v>166</v>
      </c>
      <c r="W685" t="s">
        <v>168</v>
      </c>
      <c r="X685" t="s">
        <v>169</v>
      </c>
      <c r="Y685" t="s">
        <v>170</v>
      </c>
      <c r="Z685" t="s">
        <v>171</v>
      </c>
      <c r="AA685" t="s">
        <v>172</v>
      </c>
      <c r="AB685" t="s">
        <v>173</v>
      </c>
      <c r="AC685" t="s">
        <v>166</v>
      </c>
      <c r="AD685" t="s">
        <v>157</v>
      </c>
      <c r="AE685" t="s">
        <v>171</v>
      </c>
      <c r="AF685" t="s">
        <v>175</v>
      </c>
      <c r="AG685" t="s">
        <v>157</v>
      </c>
      <c r="AH685" t="s">
        <v>173</v>
      </c>
      <c r="AI685" t="s">
        <v>175</v>
      </c>
      <c r="AJ685" t="s">
        <v>157</v>
      </c>
      <c r="AK685" t="s">
        <v>166</v>
      </c>
      <c r="AL685" t="s">
        <v>157</v>
      </c>
      <c r="AM685">
        <v>2010</v>
      </c>
      <c r="AN685" t="s">
        <v>157</v>
      </c>
      <c r="AO685" t="s">
        <v>172</v>
      </c>
      <c r="AP685" t="s">
        <v>157</v>
      </c>
      <c r="AQ685" t="s">
        <v>177</v>
      </c>
      <c r="AR685" t="s">
        <v>170</v>
      </c>
    </row>
    <row r="686" spans="1:44" x14ac:dyDescent="0.2">
      <c r="A686" t="s">
        <v>908</v>
      </c>
      <c r="B686" t="s">
        <v>909</v>
      </c>
      <c r="C686" t="s">
        <v>156</v>
      </c>
      <c r="D686">
        <v>66</v>
      </c>
      <c r="E686">
        <v>-24187</v>
      </c>
      <c r="F686" t="s">
        <v>157</v>
      </c>
      <c r="G686" t="s">
        <v>158</v>
      </c>
      <c r="H686" t="s">
        <v>159</v>
      </c>
      <c r="I686" t="s">
        <v>181</v>
      </c>
      <c r="J686" t="s">
        <v>161</v>
      </c>
      <c r="K686">
        <v>1944</v>
      </c>
      <c r="L686" t="s">
        <v>157</v>
      </c>
      <c r="M686">
        <v>24187</v>
      </c>
      <c r="N686" t="s">
        <v>162</v>
      </c>
      <c r="O686" t="s">
        <v>196</v>
      </c>
      <c r="P686" t="s">
        <v>164</v>
      </c>
      <c r="Q686" t="s">
        <v>191</v>
      </c>
      <c r="R686" t="s">
        <v>166</v>
      </c>
      <c r="S686">
        <v>0</v>
      </c>
      <c r="T686">
        <v>1185</v>
      </c>
      <c r="U686" t="s">
        <v>167</v>
      </c>
      <c r="V686" t="s">
        <v>166</v>
      </c>
      <c r="W686" t="s">
        <v>168</v>
      </c>
      <c r="X686" t="s">
        <v>169</v>
      </c>
      <c r="Y686" t="s">
        <v>170</v>
      </c>
      <c r="Z686" t="s">
        <v>171</v>
      </c>
      <c r="AA686" t="s">
        <v>172</v>
      </c>
      <c r="AB686" t="s">
        <v>173</v>
      </c>
      <c r="AC686" t="s">
        <v>166</v>
      </c>
      <c r="AD686" t="s">
        <v>157</v>
      </c>
      <c r="AE686" t="s">
        <v>171</v>
      </c>
      <c r="AF686" t="s">
        <v>175</v>
      </c>
      <c r="AG686" t="s">
        <v>157</v>
      </c>
      <c r="AH686" t="s">
        <v>173</v>
      </c>
      <c r="AI686" t="s">
        <v>175</v>
      </c>
      <c r="AJ686" t="s">
        <v>157</v>
      </c>
      <c r="AK686" t="s">
        <v>166</v>
      </c>
      <c r="AL686" t="s">
        <v>157</v>
      </c>
      <c r="AM686">
        <v>2010</v>
      </c>
      <c r="AN686" t="s">
        <v>157</v>
      </c>
      <c r="AO686" t="s">
        <v>172</v>
      </c>
      <c r="AP686" t="s">
        <v>157</v>
      </c>
      <c r="AQ686" t="s">
        <v>178</v>
      </c>
      <c r="AR686" t="s">
        <v>170</v>
      </c>
    </row>
    <row r="687" spans="1:44" x14ac:dyDescent="0.2">
      <c r="A687" t="s">
        <v>910</v>
      </c>
      <c r="B687" t="s">
        <v>911</v>
      </c>
      <c r="C687" t="s">
        <v>156</v>
      </c>
      <c r="D687">
        <v>67</v>
      </c>
      <c r="E687">
        <v>-24755</v>
      </c>
      <c r="F687" t="s">
        <v>157</v>
      </c>
      <c r="G687" t="s">
        <v>158</v>
      </c>
      <c r="H687" t="s">
        <v>159</v>
      </c>
      <c r="I687" t="s">
        <v>181</v>
      </c>
      <c r="J687" t="s">
        <v>161</v>
      </c>
      <c r="K687">
        <v>1944</v>
      </c>
      <c r="L687" t="s">
        <v>157</v>
      </c>
      <c r="M687">
        <v>24755</v>
      </c>
      <c r="N687" t="s">
        <v>162</v>
      </c>
      <c r="O687" t="s">
        <v>157</v>
      </c>
      <c r="P687" t="s">
        <v>187</v>
      </c>
      <c r="Q687" t="s">
        <v>165</v>
      </c>
      <c r="R687" t="s">
        <v>166</v>
      </c>
      <c r="S687">
        <v>0</v>
      </c>
      <c r="T687">
        <v>427</v>
      </c>
      <c r="U687" t="s">
        <v>167</v>
      </c>
      <c r="V687" t="s">
        <v>166</v>
      </c>
      <c r="W687" t="s">
        <v>168</v>
      </c>
      <c r="X687" t="s">
        <v>169</v>
      </c>
      <c r="Y687" t="s">
        <v>170</v>
      </c>
      <c r="Z687" t="s">
        <v>171</v>
      </c>
      <c r="AA687" t="s">
        <v>172</v>
      </c>
      <c r="AB687" t="s">
        <v>173</v>
      </c>
      <c r="AC687" t="s">
        <v>166</v>
      </c>
      <c r="AD687" t="s">
        <v>157</v>
      </c>
      <c r="AE687" t="s">
        <v>174</v>
      </c>
      <c r="AF687" t="s">
        <v>175</v>
      </c>
      <c r="AG687" t="s">
        <v>157</v>
      </c>
      <c r="AH687" t="s">
        <v>173</v>
      </c>
      <c r="AI687" t="s">
        <v>175</v>
      </c>
      <c r="AJ687" t="s">
        <v>157</v>
      </c>
      <c r="AK687" t="s">
        <v>166</v>
      </c>
      <c r="AL687" t="s">
        <v>157</v>
      </c>
      <c r="AM687">
        <v>2011</v>
      </c>
      <c r="AN687" t="s">
        <v>157</v>
      </c>
      <c r="AO687" t="s">
        <v>176</v>
      </c>
      <c r="AP687" t="s">
        <v>157</v>
      </c>
      <c r="AQ687" t="s">
        <v>178</v>
      </c>
      <c r="AR687" t="s">
        <v>170</v>
      </c>
    </row>
    <row r="688" spans="1:44" x14ac:dyDescent="0.2">
      <c r="A688" t="s">
        <v>910</v>
      </c>
      <c r="B688" t="s">
        <v>911</v>
      </c>
      <c r="C688" t="s">
        <v>156</v>
      </c>
      <c r="D688">
        <v>67</v>
      </c>
      <c r="E688">
        <v>-24755</v>
      </c>
      <c r="F688" t="s">
        <v>157</v>
      </c>
      <c r="G688" t="s">
        <v>158</v>
      </c>
      <c r="H688" t="s">
        <v>159</v>
      </c>
      <c r="I688" t="s">
        <v>181</v>
      </c>
      <c r="J688" t="s">
        <v>161</v>
      </c>
      <c r="K688">
        <v>1944</v>
      </c>
      <c r="L688" t="s">
        <v>157</v>
      </c>
      <c r="M688">
        <v>24755</v>
      </c>
      <c r="N688" t="s">
        <v>162</v>
      </c>
      <c r="O688" t="s">
        <v>157</v>
      </c>
      <c r="P688" t="s">
        <v>187</v>
      </c>
      <c r="Q688" t="s">
        <v>165</v>
      </c>
      <c r="R688" t="s">
        <v>166</v>
      </c>
      <c r="S688">
        <v>0</v>
      </c>
      <c r="T688">
        <v>427</v>
      </c>
      <c r="U688" t="s">
        <v>167</v>
      </c>
      <c r="V688" t="s">
        <v>166</v>
      </c>
      <c r="W688" t="s">
        <v>168</v>
      </c>
      <c r="X688" t="s">
        <v>169</v>
      </c>
      <c r="Y688" t="s">
        <v>170</v>
      </c>
      <c r="Z688" t="s">
        <v>171</v>
      </c>
      <c r="AA688" t="s">
        <v>172</v>
      </c>
      <c r="AB688" t="s">
        <v>173</v>
      </c>
      <c r="AC688" t="s">
        <v>166</v>
      </c>
      <c r="AD688" t="s">
        <v>157</v>
      </c>
      <c r="AE688" t="s">
        <v>174</v>
      </c>
      <c r="AF688" t="s">
        <v>175</v>
      </c>
      <c r="AG688" t="s">
        <v>157</v>
      </c>
      <c r="AH688" t="s">
        <v>173</v>
      </c>
      <c r="AI688" t="s">
        <v>175</v>
      </c>
      <c r="AJ688" t="s">
        <v>157</v>
      </c>
      <c r="AK688" t="s">
        <v>166</v>
      </c>
      <c r="AL688" t="s">
        <v>157</v>
      </c>
      <c r="AM688">
        <v>2011</v>
      </c>
      <c r="AN688" t="s">
        <v>157</v>
      </c>
      <c r="AO688" t="s">
        <v>176</v>
      </c>
      <c r="AP688" t="s">
        <v>157</v>
      </c>
      <c r="AQ688" t="s">
        <v>177</v>
      </c>
      <c r="AR688" t="s">
        <v>170</v>
      </c>
    </row>
    <row r="689" spans="1:44" x14ac:dyDescent="0.2">
      <c r="A689" t="s">
        <v>912</v>
      </c>
      <c r="B689" t="s">
        <v>913</v>
      </c>
      <c r="C689" t="s">
        <v>156</v>
      </c>
      <c r="D689">
        <v>62</v>
      </c>
      <c r="E689">
        <v>-22760</v>
      </c>
      <c r="F689" t="s">
        <v>157</v>
      </c>
      <c r="G689" t="s">
        <v>158</v>
      </c>
      <c r="H689" t="s">
        <v>159</v>
      </c>
      <c r="I689" t="s">
        <v>181</v>
      </c>
      <c r="J689" t="s">
        <v>161</v>
      </c>
      <c r="K689">
        <v>1947</v>
      </c>
      <c r="L689" t="s">
        <v>157</v>
      </c>
      <c r="M689">
        <v>22760</v>
      </c>
      <c r="N689" t="s">
        <v>162</v>
      </c>
      <c r="O689" t="s">
        <v>163</v>
      </c>
      <c r="P689" t="s">
        <v>164</v>
      </c>
      <c r="Q689" t="s">
        <v>191</v>
      </c>
      <c r="R689" t="s">
        <v>166</v>
      </c>
      <c r="S689">
        <v>0</v>
      </c>
      <c r="T689">
        <v>1273</v>
      </c>
      <c r="U689" t="s">
        <v>167</v>
      </c>
      <c r="V689" t="s">
        <v>166</v>
      </c>
      <c r="W689" t="s">
        <v>168</v>
      </c>
      <c r="X689" t="s">
        <v>169</v>
      </c>
      <c r="Y689" t="s">
        <v>170</v>
      </c>
      <c r="Z689" t="s">
        <v>171</v>
      </c>
      <c r="AA689" t="s">
        <v>172</v>
      </c>
      <c r="AB689" t="s">
        <v>173</v>
      </c>
      <c r="AC689" t="s">
        <v>166</v>
      </c>
      <c r="AD689" t="s">
        <v>157</v>
      </c>
      <c r="AE689" t="s">
        <v>182</v>
      </c>
      <c r="AF689" t="s">
        <v>175</v>
      </c>
      <c r="AG689" t="s">
        <v>157</v>
      </c>
      <c r="AH689" t="s">
        <v>173</v>
      </c>
      <c r="AI689" t="s">
        <v>175</v>
      </c>
      <c r="AJ689" t="s">
        <v>157</v>
      </c>
      <c r="AK689" t="s">
        <v>166</v>
      </c>
      <c r="AL689" t="s">
        <v>157</v>
      </c>
      <c r="AM689">
        <v>2009</v>
      </c>
      <c r="AN689" t="s">
        <v>157</v>
      </c>
      <c r="AO689" t="s">
        <v>172</v>
      </c>
      <c r="AP689" t="s">
        <v>157</v>
      </c>
      <c r="AQ689" t="s">
        <v>177</v>
      </c>
      <c r="AR689" t="s">
        <v>170</v>
      </c>
    </row>
    <row r="690" spans="1:44" x14ac:dyDescent="0.2">
      <c r="A690" t="s">
        <v>912</v>
      </c>
      <c r="B690" t="s">
        <v>913</v>
      </c>
      <c r="C690" t="s">
        <v>156</v>
      </c>
      <c r="D690">
        <v>62</v>
      </c>
      <c r="E690">
        <v>-22760</v>
      </c>
      <c r="F690" t="s">
        <v>157</v>
      </c>
      <c r="G690" t="s">
        <v>158</v>
      </c>
      <c r="H690" t="s">
        <v>159</v>
      </c>
      <c r="I690" t="s">
        <v>181</v>
      </c>
      <c r="J690" t="s">
        <v>161</v>
      </c>
      <c r="K690">
        <v>1947</v>
      </c>
      <c r="L690" t="s">
        <v>157</v>
      </c>
      <c r="M690">
        <v>22760</v>
      </c>
      <c r="N690" t="s">
        <v>162</v>
      </c>
      <c r="O690" t="s">
        <v>163</v>
      </c>
      <c r="P690" t="s">
        <v>164</v>
      </c>
      <c r="Q690" t="s">
        <v>191</v>
      </c>
      <c r="R690" t="s">
        <v>166</v>
      </c>
      <c r="S690">
        <v>0</v>
      </c>
      <c r="T690">
        <v>1273</v>
      </c>
      <c r="U690" t="s">
        <v>167</v>
      </c>
      <c r="V690" t="s">
        <v>166</v>
      </c>
      <c r="W690" t="s">
        <v>168</v>
      </c>
      <c r="X690" t="s">
        <v>169</v>
      </c>
      <c r="Y690" t="s">
        <v>170</v>
      </c>
      <c r="Z690" t="s">
        <v>171</v>
      </c>
      <c r="AA690" t="s">
        <v>172</v>
      </c>
      <c r="AB690" t="s">
        <v>173</v>
      </c>
      <c r="AC690" t="s">
        <v>166</v>
      </c>
      <c r="AD690" t="s">
        <v>157</v>
      </c>
      <c r="AE690" t="s">
        <v>182</v>
      </c>
      <c r="AF690" t="s">
        <v>175</v>
      </c>
      <c r="AG690" t="s">
        <v>157</v>
      </c>
      <c r="AH690" t="s">
        <v>173</v>
      </c>
      <c r="AI690" t="s">
        <v>175</v>
      </c>
      <c r="AJ690" t="s">
        <v>157</v>
      </c>
      <c r="AK690" t="s">
        <v>166</v>
      </c>
      <c r="AL690" t="s">
        <v>157</v>
      </c>
      <c r="AM690">
        <v>2009</v>
      </c>
      <c r="AN690" t="s">
        <v>157</v>
      </c>
      <c r="AO690" t="s">
        <v>172</v>
      </c>
      <c r="AP690" t="s">
        <v>157</v>
      </c>
      <c r="AQ690" t="s">
        <v>178</v>
      </c>
      <c r="AR690" t="s">
        <v>170</v>
      </c>
    </row>
    <row r="691" spans="1:44" x14ac:dyDescent="0.2">
      <c r="A691" t="s">
        <v>914</v>
      </c>
      <c r="B691" t="s">
        <v>915</v>
      </c>
      <c r="C691" t="s">
        <v>156</v>
      </c>
      <c r="D691">
        <v>62</v>
      </c>
      <c r="E691">
        <v>-22695</v>
      </c>
      <c r="F691" t="s">
        <v>157</v>
      </c>
      <c r="G691" t="s">
        <v>158</v>
      </c>
      <c r="H691" t="s">
        <v>159</v>
      </c>
      <c r="I691" t="s">
        <v>181</v>
      </c>
      <c r="J691" t="s">
        <v>161</v>
      </c>
      <c r="K691">
        <v>1951</v>
      </c>
      <c r="L691" t="s">
        <v>157</v>
      </c>
      <c r="M691">
        <v>22695</v>
      </c>
      <c r="N691" t="s">
        <v>162</v>
      </c>
      <c r="O691" t="s">
        <v>196</v>
      </c>
      <c r="P691" t="s">
        <v>164</v>
      </c>
      <c r="Q691" t="s">
        <v>186</v>
      </c>
      <c r="R691" t="s">
        <v>166</v>
      </c>
      <c r="S691">
        <v>0</v>
      </c>
      <c r="T691">
        <v>766</v>
      </c>
      <c r="U691" t="s">
        <v>167</v>
      </c>
      <c r="V691" t="s">
        <v>166</v>
      </c>
      <c r="W691" t="s">
        <v>168</v>
      </c>
      <c r="X691" t="s">
        <v>169</v>
      </c>
      <c r="Y691" t="s">
        <v>170</v>
      </c>
      <c r="Z691" t="s">
        <v>171</v>
      </c>
      <c r="AA691" t="s">
        <v>172</v>
      </c>
      <c r="AB691" t="s">
        <v>173</v>
      </c>
      <c r="AC691" t="s">
        <v>166</v>
      </c>
      <c r="AD691" t="s">
        <v>157</v>
      </c>
      <c r="AE691" t="s">
        <v>182</v>
      </c>
      <c r="AF691" t="s">
        <v>175</v>
      </c>
      <c r="AG691" t="s">
        <v>157</v>
      </c>
      <c r="AH691" t="s">
        <v>173</v>
      </c>
      <c r="AI691" t="s">
        <v>175</v>
      </c>
      <c r="AJ691" t="s">
        <v>157</v>
      </c>
      <c r="AK691" t="s">
        <v>166</v>
      </c>
      <c r="AL691" t="s">
        <v>157</v>
      </c>
      <c r="AM691">
        <v>2013</v>
      </c>
      <c r="AN691" t="s">
        <v>157</v>
      </c>
      <c r="AO691" t="s">
        <v>172</v>
      </c>
      <c r="AP691" t="s">
        <v>157</v>
      </c>
      <c r="AQ691" t="s">
        <v>178</v>
      </c>
      <c r="AR691" t="s">
        <v>170</v>
      </c>
    </row>
    <row r="692" spans="1:44" x14ac:dyDescent="0.2">
      <c r="A692" t="s">
        <v>914</v>
      </c>
      <c r="B692" t="s">
        <v>915</v>
      </c>
      <c r="C692" t="s">
        <v>156</v>
      </c>
      <c r="D692">
        <v>62</v>
      </c>
      <c r="E692">
        <v>-22695</v>
      </c>
      <c r="F692" t="s">
        <v>157</v>
      </c>
      <c r="G692" t="s">
        <v>158</v>
      </c>
      <c r="H692" t="s">
        <v>159</v>
      </c>
      <c r="I692" t="s">
        <v>181</v>
      </c>
      <c r="J692" t="s">
        <v>161</v>
      </c>
      <c r="K692">
        <v>1951</v>
      </c>
      <c r="L692" t="s">
        <v>157</v>
      </c>
      <c r="M692">
        <v>22695</v>
      </c>
      <c r="N692" t="s">
        <v>162</v>
      </c>
      <c r="O692" t="s">
        <v>196</v>
      </c>
      <c r="P692" t="s">
        <v>164</v>
      </c>
      <c r="Q692" t="s">
        <v>186</v>
      </c>
      <c r="R692" t="s">
        <v>166</v>
      </c>
      <c r="S692">
        <v>0</v>
      </c>
      <c r="T692">
        <v>766</v>
      </c>
      <c r="U692" t="s">
        <v>167</v>
      </c>
      <c r="V692" t="s">
        <v>166</v>
      </c>
      <c r="W692" t="s">
        <v>168</v>
      </c>
      <c r="X692" t="s">
        <v>169</v>
      </c>
      <c r="Y692" t="s">
        <v>170</v>
      </c>
      <c r="Z692" t="s">
        <v>171</v>
      </c>
      <c r="AA692" t="s">
        <v>172</v>
      </c>
      <c r="AB692" t="s">
        <v>173</v>
      </c>
      <c r="AC692" t="s">
        <v>166</v>
      </c>
      <c r="AD692" t="s">
        <v>157</v>
      </c>
      <c r="AE692" t="s">
        <v>182</v>
      </c>
      <c r="AF692" t="s">
        <v>175</v>
      </c>
      <c r="AG692" t="s">
        <v>157</v>
      </c>
      <c r="AH692" t="s">
        <v>173</v>
      </c>
      <c r="AI692" t="s">
        <v>175</v>
      </c>
      <c r="AJ692" t="s">
        <v>157</v>
      </c>
      <c r="AK692" t="s">
        <v>166</v>
      </c>
      <c r="AL692" t="s">
        <v>157</v>
      </c>
      <c r="AM692">
        <v>2013</v>
      </c>
      <c r="AN692" t="s">
        <v>157</v>
      </c>
      <c r="AO692" t="s">
        <v>172</v>
      </c>
      <c r="AP692" t="s">
        <v>157</v>
      </c>
      <c r="AQ692" t="s">
        <v>177</v>
      </c>
      <c r="AR692" t="s">
        <v>170</v>
      </c>
    </row>
    <row r="693" spans="1:44" x14ac:dyDescent="0.2">
      <c r="A693" t="s">
        <v>916</v>
      </c>
      <c r="B693" t="s">
        <v>917</v>
      </c>
      <c r="C693" t="s">
        <v>156</v>
      </c>
      <c r="D693">
        <v>50</v>
      </c>
      <c r="E693">
        <v>-18447</v>
      </c>
      <c r="F693" t="s">
        <v>157</v>
      </c>
      <c r="G693" t="s">
        <v>166</v>
      </c>
      <c r="H693" t="s">
        <v>159</v>
      </c>
      <c r="I693" t="s">
        <v>166</v>
      </c>
      <c r="J693" t="s">
        <v>161</v>
      </c>
      <c r="K693">
        <v>1960</v>
      </c>
      <c r="L693" t="s">
        <v>157</v>
      </c>
      <c r="M693">
        <v>18447</v>
      </c>
      <c r="N693" t="s">
        <v>162</v>
      </c>
      <c r="O693" t="s">
        <v>186</v>
      </c>
      <c r="P693" t="s">
        <v>164</v>
      </c>
      <c r="Q693" t="s">
        <v>186</v>
      </c>
      <c r="R693" t="s">
        <v>166</v>
      </c>
      <c r="S693">
        <v>0</v>
      </c>
      <c r="T693">
        <v>1171</v>
      </c>
      <c r="U693" t="s">
        <v>167</v>
      </c>
      <c r="V693" t="s">
        <v>166</v>
      </c>
      <c r="W693" t="s">
        <v>168</v>
      </c>
      <c r="X693" t="s">
        <v>169</v>
      </c>
      <c r="Y693" t="s">
        <v>170</v>
      </c>
      <c r="Z693" t="s">
        <v>171</v>
      </c>
      <c r="AA693" t="s">
        <v>172</v>
      </c>
      <c r="AB693" t="s">
        <v>173</v>
      </c>
      <c r="AC693" t="s">
        <v>166</v>
      </c>
      <c r="AD693" t="s">
        <v>157</v>
      </c>
      <c r="AE693" t="s">
        <v>182</v>
      </c>
      <c r="AF693" t="s">
        <v>175</v>
      </c>
      <c r="AG693" t="s">
        <v>157</v>
      </c>
      <c r="AH693" t="s">
        <v>173</v>
      </c>
      <c r="AI693" t="s">
        <v>175</v>
      </c>
      <c r="AJ693" t="s">
        <v>157</v>
      </c>
      <c r="AK693" t="s">
        <v>166</v>
      </c>
      <c r="AL693" t="s">
        <v>157</v>
      </c>
      <c r="AM693">
        <v>2010</v>
      </c>
      <c r="AN693" t="s">
        <v>157</v>
      </c>
      <c r="AO693" t="s">
        <v>172</v>
      </c>
      <c r="AP693" t="s">
        <v>157</v>
      </c>
      <c r="AQ693" t="s">
        <v>177</v>
      </c>
      <c r="AR693" t="s">
        <v>170</v>
      </c>
    </row>
    <row r="694" spans="1:44" x14ac:dyDescent="0.2">
      <c r="A694" t="s">
        <v>916</v>
      </c>
      <c r="B694" t="s">
        <v>917</v>
      </c>
      <c r="C694" t="s">
        <v>156</v>
      </c>
      <c r="D694">
        <v>50</v>
      </c>
      <c r="E694">
        <v>-18447</v>
      </c>
      <c r="F694" t="s">
        <v>157</v>
      </c>
      <c r="G694" t="s">
        <v>166</v>
      </c>
      <c r="H694" t="s">
        <v>159</v>
      </c>
      <c r="I694" t="s">
        <v>166</v>
      </c>
      <c r="J694" t="s">
        <v>161</v>
      </c>
      <c r="K694">
        <v>1960</v>
      </c>
      <c r="L694" t="s">
        <v>157</v>
      </c>
      <c r="M694">
        <v>18447</v>
      </c>
      <c r="N694" t="s">
        <v>162</v>
      </c>
      <c r="O694" t="s">
        <v>186</v>
      </c>
      <c r="P694" t="s">
        <v>164</v>
      </c>
      <c r="Q694" t="s">
        <v>186</v>
      </c>
      <c r="R694" t="s">
        <v>166</v>
      </c>
      <c r="S694">
        <v>0</v>
      </c>
      <c r="T694">
        <v>1171</v>
      </c>
      <c r="U694" t="s">
        <v>167</v>
      </c>
      <c r="V694" t="s">
        <v>166</v>
      </c>
      <c r="W694" t="s">
        <v>168</v>
      </c>
      <c r="X694" t="s">
        <v>169</v>
      </c>
      <c r="Y694" t="s">
        <v>170</v>
      </c>
      <c r="Z694" t="s">
        <v>171</v>
      </c>
      <c r="AA694" t="s">
        <v>172</v>
      </c>
      <c r="AB694" t="s">
        <v>173</v>
      </c>
      <c r="AC694" t="s">
        <v>166</v>
      </c>
      <c r="AD694" t="s">
        <v>157</v>
      </c>
      <c r="AE694" t="s">
        <v>182</v>
      </c>
      <c r="AF694" t="s">
        <v>175</v>
      </c>
      <c r="AG694" t="s">
        <v>157</v>
      </c>
      <c r="AH694" t="s">
        <v>173</v>
      </c>
      <c r="AI694" t="s">
        <v>175</v>
      </c>
      <c r="AJ694" t="s">
        <v>157</v>
      </c>
      <c r="AK694" t="s">
        <v>166</v>
      </c>
      <c r="AL694" t="s">
        <v>157</v>
      </c>
      <c r="AM694">
        <v>2010</v>
      </c>
      <c r="AN694" t="s">
        <v>157</v>
      </c>
      <c r="AO694" t="s">
        <v>172</v>
      </c>
      <c r="AP694" t="s">
        <v>157</v>
      </c>
      <c r="AQ694" t="s">
        <v>178</v>
      </c>
      <c r="AR694" t="s">
        <v>170</v>
      </c>
    </row>
    <row r="695" spans="1:44" x14ac:dyDescent="0.2">
      <c r="A695" t="s">
        <v>918</v>
      </c>
      <c r="B695" t="s">
        <v>919</v>
      </c>
      <c r="C695" t="s">
        <v>156</v>
      </c>
      <c r="D695">
        <v>52</v>
      </c>
      <c r="E695">
        <v>-19065</v>
      </c>
      <c r="F695" t="s">
        <v>157</v>
      </c>
      <c r="G695" t="s">
        <v>158</v>
      </c>
      <c r="H695" t="s">
        <v>159</v>
      </c>
      <c r="I695" t="s">
        <v>166</v>
      </c>
      <c r="J695" t="s">
        <v>161</v>
      </c>
      <c r="K695">
        <v>1958</v>
      </c>
      <c r="L695" t="s">
        <v>157</v>
      </c>
      <c r="M695">
        <v>19065</v>
      </c>
      <c r="N695" t="s">
        <v>162</v>
      </c>
      <c r="O695" t="s">
        <v>163</v>
      </c>
      <c r="P695" t="s">
        <v>164</v>
      </c>
      <c r="Q695" t="s">
        <v>163</v>
      </c>
      <c r="R695" t="s">
        <v>166</v>
      </c>
      <c r="S695">
        <v>0</v>
      </c>
      <c r="T695">
        <v>671</v>
      </c>
      <c r="U695" t="s">
        <v>167</v>
      </c>
      <c r="V695" t="s">
        <v>166</v>
      </c>
      <c r="W695" t="s">
        <v>168</v>
      </c>
      <c r="X695" t="s">
        <v>169</v>
      </c>
      <c r="Y695" t="s">
        <v>170</v>
      </c>
      <c r="Z695" t="s">
        <v>182</v>
      </c>
      <c r="AA695" t="s">
        <v>172</v>
      </c>
      <c r="AB695" t="s">
        <v>173</v>
      </c>
      <c r="AC695" t="s">
        <v>166</v>
      </c>
      <c r="AD695" t="s">
        <v>157</v>
      </c>
      <c r="AE695" t="s">
        <v>182</v>
      </c>
      <c r="AF695" t="s">
        <v>175</v>
      </c>
      <c r="AG695" t="s">
        <v>157</v>
      </c>
      <c r="AH695" t="s">
        <v>173</v>
      </c>
      <c r="AI695" t="s">
        <v>175</v>
      </c>
      <c r="AJ695" t="s">
        <v>157</v>
      </c>
      <c r="AK695" t="s">
        <v>166</v>
      </c>
      <c r="AL695" t="s">
        <v>157</v>
      </c>
      <c r="AM695">
        <v>2010</v>
      </c>
      <c r="AN695" t="s">
        <v>157</v>
      </c>
      <c r="AO695" t="s">
        <v>172</v>
      </c>
      <c r="AP695" t="s">
        <v>157</v>
      </c>
      <c r="AQ695" t="s">
        <v>178</v>
      </c>
      <c r="AR695" t="s">
        <v>170</v>
      </c>
    </row>
    <row r="696" spans="1:44" x14ac:dyDescent="0.2">
      <c r="A696" t="s">
        <v>918</v>
      </c>
      <c r="B696" t="s">
        <v>919</v>
      </c>
      <c r="C696" t="s">
        <v>156</v>
      </c>
      <c r="D696">
        <v>52</v>
      </c>
      <c r="E696">
        <v>-19065</v>
      </c>
      <c r="F696" t="s">
        <v>157</v>
      </c>
      <c r="G696" t="s">
        <v>158</v>
      </c>
      <c r="H696" t="s">
        <v>159</v>
      </c>
      <c r="I696" t="s">
        <v>166</v>
      </c>
      <c r="J696" t="s">
        <v>161</v>
      </c>
      <c r="K696">
        <v>1958</v>
      </c>
      <c r="L696" t="s">
        <v>157</v>
      </c>
      <c r="M696">
        <v>19065</v>
      </c>
      <c r="N696" t="s">
        <v>162</v>
      </c>
      <c r="O696" t="s">
        <v>163</v>
      </c>
      <c r="P696" t="s">
        <v>164</v>
      </c>
      <c r="Q696" t="s">
        <v>163</v>
      </c>
      <c r="R696" t="s">
        <v>166</v>
      </c>
      <c r="S696">
        <v>0</v>
      </c>
      <c r="T696">
        <v>671</v>
      </c>
      <c r="U696" t="s">
        <v>167</v>
      </c>
      <c r="V696" t="s">
        <v>166</v>
      </c>
      <c r="W696" t="s">
        <v>168</v>
      </c>
      <c r="X696" t="s">
        <v>169</v>
      </c>
      <c r="Y696" t="s">
        <v>170</v>
      </c>
      <c r="Z696" t="s">
        <v>182</v>
      </c>
      <c r="AA696" t="s">
        <v>172</v>
      </c>
      <c r="AB696" t="s">
        <v>173</v>
      </c>
      <c r="AC696" t="s">
        <v>166</v>
      </c>
      <c r="AD696" t="s">
        <v>157</v>
      </c>
      <c r="AE696" t="s">
        <v>182</v>
      </c>
      <c r="AF696" t="s">
        <v>175</v>
      </c>
      <c r="AG696" t="s">
        <v>157</v>
      </c>
      <c r="AH696" t="s">
        <v>173</v>
      </c>
      <c r="AI696" t="s">
        <v>175</v>
      </c>
      <c r="AJ696" t="s">
        <v>157</v>
      </c>
      <c r="AK696" t="s">
        <v>166</v>
      </c>
      <c r="AL696" t="s">
        <v>157</v>
      </c>
      <c r="AM696">
        <v>2010</v>
      </c>
      <c r="AN696" t="s">
        <v>157</v>
      </c>
      <c r="AO696" t="s">
        <v>172</v>
      </c>
      <c r="AP696" t="s">
        <v>157</v>
      </c>
      <c r="AQ696" t="s">
        <v>177</v>
      </c>
      <c r="AR696" t="s">
        <v>170</v>
      </c>
    </row>
    <row r="697" spans="1:44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158</v>
      </c>
      <c r="H697" t="s">
        <v>159</v>
      </c>
      <c r="I697" t="s">
        <v>922</v>
      </c>
      <c r="J697" t="s">
        <v>161</v>
      </c>
      <c r="K697">
        <v>1961</v>
      </c>
      <c r="L697" t="s">
        <v>157</v>
      </c>
      <c r="M697" t="s">
        <v>157</v>
      </c>
      <c r="N697" t="s">
        <v>923</v>
      </c>
      <c r="O697" t="s">
        <v>196</v>
      </c>
      <c r="P697" t="s">
        <v>187</v>
      </c>
      <c r="Q697" t="s">
        <v>165</v>
      </c>
      <c r="R697" t="s">
        <v>166</v>
      </c>
      <c r="S697">
        <v>0</v>
      </c>
      <c r="T697">
        <v>973</v>
      </c>
      <c r="U697" t="s">
        <v>167</v>
      </c>
      <c r="V697" t="s">
        <v>166</v>
      </c>
      <c r="W697" t="s">
        <v>168</v>
      </c>
      <c r="X697" t="s">
        <v>169</v>
      </c>
      <c r="Y697" t="s">
        <v>170</v>
      </c>
      <c r="Z697" t="s">
        <v>174</v>
      </c>
      <c r="AA697" t="s">
        <v>172</v>
      </c>
      <c r="AB697" t="s">
        <v>173</v>
      </c>
      <c r="AC697" t="s">
        <v>166</v>
      </c>
      <c r="AD697" t="s">
        <v>157</v>
      </c>
      <c r="AE697" t="s">
        <v>171</v>
      </c>
      <c r="AF697" t="s">
        <v>175</v>
      </c>
      <c r="AG697" t="s">
        <v>157</v>
      </c>
      <c r="AH697" t="s">
        <v>173</v>
      </c>
      <c r="AI697" t="s">
        <v>175</v>
      </c>
      <c r="AJ697" t="s">
        <v>157</v>
      </c>
      <c r="AK697" t="s">
        <v>166</v>
      </c>
      <c r="AL697" t="s">
        <v>157</v>
      </c>
      <c r="AM697">
        <v>2012</v>
      </c>
      <c r="AN697" t="s">
        <v>157</v>
      </c>
      <c r="AO697" t="s">
        <v>176</v>
      </c>
      <c r="AP697" t="s">
        <v>157</v>
      </c>
      <c r="AQ697" t="s">
        <v>177</v>
      </c>
      <c r="AR697" t="s">
        <v>170</v>
      </c>
    </row>
    <row r="698" spans="1:44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158</v>
      </c>
      <c r="H698" t="s">
        <v>159</v>
      </c>
      <c r="I698" t="s">
        <v>922</v>
      </c>
      <c r="J698" t="s">
        <v>161</v>
      </c>
      <c r="K698">
        <v>1961</v>
      </c>
      <c r="L698" t="s">
        <v>157</v>
      </c>
      <c r="M698" t="s">
        <v>157</v>
      </c>
      <c r="N698" t="s">
        <v>923</v>
      </c>
      <c r="O698" t="s">
        <v>196</v>
      </c>
      <c r="P698" t="s">
        <v>187</v>
      </c>
      <c r="Q698" t="s">
        <v>165</v>
      </c>
      <c r="R698" t="s">
        <v>166</v>
      </c>
      <c r="S698">
        <v>0</v>
      </c>
      <c r="T698">
        <v>973</v>
      </c>
      <c r="U698" t="s">
        <v>167</v>
      </c>
      <c r="V698" t="s">
        <v>166</v>
      </c>
      <c r="W698" t="s">
        <v>168</v>
      </c>
      <c r="X698" t="s">
        <v>169</v>
      </c>
      <c r="Y698" t="s">
        <v>170</v>
      </c>
      <c r="Z698" t="s">
        <v>174</v>
      </c>
      <c r="AA698" t="s">
        <v>172</v>
      </c>
      <c r="AB698" t="s">
        <v>173</v>
      </c>
      <c r="AC698" t="s">
        <v>166</v>
      </c>
      <c r="AD698" t="s">
        <v>157</v>
      </c>
      <c r="AE698" t="s">
        <v>171</v>
      </c>
      <c r="AF698" t="s">
        <v>175</v>
      </c>
      <c r="AG698" t="s">
        <v>157</v>
      </c>
      <c r="AH698" t="s">
        <v>173</v>
      </c>
      <c r="AI698" t="s">
        <v>175</v>
      </c>
      <c r="AJ698" t="s">
        <v>157</v>
      </c>
      <c r="AK698" t="s">
        <v>166</v>
      </c>
      <c r="AL698" t="s">
        <v>157</v>
      </c>
      <c r="AM698">
        <v>2012</v>
      </c>
      <c r="AN698" t="s">
        <v>157</v>
      </c>
      <c r="AO698" t="s">
        <v>176</v>
      </c>
      <c r="AP698" t="s">
        <v>157</v>
      </c>
      <c r="AQ698" t="s">
        <v>178</v>
      </c>
      <c r="AR698" t="s">
        <v>170</v>
      </c>
    </row>
    <row r="699" spans="1:44" x14ac:dyDescent="0.2">
      <c r="A699" t="s">
        <v>924</v>
      </c>
      <c r="B699" t="s">
        <v>925</v>
      </c>
      <c r="C699" t="s">
        <v>156</v>
      </c>
      <c r="D699">
        <v>55</v>
      </c>
      <c r="E699">
        <v>-20211</v>
      </c>
      <c r="F699" t="s">
        <v>157</v>
      </c>
      <c r="G699" t="s">
        <v>158</v>
      </c>
      <c r="H699" t="s">
        <v>159</v>
      </c>
      <c r="I699" t="s">
        <v>181</v>
      </c>
      <c r="J699" t="s">
        <v>161</v>
      </c>
      <c r="K699">
        <v>1956</v>
      </c>
      <c r="L699" t="s">
        <v>157</v>
      </c>
      <c r="M699">
        <v>20211</v>
      </c>
      <c r="N699" t="s">
        <v>162</v>
      </c>
      <c r="O699" t="s">
        <v>240</v>
      </c>
      <c r="P699" t="s">
        <v>164</v>
      </c>
      <c r="Q699" t="s">
        <v>191</v>
      </c>
      <c r="R699" t="s">
        <v>166</v>
      </c>
      <c r="S699">
        <v>0</v>
      </c>
      <c r="T699">
        <v>941</v>
      </c>
      <c r="U699" t="s">
        <v>167</v>
      </c>
      <c r="V699" t="s">
        <v>166</v>
      </c>
      <c r="W699" t="s">
        <v>168</v>
      </c>
      <c r="X699" t="s">
        <v>169</v>
      </c>
      <c r="Y699" t="s">
        <v>170</v>
      </c>
      <c r="Z699" t="s">
        <v>171</v>
      </c>
      <c r="AA699" t="s">
        <v>172</v>
      </c>
      <c r="AB699" t="s">
        <v>173</v>
      </c>
      <c r="AC699" t="s">
        <v>166</v>
      </c>
      <c r="AD699" t="s">
        <v>157</v>
      </c>
      <c r="AE699" t="s">
        <v>182</v>
      </c>
      <c r="AF699" t="s">
        <v>175</v>
      </c>
      <c r="AG699" t="s">
        <v>157</v>
      </c>
      <c r="AH699" t="s">
        <v>173</v>
      </c>
      <c r="AI699" t="s">
        <v>175</v>
      </c>
      <c r="AJ699" t="s">
        <v>157</v>
      </c>
      <c r="AK699" t="s">
        <v>166</v>
      </c>
      <c r="AL699" t="s">
        <v>157</v>
      </c>
      <c r="AM699">
        <v>2011</v>
      </c>
      <c r="AN699" t="s">
        <v>157</v>
      </c>
      <c r="AO699" t="s">
        <v>172</v>
      </c>
      <c r="AP699" t="s">
        <v>157</v>
      </c>
      <c r="AQ699" t="s">
        <v>178</v>
      </c>
      <c r="AR699" t="s">
        <v>170</v>
      </c>
    </row>
    <row r="700" spans="1:44" x14ac:dyDescent="0.2">
      <c r="A700" t="s">
        <v>924</v>
      </c>
      <c r="B700" t="s">
        <v>925</v>
      </c>
      <c r="C700" t="s">
        <v>156</v>
      </c>
      <c r="D700">
        <v>55</v>
      </c>
      <c r="E700">
        <v>-20211</v>
      </c>
      <c r="F700" t="s">
        <v>157</v>
      </c>
      <c r="G700" t="s">
        <v>158</v>
      </c>
      <c r="H700" t="s">
        <v>159</v>
      </c>
      <c r="I700" t="s">
        <v>181</v>
      </c>
      <c r="J700" t="s">
        <v>161</v>
      </c>
      <c r="K700">
        <v>1956</v>
      </c>
      <c r="L700" t="s">
        <v>157</v>
      </c>
      <c r="M700">
        <v>20211</v>
      </c>
      <c r="N700" t="s">
        <v>162</v>
      </c>
      <c r="O700" t="s">
        <v>240</v>
      </c>
      <c r="P700" t="s">
        <v>164</v>
      </c>
      <c r="Q700" t="s">
        <v>191</v>
      </c>
      <c r="R700" t="s">
        <v>166</v>
      </c>
      <c r="S700">
        <v>0</v>
      </c>
      <c r="T700">
        <v>941</v>
      </c>
      <c r="U700" t="s">
        <v>167</v>
      </c>
      <c r="V700" t="s">
        <v>166</v>
      </c>
      <c r="W700" t="s">
        <v>168</v>
      </c>
      <c r="X700" t="s">
        <v>169</v>
      </c>
      <c r="Y700" t="s">
        <v>170</v>
      </c>
      <c r="Z700" t="s">
        <v>171</v>
      </c>
      <c r="AA700" t="s">
        <v>172</v>
      </c>
      <c r="AB700" t="s">
        <v>173</v>
      </c>
      <c r="AC700" t="s">
        <v>166</v>
      </c>
      <c r="AD700" t="s">
        <v>157</v>
      </c>
      <c r="AE700" t="s">
        <v>182</v>
      </c>
      <c r="AF700" t="s">
        <v>175</v>
      </c>
      <c r="AG700" t="s">
        <v>157</v>
      </c>
      <c r="AH700" t="s">
        <v>173</v>
      </c>
      <c r="AI700" t="s">
        <v>175</v>
      </c>
      <c r="AJ700" t="s">
        <v>157</v>
      </c>
      <c r="AK700" t="s">
        <v>166</v>
      </c>
      <c r="AL700" t="s">
        <v>157</v>
      </c>
      <c r="AM700">
        <v>2011</v>
      </c>
      <c r="AN700" t="s">
        <v>157</v>
      </c>
      <c r="AO700" t="s">
        <v>172</v>
      </c>
      <c r="AP700" t="s">
        <v>157</v>
      </c>
      <c r="AQ700" t="s">
        <v>177</v>
      </c>
      <c r="AR700" t="s">
        <v>170</v>
      </c>
    </row>
    <row r="701" spans="1:44" x14ac:dyDescent="0.2">
      <c r="A701" t="s">
        <v>926</v>
      </c>
      <c r="B701" t="s">
        <v>927</v>
      </c>
      <c r="C701" t="s">
        <v>156</v>
      </c>
      <c r="D701">
        <v>55</v>
      </c>
      <c r="E701">
        <v>-20157</v>
      </c>
      <c r="F701" t="s">
        <v>157</v>
      </c>
      <c r="G701" t="s">
        <v>158</v>
      </c>
      <c r="H701" t="s">
        <v>159</v>
      </c>
      <c r="I701" t="s">
        <v>160</v>
      </c>
      <c r="J701" t="s">
        <v>161</v>
      </c>
      <c r="K701">
        <v>1958</v>
      </c>
      <c r="L701" t="s">
        <v>157</v>
      </c>
      <c r="M701">
        <v>20157</v>
      </c>
      <c r="N701" t="s">
        <v>162</v>
      </c>
      <c r="O701" t="s">
        <v>196</v>
      </c>
      <c r="P701" t="s">
        <v>164</v>
      </c>
      <c r="Q701" t="s">
        <v>186</v>
      </c>
      <c r="R701" t="s">
        <v>166</v>
      </c>
      <c r="S701">
        <v>0</v>
      </c>
      <c r="T701">
        <v>189</v>
      </c>
      <c r="U701" t="s">
        <v>167</v>
      </c>
      <c r="V701" t="s">
        <v>166</v>
      </c>
      <c r="W701" t="s">
        <v>168</v>
      </c>
      <c r="X701" t="s">
        <v>169</v>
      </c>
      <c r="Y701" t="s">
        <v>170</v>
      </c>
      <c r="Z701" t="s">
        <v>182</v>
      </c>
      <c r="AA701" t="s">
        <v>172</v>
      </c>
      <c r="AB701" t="s">
        <v>173</v>
      </c>
      <c r="AC701" t="s">
        <v>166</v>
      </c>
      <c r="AD701" t="s">
        <v>157</v>
      </c>
      <c r="AE701" t="s">
        <v>171</v>
      </c>
      <c r="AF701" t="s">
        <v>175</v>
      </c>
      <c r="AG701" t="s">
        <v>157</v>
      </c>
      <c r="AH701" t="s">
        <v>173</v>
      </c>
      <c r="AI701" t="s">
        <v>175</v>
      </c>
      <c r="AJ701" t="s">
        <v>157</v>
      </c>
      <c r="AK701" t="s">
        <v>166</v>
      </c>
      <c r="AL701" t="s">
        <v>157</v>
      </c>
      <c r="AM701">
        <v>2013</v>
      </c>
      <c r="AN701" t="s">
        <v>157</v>
      </c>
      <c r="AO701" t="s">
        <v>172</v>
      </c>
      <c r="AP701" t="s">
        <v>157</v>
      </c>
      <c r="AQ701" t="s">
        <v>178</v>
      </c>
      <c r="AR701" t="s">
        <v>170</v>
      </c>
    </row>
    <row r="702" spans="1:44" x14ac:dyDescent="0.2">
      <c r="A702" t="s">
        <v>926</v>
      </c>
      <c r="B702" t="s">
        <v>927</v>
      </c>
      <c r="C702" t="s">
        <v>156</v>
      </c>
      <c r="D702">
        <v>55</v>
      </c>
      <c r="E702">
        <v>-20157</v>
      </c>
      <c r="F702" t="s">
        <v>157</v>
      </c>
      <c r="G702" t="s">
        <v>158</v>
      </c>
      <c r="H702" t="s">
        <v>159</v>
      </c>
      <c r="I702" t="s">
        <v>160</v>
      </c>
      <c r="J702" t="s">
        <v>161</v>
      </c>
      <c r="K702">
        <v>1958</v>
      </c>
      <c r="L702" t="s">
        <v>157</v>
      </c>
      <c r="M702">
        <v>20157</v>
      </c>
      <c r="N702" t="s">
        <v>162</v>
      </c>
      <c r="O702" t="s">
        <v>196</v>
      </c>
      <c r="P702" t="s">
        <v>164</v>
      </c>
      <c r="Q702" t="s">
        <v>186</v>
      </c>
      <c r="R702" t="s">
        <v>166</v>
      </c>
      <c r="S702">
        <v>0</v>
      </c>
      <c r="T702">
        <v>189</v>
      </c>
      <c r="U702" t="s">
        <v>167</v>
      </c>
      <c r="V702" t="s">
        <v>166</v>
      </c>
      <c r="W702" t="s">
        <v>168</v>
      </c>
      <c r="X702" t="s">
        <v>169</v>
      </c>
      <c r="Y702" t="s">
        <v>170</v>
      </c>
      <c r="Z702" t="s">
        <v>182</v>
      </c>
      <c r="AA702" t="s">
        <v>172</v>
      </c>
      <c r="AB702" t="s">
        <v>173</v>
      </c>
      <c r="AC702" t="s">
        <v>166</v>
      </c>
      <c r="AD702" t="s">
        <v>157</v>
      </c>
      <c r="AE702" t="s">
        <v>171</v>
      </c>
      <c r="AF702" t="s">
        <v>175</v>
      </c>
      <c r="AG702" t="s">
        <v>157</v>
      </c>
      <c r="AH702" t="s">
        <v>173</v>
      </c>
      <c r="AI702" t="s">
        <v>175</v>
      </c>
      <c r="AJ702" t="s">
        <v>157</v>
      </c>
      <c r="AK702" t="s">
        <v>166</v>
      </c>
      <c r="AL702" t="s">
        <v>157</v>
      </c>
      <c r="AM702">
        <v>2013</v>
      </c>
      <c r="AN702" t="s">
        <v>157</v>
      </c>
      <c r="AO702" t="s">
        <v>172</v>
      </c>
      <c r="AP702" t="s">
        <v>157</v>
      </c>
      <c r="AQ702" t="s">
        <v>177</v>
      </c>
      <c r="AR702" t="s">
        <v>170</v>
      </c>
    </row>
    <row r="703" spans="1:44" x14ac:dyDescent="0.2">
      <c r="A703" t="s">
        <v>928</v>
      </c>
      <c r="B703" t="s">
        <v>929</v>
      </c>
      <c r="C703" t="s">
        <v>156</v>
      </c>
      <c r="D703">
        <v>53</v>
      </c>
      <c r="E703">
        <v>-19616</v>
      </c>
      <c r="F703" t="s">
        <v>157</v>
      </c>
      <c r="G703" t="s">
        <v>158</v>
      </c>
      <c r="H703" t="s">
        <v>159</v>
      </c>
      <c r="I703" t="s">
        <v>181</v>
      </c>
      <c r="J703" t="s">
        <v>161</v>
      </c>
      <c r="K703">
        <v>1958</v>
      </c>
      <c r="L703" t="s">
        <v>157</v>
      </c>
      <c r="M703">
        <v>19616</v>
      </c>
      <c r="N703" t="s">
        <v>162</v>
      </c>
      <c r="O703" t="s">
        <v>196</v>
      </c>
      <c r="P703" t="s">
        <v>164</v>
      </c>
      <c r="Q703" t="s">
        <v>186</v>
      </c>
      <c r="R703" t="s">
        <v>166</v>
      </c>
      <c r="S703">
        <v>0</v>
      </c>
      <c r="T703">
        <v>983</v>
      </c>
      <c r="U703" t="s">
        <v>167</v>
      </c>
      <c r="V703" t="s">
        <v>166</v>
      </c>
      <c r="W703" t="s">
        <v>168</v>
      </c>
      <c r="X703" t="s">
        <v>169</v>
      </c>
      <c r="Y703" t="s">
        <v>170</v>
      </c>
      <c r="Z703" t="s">
        <v>182</v>
      </c>
      <c r="AA703" t="s">
        <v>172</v>
      </c>
      <c r="AB703" t="s">
        <v>173</v>
      </c>
      <c r="AC703" t="s">
        <v>166</v>
      </c>
      <c r="AD703" t="s">
        <v>157</v>
      </c>
      <c r="AE703" t="s">
        <v>171</v>
      </c>
      <c r="AF703" t="s">
        <v>175</v>
      </c>
      <c r="AG703" t="s">
        <v>157</v>
      </c>
      <c r="AH703" t="s">
        <v>173</v>
      </c>
      <c r="AI703" t="s">
        <v>175</v>
      </c>
      <c r="AJ703" t="s">
        <v>157</v>
      </c>
      <c r="AK703" t="s">
        <v>166</v>
      </c>
      <c r="AL703" t="s">
        <v>157</v>
      </c>
      <c r="AM703">
        <v>2011</v>
      </c>
      <c r="AN703" t="s">
        <v>157</v>
      </c>
      <c r="AO703" t="s">
        <v>172</v>
      </c>
      <c r="AP703" t="s">
        <v>157</v>
      </c>
      <c r="AQ703" t="s">
        <v>177</v>
      </c>
      <c r="AR703" t="s">
        <v>170</v>
      </c>
    </row>
    <row r="704" spans="1:44" x14ac:dyDescent="0.2">
      <c r="A704" t="s">
        <v>928</v>
      </c>
      <c r="B704" t="s">
        <v>929</v>
      </c>
      <c r="C704" t="s">
        <v>156</v>
      </c>
      <c r="D704">
        <v>53</v>
      </c>
      <c r="E704">
        <v>-19616</v>
      </c>
      <c r="F704" t="s">
        <v>157</v>
      </c>
      <c r="G704" t="s">
        <v>158</v>
      </c>
      <c r="H704" t="s">
        <v>159</v>
      </c>
      <c r="I704" t="s">
        <v>181</v>
      </c>
      <c r="J704" t="s">
        <v>161</v>
      </c>
      <c r="K704">
        <v>1958</v>
      </c>
      <c r="L704" t="s">
        <v>157</v>
      </c>
      <c r="M704">
        <v>19616</v>
      </c>
      <c r="N704" t="s">
        <v>162</v>
      </c>
      <c r="O704" t="s">
        <v>196</v>
      </c>
      <c r="P704" t="s">
        <v>164</v>
      </c>
      <c r="Q704" t="s">
        <v>186</v>
      </c>
      <c r="R704" t="s">
        <v>166</v>
      </c>
      <c r="S704">
        <v>0</v>
      </c>
      <c r="T704">
        <v>983</v>
      </c>
      <c r="U704" t="s">
        <v>167</v>
      </c>
      <c r="V704" t="s">
        <v>166</v>
      </c>
      <c r="W704" t="s">
        <v>168</v>
      </c>
      <c r="X704" t="s">
        <v>169</v>
      </c>
      <c r="Y704" t="s">
        <v>170</v>
      </c>
      <c r="Z704" t="s">
        <v>182</v>
      </c>
      <c r="AA704" t="s">
        <v>172</v>
      </c>
      <c r="AB704" t="s">
        <v>173</v>
      </c>
      <c r="AC704" t="s">
        <v>166</v>
      </c>
      <c r="AD704" t="s">
        <v>157</v>
      </c>
      <c r="AE704" t="s">
        <v>171</v>
      </c>
      <c r="AF704" t="s">
        <v>175</v>
      </c>
      <c r="AG704" t="s">
        <v>157</v>
      </c>
      <c r="AH704" t="s">
        <v>173</v>
      </c>
      <c r="AI704" t="s">
        <v>175</v>
      </c>
      <c r="AJ704" t="s">
        <v>157</v>
      </c>
      <c r="AK704" t="s">
        <v>166</v>
      </c>
      <c r="AL704" t="s">
        <v>157</v>
      </c>
      <c r="AM704">
        <v>2011</v>
      </c>
      <c r="AN704" t="s">
        <v>157</v>
      </c>
      <c r="AO704" t="s">
        <v>172</v>
      </c>
      <c r="AP704" t="s">
        <v>157</v>
      </c>
      <c r="AQ704" t="s">
        <v>178</v>
      </c>
      <c r="AR704" t="s">
        <v>170</v>
      </c>
    </row>
    <row r="705" spans="1:44" x14ac:dyDescent="0.2">
      <c r="A705" t="s">
        <v>930</v>
      </c>
      <c r="B705" t="s">
        <v>931</v>
      </c>
      <c r="C705" t="s">
        <v>156</v>
      </c>
      <c r="D705">
        <v>59</v>
      </c>
      <c r="E705">
        <v>-21721</v>
      </c>
      <c r="F705" t="s">
        <v>157</v>
      </c>
      <c r="G705" t="s">
        <v>166</v>
      </c>
      <c r="H705" t="s">
        <v>159</v>
      </c>
      <c r="I705" t="s">
        <v>166</v>
      </c>
      <c r="J705" t="s">
        <v>161</v>
      </c>
      <c r="K705">
        <v>1949</v>
      </c>
      <c r="L705" t="s">
        <v>157</v>
      </c>
      <c r="M705">
        <v>21721</v>
      </c>
      <c r="N705" t="s">
        <v>162</v>
      </c>
      <c r="O705" t="s">
        <v>196</v>
      </c>
      <c r="P705" t="s">
        <v>157</v>
      </c>
      <c r="Q705" t="s">
        <v>186</v>
      </c>
      <c r="R705" t="s">
        <v>166</v>
      </c>
      <c r="S705">
        <v>0</v>
      </c>
      <c r="T705">
        <v>2089</v>
      </c>
      <c r="U705" t="s">
        <v>167</v>
      </c>
      <c r="V705" t="s">
        <v>166</v>
      </c>
      <c r="W705" t="s">
        <v>168</v>
      </c>
      <c r="X705" t="s">
        <v>169</v>
      </c>
      <c r="Y705" t="s">
        <v>170</v>
      </c>
      <c r="Z705" t="s">
        <v>182</v>
      </c>
      <c r="AA705" t="s">
        <v>172</v>
      </c>
      <c r="AB705" t="s">
        <v>173</v>
      </c>
      <c r="AC705" t="s">
        <v>166</v>
      </c>
      <c r="AD705" t="s">
        <v>157</v>
      </c>
      <c r="AE705" t="s">
        <v>182</v>
      </c>
      <c r="AF705" t="s">
        <v>175</v>
      </c>
      <c r="AG705" t="s">
        <v>157</v>
      </c>
      <c r="AH705" t="s">
        <v>173</v>
      </c>
      <c r="AI705" t="s">
        <v>175</v>
      </c>
      <c r="AJ705" t="s">
        <v>157</v>
      </c>
      <c r="AK705" t="s">
        <v>166</v>
      </c>
      <c r="AL705" t="s">
        <v>157</v>
      </c>
      <c r="AM705">
        <v>2008</v>
      </c>
      <c r="AN705" t="s">
        <v>157</v>
      </c>
      <c r="AO705" t="s">
        <v>172</v>
      </c>
      <c r="AP705" t="s">
        <v>157</v>
      </c>
      <c r="AQ705" t="s">
        <v>178</v>
      </c>
      <c r="AR705" t="s">
        <v>170</v>
      </c>
    </row>
    <row r="706" spans="1:44" x14ac:dyDescent="0.2">
      <c r="A706" t="s">
        <v>930</v>
      </c>
      <c r="B706" t="s">
        <v>931</v>
      </c>
      <c r="C706" t="s">
        <v>156</v>
      </c>
      <c r="D706">
        <v>59</v>
      </c>
      <c r="E706">
        <v>-21721</v>
      </c>
      <c r="F706" t="s">
        <v>157</v>
      </c>
      <c r="G706" t="s">
        <v>166</v>
      </c>
      <c r="H706" t="s">
        <v>159</v>
      </c>
      <c r="I706" t="s">
        <v>166</v>
      </c>
      <c r="J706" t="s">
        <v>161</v>
      </c>
      <c r="K706">
        <v>1949</v>
      </c>
      <c r="L706" t="s">
        <v>157</v>
      </c>
      <c r="M706">
        <v>21721</v>
      </c>
      <c r="N706" t="s">
        <v>162</v>
      </c>
      <c r="O706" t="s">
        <v>196</v>
      </c>
      <c r="P706" t="s">
        <v>157</v>
      </c>
      <c r="Q706" t="s">
        <v>186</v>
      </c>
      <c r="R706" t="s">
        <v>166</v>
      </c>
      <c r="S706">
        <v>0</v>
      </c>
      <c r="T706">
        <v>2089</v>
      </c>
      <c r="U706" t="s">
        <v>167</v>
      </c>
      <c r="V706" t="s">
        <v>166</v>
      </c>
      <c r="W706" t="s">
        <v>168</v>
      </c>
      <c r="X706" t="s">
        <v>169</v>
      </c>
      <c r="Y706" t="s">
        <v>170</v>
      </c>
      <c r="Z706" t="s">
        <v>182</v>
      </c>
      <c r="AA706" t="s">
        <v>172</v>
      </c>
      <c r="AB706" t="s">
        <v>173</v>
      </c>
      <c r="AC706" t="s">
        <v>166</v>
      </c>
      <c r="AD706" t="s">
        <v>157</v>
      </c>
      <c r="AE706" t="s">
        <v>182</v>
      </c>
      <c r="AF706" t="s">
        <v>175</v>
      </c>
      <c r="AG706" t="s">
        <v>157</v>
      </c>
      <c r="AH706" t="s">
        <v>173</v>
      </c>
      <c r="AI706" t="s">
        <v>175</v>
      </c>
      <c r="AJ706" t="s">
        <v>157</v>
      </c>
      <c r="AK706" t="s">
        <v>166</v>
      </c>
      <c r="AL706" t="s">
        <v>157</v>
      </c>
      <c r="AM706">
        <v>2008</v>
      </c>
      <c r="AN706" t="s">
        <v>157</v>
      </c>
      <c r="AO706" t="s">
        <v>172</v>
      </c>
      <c r="AP706" t="s">
        <v>157</v>
      </c>
      <c r="AQ706" t="s">
        <v>177</v>
      </c>
      <c r="AR706" t="s">
        <v>170</v>
      </c>
    </row>
    <row r="707" spans="1:44" x14ac:dyDescent="0.2">
      <c r="A707" t="s">
        <v>932</v>
      </c>
      <c r="B707" t="s">
        <v>933</v>
      </c>
      <c r="C707" t="s">
        <v>156</v>
      </c>
      <c r="D707">
        <v>57</v>
      </c>
      <c r="E707">
        <v>-20821</v>
      </c>
      <c r="F707" t="s">
        <v>157</v>
      </c>
      <c r="G707" t="s">
        <v>166</v>
      </c>
      <c r="H707" t="s">
        <v>159</v>
      </c>
      <c r="I707" t="s">
        <v>181</v>
      </c>
      <c r="J707" t="s">
        <v>161</v>
      </c>
      <c r="K707">
        <v>1955</v>
      </c>
      <c r="L707" t="s">
        <v>157</v>
      </c>
      <c r="M707">
        <v>20821</v>
      </c>
      <c r="N707" t="s">
        <v>162</v>
      </c>
      <c r="O707" t="s">
        <v>186</v>
      </c>
      <c r="P707" t="s">
        <v>164</v>
      </c>
      <c r="Q707" t="s">
        <v>186</v>
      </c>
      <c r="R707" t="s">
        <v>166</v>
      </c>
      <c r="S707">
        <v>0</v>
      </c>
      <c r="T707">
        <v>666</v>
      </c>
      <c r="U707" t="s">
        <v>167</v>
      </c>
      <c r="V707" t="s">
        <v>166</v>
      </c>
      <c r="W707" t="s">
        <v>168</v>
      </c>
      <c r="X707" t="s">
        <v>169</v>
      </c>
      <c r="Y707" t="s">
        <v>170</v>
      </c>
      <c r="Z707" t="s">
        <v>182</v>
      </c>
      <c r="AA707" t="s">
        <v>172</v>
      </c>
      <c r="AB707" t="s">
        <v>173</v>
      </c>
      <c r="AC707" t="s">
        <v>166</v>
      </c>
      <c r="AD707" t="s">
        <v>157</v>
      </c>
      <c r="AE707" t="s">
        <v>174</v>
      </c>
      <c r="AF707" t="s">
        <v>175</v>
      </c>
      <c r="AG707" t="s">
        <v>157</v>
      </c>
      <c r="AH707" t="s">
        <v>173</v>
      </c>
      <c r="AI707" t="s">
        <v>175</v>
      </c>
      <c r="AJ707" t="s">
        <v>157</v>
      </c>
      <c r="AK707" t="s">
        <v>166</v>
      </c>
      <c r="AL707" t="s">
        <v>157</v>
      </c>
      <c r="AM707">
        <v>2012</v>
      </c>
      <c r="AN707" t="s">
        <v>157</v>
      </c>
      <c r="AO707" t="s">
        <v>172</v>
      </c>
      <c r="AP707" t="s">
        <v>157</v>
      </c>
      <c r="AQ707" t="s">
        <v>177</v>
      </c>
      <c r="AR707" t="s">
        <v>170</v>
      </c>
    </row>
    <row r="708" spans="1:44" x14ac:dyDescent="0.2">
      <c r="A708" t="s">
        <v>932</v>
      </c>
      <c r="B708" t="s">
        <v>933</v>
      </c>
      <c r="C708" t="s">
        <v>156</v>
      </c>
      <c r="D708">
        <v>57</v>
      </c>
      <c r="E708">
        <v>-20821</v>
      </c>
      <c r="F708" t="s">
        <v>157</v>
      </c>
      <c r="G708" t="s">
        <v>166</v>
      </c>
      <c r="H708" t="s">
        <v>159</v>
      </c>
      <c r="I708" t="s">
        <v>181</v>
      </c>
      <c r="J708" t="s">
        <v>161</v>
      </c>
      <c r="K708">
        <v>1955</v>
      </c>
      <c r="L708" t="s">
        <v>157</v>
      </c>
      <c r="M708">
        <v>20821</v>
      </c>
      <c r="N708" t="s">
        <v>162</v>
      </c>
      <c r="O708" t="s">
        <v>186</v>
      </c>
      <c r="P708" t="s">
        <v>164</v>
      </c>
      <c r="Q708" t="s">
        <v>186</v>
      </c>
      <c r="R708" t="s">
        <v>166</v>
      </c>
      <c r="S708">
        <v>0</v>
      </c>
      <c r="T708">
        <v>666</v>
      </c>
      <c r="U708" t="s">
        <v>167</v>
      </c>
      <c r="V708" t="s">
        <v>166</v>
      </c>
      <c r="W708" t="s">
        <v>168</v>
      </c>
      <c r="X708" t="s">
        <v>169</v>
      </c>
      <c r="Y708" t="s">
        <v>170</v>
      </c>
      <c r="Z708" t="s">
        <v>182</v>
      </c>
      <c r="AA708" t="s">
        <v>172</v>
      </c>
      <c r="AB708" t="s">
        <v>173</v>
      </c>
      <c r="AC708" t="s">
        <v>166</v>
      </c>
      <c r="AD708" t="s">
        <v>157</v>
      </c>
      <c r="AE708" t="s">
        <v>174</v>
      </c>
      <c r="AF708" t="s">
        <v>175</v>
      </c>
      <c r="AG708" t="s">
        <v>157</v>
      </c>
      <c r="AH708" t="s">
        <v>173</v>
      </c>
      <c r="AI708" t="s">
        <v>175</v>
      </c>
      <c r="AJ708" t="s">
        <v>157</v>
      </c>
      <c r="AK708" t="s">
        <v>166</v>
      </c>
      <c r="AL708" t="s">
        <v>157</v>
      </c>
      <c r="AM708">
        <v>2012</v>
      </c>
      <c r="AN708" t="s">
        <v>157</v>
      </c>
      <c r="AO708" t="s">
        <v>172</v>
      </c>
      <c r="AP708" t="s">
        <v>157</v>
      </c>
      <c r="AQ708" t="s">
        <v>178</v>
      </c>
      <c r="AR708" t="s">
        <v>170</v>
      </c>
    </row>
    <row r="709" spans="1:44" x14ac:dyDescent="0.2">
      <c r="A709" t="s">
        <v>934</v>
      </c>
      <c r="B709" t="s">
        <v>935</v>
      </c>
      <c r="C709" t="s">
        <v>156</v>
      </c>
      <c r="D709">
        <v>63</v>
      </c>
      <c r="E709">
        <v>-23144</v>
      </c>
      <c r="F709" t="s">
        <v>157</v>
      </c>
      <c r="G709" t="s">
        <v>166</v>
      </c>
      <c r="H709" t="s">
        <v>159</v>
      </c>
      <c r="I709" t="s">
        <v>160</v>
      </c>
      <c r="J709" t="s">
        <v>161</v>
      </c>
      <c r="K709">
        <v>1946</v>
      </c>
      <c r="L709" t="s">
        <v>157</v>
      </c>
      <c r="M709">
        <v>23144</v>
      </c>
      <c r="N709" t="s">
        <v>162</v>
      </c>
      <c r="O709" t="s">
        <v>196</v>
      </c>
      <c r="P709" t="s">
        <v>164</v>
      </c>
      <c r="Q709" t="s">
        <v>165</v>
      </c>
      <c r="R709" t="s">
        <v>166</v>
      </c>
      <c r="S709">
        <v>0</v>
      </c>
      <c r="T709">
        <v>2073</v>
      </c>
      <c r="U709" t="s">
        <v>167</v>
      </c>
      <c r="V709" t="s">
        <v>166</v>
      </c>
      <c r="W709" t="s">
        <v>168</v>
      </c>
      <c r="X709" t="s">
        <v>169</v>
      </c>
      <c r="Y709" t="s">
        <v>170</v>
      </c>
      <c r="Z709" t="s">
        <v>171</v>
      </c>
      <c r="AA709" t="s">
        <v>172</v>
      </c>
      <c r="AB709" t="s">
        <v>173</v>
      </c>
      <c r="AC709" t="s">
        <v>166</v>
      </c>
      <c r="AD709" t="s">
        <v>157</v>
      </c>
      <c r="AE709" t="s">
        <v>182</v>
      </c>
      <c r="AF709" t="s">
        <v>175</v>
      </c>
      <c r="AG709" t="s">
        <v>157</v>
      </c>
      <c r="AH709" t="s">
        <v>173</v>
      </c>
      <c r="AI709" t="s">
        <v>175</v>
      </c>
      <c r="AJ709" t="s">
        <v>157</v>
      </c>
      <c r="AK709" t="s">
        <v>166</v>
      </c>
      <c r="AL709" t="s">
        <v>157</v>
      </c>
      <c r="AM709">
        <v>2009</v>
      </c>
      <c r="AN709" t="s">
        <v>157</v>
      </c>
      <c r="AO709" t="s">
        <v>172</v>
      </c>
      <c r="AP709" t="s">
        <v>157</v>
      </c>
      <c r="AQ709" t="s">
        <v>178</v>
      </c>
      <c r="AR709" t="s">
        <v>170</v>
      </c>
    </row>
    <row r="710" spans="1:44" x14ac:dyDescent="0.2">
      <c r="A710" t="s">
        <v>934</v>
      </c>
      <c r="B710" t="s">
        <v>935</v>
      </c>
      <c r="C710" t="s">
        <v>156</v>
      </c>
      <c r="D710">
        <v>63</v>
      </c>
      <c r="E710">
        <v>-23144</v>
      </c>
      <c r="F710" t="s">
        <v>157</v>
      </c>
      <c r="G710" t="s">
        <v>166</v>
      </c>
      <c r="H710" t="s">
        <v>159</v>
      </c>
      <c r="I710" t="s">
        <v>160</v>
      </c>
      <c r="J710" t="s">
        <v>161</v>
      </c>
      <c r="K710">
        <v>1946</v>
      </c>
      <c r="L710" t="s">
        <v>157</v>
      </c>
      <c r="M710">
        <v>23144</v>
      </c>
      <c r="N710" t="s">
        <v>162</v>
      </c>
      <c r="O710" t="s">
        <v>196</v>
      </c>
      <c r="P710" t="s">
        <v>164</v>
      </c>
      <c r="Q710" t="s">
        <v>165</v>
      </c>
      <c r="R710" t="s">
        <v>166</v>
      </c>
      <c r="S710">
        <v>0</v>
      </c>
      <c r="T710">
        <v>2073</v>
      </c>
      <c r="U710" t="s">
        <v>167</v>
      </c>
      <c r="V710" t="s">
        <v>166</v>
      </c>
      <c r="W710" t="s">
        <v>168</v>
      </c>
      <c r="X710" t="s">
        <v>169</v>
      </c>
      <c r="Y710" t="s">
        <v>170</v>
      </c>
      <c r="Z710" t="s">
        <v>171</v>
      </c>
      <c r="AA710" t="s">
        <v>172</v>
      </c>
      <c r="AB710" t="s">
        <v>173</v>
      </c>
      <c r="AC710" t="s">
        <v>166</v>
      </c>
      <c r="AD710" t="s">
        <v>157</v>
      </c>
      <c r="AE710" t="s">
        <v>182</v>
      </c>
      <c r="AF710" t="s">
        <v>175</v>
      </c>
      <c r="AG710" t="s">
        <v>157</v>
      </c>
      <c r="AH710" t="s">
        <v>173</v>
      </c>
      <c r="AI710" t="s">
        <v>175</v>
      </c>
      <c r="AJ710" t="s">
        <v>157</v>
      </c>
      <c r="AK710" t="s">
        <v>166</v>
      </c>
      <c r="AL710" t="s">
        <v>157</v>
      </c>
      <c r="AM710">
        <v>2009</v>
      </c>
      <c r="AN710" t="s">
        <v>157</v>
      </c>
      <c r="AO710" t="s">
        <v>172</v>
      </c>
      <c r="AP710" t="s">
        <v>157</v>
      </c>
      <c r="AQ710" t="s">
        <v>177</v>
      </c>
      <c r="AR710" t="s">
        <v>170</v>
      </c>
    </row>
    <row r="711" spans="1:44" x14ac:dyDescent="0.2">
      <c r="A711" t="s">
        <v>936</v>
      </c>
      <c r="B711" t="s">
        <v>937</v>
      </c>
      <c r="C711" t="s">
        <v>156</v>
      </c>
      <c r="D711">
        <v>67</v>
      </c>
      <c r="E711">
        <v>-24749</v>
      </c>
      <c r="F711" t="s">
        <v>157</v>
      </c>
      <c r="G711" t="s">
        <v>158</v>
      </c>
      <c r="H711" t="s">
        <v>159</v>
      </c>
      <c r="I711" t="s">
        <v>181</v>
      </c>
      <c r="J711" t="s">
        <v>161</v>
      </c>
      <c r="K711">
        <v>1945</v>
      </c>
      <c r="L711" t="s">
        <v>157</v>
      </c>
      <c r="M711">
        <v>24749</v>
      </c>
      <c r="N711" t="s">
        <v>162</v>
      </c>
      <c r="O711" t="s">
        <v>209</v>
      </c>
      <c r="P711" t="s">
        <v>164</v>
      </c>
      <c r="Q711" t="s">
        <v>186</v>
      </c>
      <c r="R711" t="s">
        <v>166</v>
      </c>
      <c r="S711">
        <v>0</v>
      </c>
      <c r="T711">
        <v>54</v>
      </c>
      <c r="U711" t="s">
        <v>167</v>
      </c>
      <c r="V711" t="s">
        <v>166</v>
      </c>
      <c r="W711" t="s">
        <v>168</v>
      </c>
      <c r="X711" t="s">
        <v>169</v>
      </c>
      <c r="Y711" t="s">
        <v>170</v>
      </c>
      <c r="Z711" t="s">
        <v>171</v>
      </c>
      <c r="AA711" t="s">
        <v>172</v>
      </c>
      <c r="AB711" t="s">
        <v>173</v>
      </c>
      <c r="AC711" t="s">
        <v>166</v>
      </c>
      <c r="AD711" t="s">
        <v>157</v>
      </c>
      <c r="AE711" t="s">
        <v>174</v>
      </c>
      <c r="AF711" t="s">
        <v>175</v>
      </c>
      <c r="AG711" t="s">
        <v>157</v>
      </c>
      <c r="AH711" t="s">
        <v>173</v>
      </c>
      <c r="AI711" t="s">
        <v>175</v>
      </c>
      <c r="AJ711" t="s">
        <v>157</v>
      </c>
      <c r="AK711" t="s">
        <v>166</v>
      </c>
      <c r="AL711" t="s">
        <v>157</v>
      </c>
      <c r="AM711">
        <v>2012</v>
      </c>
      <c r="AN711" t="s">
        <v>157</v>
      </c>
      <c r="AO711" t="s">
        <v>166</v>
      </c>
      <c r="AP711" t="s">
        <v>157</v>
      </c>
      <c r="AQ711" t="s">
        <v>177</v>
      </c>
      <c r="AR711" t="s">
        <v>170</v>
      </c>
    </row>
    <row r="712" spans="1:44" x14ac:dyDescent="0.2">
      <c r="A712" t="s">
        <v>936</v>
      </c>
      <c r="B712" t="s">
        <v>937</v>
      </c>
      <c r="C712" t="s">
        <v>156</v>
      </c>
      <c r="D712">
        <v>67</v>
      </c>
      <c r="E712">
        <v>-24749</v>
      </c>
      <c r="F712" t="s">
        <v>157</v>
      </c>
      <c r="G712" t="s">
        <v>158</v>
      </c>
      <c r="H712" t="s">
        <v>159</v>
      </c>
      <c r="I712" t="s">
        <v>181</v>
      </c>
      <c r="J712" t="s">
        <v>161</v>
      </c>
      <c r="K712">
        <v>1945</v>
      </c>
      <c r="L712" t="s">
        <v>157</v>
      </c>
      <c r="M712">
        <v>24749</v>
      </c>
      <c r="N712" t="s">
        <v>162</v>
      </c>
      <c r="O712" t="s">
        <v>209</v>
      </c>
      <c r="P712" t="s">
        <v>164</v>
      </c>
      <c r="Q712" t="s">
        <v>186</v>
      </c>
      <c r="R712" t="s">
        <v>166</v>
      </c>
      <c r="S712">
        <v>0</v>
      </c>
      <c r="T712">
        <v>54</v>
      </c>
      <c r="U712" t="s">
        <v>167</v>
      </c>
      <c r="V712" t="s">
        <v>166</v>
      </c>
      <c r="W712" t="s">
        <v>168</v>
      </c>
      <c r="X712" t="s">
        <v>169</v>
      </c>
      <c r="Y712" t="s">
        <v>170</v>
      </c>
      <c r="Z712" t="s">
        <v>171</v>
      </c>
      <c r="AA712" t="s">
        <v>172</v>
      </c>
      <c r="AB712" t="s">
        <v>173</v>
      </c>
      <c r="AC712" t="s">
        <v>166</v>
      </c>
      <c r="AD712" t="s">
        <v>157</v>
      </c>
      <c r="AE712" t="s">
        <v>174</v>
      </c>
      <c r="AF712" t="s">
        <v>175</v>
      </c>
      <c r="AG712" t="s">
        <v>157</v>
      </c>
      <c r="AH712" t="s">
        <v>173</v>
      </c>
      <c r="AI712" t="s">
        <v>175</v>
      </c>
      <c r="AJ712" t="s">
        <v>157</v>
      </c>
      <c r="AK712" t="s">
        <v>166</v>
      </c>
      <c r="AL712" t="s">
        <v>157</v>
      </c>
      <c r="AM712">
        <v>2012</v>
      </c>
      <c r="AN712" t="s">
        <v>157</v>
      </c>
      <c r="AO712" t="s">
        <v>166</v>
      </c>
      <c r="AP712" t="s">
        <v>157</v>
      </c>
      <c r="AQ712" t="s">
        <v>178</v>
      </c>
      <c r="AR712" t="s">
        <v>170</v>
      </c>
    </row>
    <row r="713" spans="1:44" x14ac:dyDescent="0.2">
      <c r="A713" t="s">
        <v>938</v>
      </c>
      <c r="B713" t="s">
        <v>939</v>
      </c>
      <c r="C713" t="s">
        <v>156</v>
      </c>
      <c r="D713">
        <v>77</v>
      </c>
      <c r="E713">
        <v>-28197</v>
      </c>
      <c r="F713" t="s">
        <v>157</v>
      </c>
      <c r="G713" t="s">
        <v>158</v>
      </c>
      <c r="H713" t="s">
        <v>159</v>
      </c>
      <c r="I713" t="s">
        <v>181</v>
      </c>
      <c r="J713" t="s">
        <v>161</v>
      </c>
      <c r="K713">
        <v>1936</v>
      </c>
      <c r="L713" t="s">
        <v>157</v>
      </c>
      <c r="M713">
        <v>28197</v>
      </c>
      <c r="N713" t="s">
        <v>162</v>
      </c>
      <c r="O713" t="s">
        <v>191</v>
      </c>
      <c r="P713" t="s">
        <v>164</v>
      </c>
      <c r="Q713" t="s">
        <v>191</v>
      </c>
      <c r="R713" t="s">
        <v>166</v>
      </c>
      <c r="S713">
        <v>0</v>
      </c>
      <c r="T713">
        <v>789</v>
      </c>
      <c r="U713" t="s">
        <v>167</v>
      </c>
      <c r="V713" t="s">
        <v>166</v>
      </c>
      <c r="W713" t="s">
        <v>168</v>
      </c>
      <c r="X713" t="s">
        <v>169</v>
      </c>
      <c r="Y713" t="s">
        <v>170</v>
      </c>
      <c r="Z713" t="s">
        <v>171</v>
      </c>
      <c r="AA713" t="s">
        <v>172</v>
      </c>
      <c r="AB713" t="s">
        <v>173</v>
      </c>
      <c r="AC713" t="s">
        <v>166</v>
      </c>
      <c r="AD713" t="s">
        <v>157</v>
      </c>
      <c r="AE713" t="s">
        <v>182</v>
      </c>
      <c r="AF713" t="s">
        <v>175</v>
      </c>
      <c r="AG713" t="s">
        <v>157</v>
      </c>
      <c r="AH713" t="s">
        <v>173</v>
      </c>
      <c r="AI713" t="s">
        <v>175</v>
      </c>
      <c r="AJ713" t="s">
        <v>157</v>
      </c>
      <c r="AK713" t="s">
        <v>166</v>
      </c>
      <c r="AL713" t="s">
        <v>157</v>
      </c>
      <c r="AM713">
        <v>2013</v>
      </c>
      <c r="AN713" t="s">
        <v>157</v>
      </c>
      <c r="AO713" t="s">
        <v>172</v>
      </c>
      <c r="AP713" t="s">
        <v>157</v>
      </c>
      <c r="AQ713" t="s">
        <v>178</v>
      </c>
      <c r="AR713" t="s">
        <v>170</v>
      </c>
    </row>
    <row r="714" spans="1:44" x14ac:dyDescent="0.2">
      <c r="A714" t="s">
        <v>938</v>
      </c>
      <c r="B714" t="s">
        <v>939</v>
      </c>
      <c r="C714" t="s">
        <v>156</v>
      </c>
      <c r="D714">
        <v>77</v>
      </c>
      <c r="E714">
        <v>-28197</v>
      </c>
      <c r="F714" t="s">
        <v>157</v>
      </c>
      <c r="G714" t="s">
        <v>158</v>
      </c>
      <c r="H714" t="s">
        <v>159</v>
      </c>
      <c r="I714" t="s">
        <v>181</v>
      </c>
      <c r="J714" t="s">
        <v>161</v>
      </c>
      <c r="K714">
        <v>1936</v>
      </c>
      <c r="L714" t="s">
        <v>157</v>
      </c>
      <c r="M714">
        <v>28197</v>
      </c>
      <c r="N714" t="s">
        <v>162</v>
      </c>
      <c r="O714" t="s">
        <v>191</v>
      </c>
      <c r="P714" t="s">
        <v>164</v>
      </c>
      <c r="Q714" t="s">
        <v>191</v>
      </c>
      <c r="R714" t="s">
        <v>166</v>
      </c>
      <c r="S714">
        <v>0</v>
      </c>
      <c r="T714">
        <v>789</v>
      </c>
      <c r="U714" t="s">
        <v>167</v>
      </c>
      <c r="V714" t="s">
        <v>166</v>
      </c>
      <c r="W714" t="s">
        <v>168</v>
      </c>
      <c r="X714" t="s">
        <v>169</v>
      </c>
      <c r="Y714" t="s">
        <v>170</v>
      </c>
      <c r="Z714" t="s">
        <v>171</v>
      </c>
      <c r="AA714" t="s">
        <v>172</v>
      </c>
      <c r="AB714" t="s">
        <v>173</v>
      </c>
      <c r="AC714" t="s">
        <v>166</v>
      </c>
      <c r="AD714" t="s">
        <v>157</v>
      </c>
      <c r="AE714" t="s">
        <v>182</v>
      </c>
      <c r="AF714" t="s">
        <v>175</v>
      </c>
      <c r="AG714" t="s">
        <v>157</v>
      </c>
      <c r="AH714" t="s">
        <v>173</v>
      </c>
      <c r="AI714" t="s">
        <v>175</v>
      </c>
      <c r="AJ714" t="s">
        <v>157</v>
      </c>
      <c r="AK714" t="s">
        <v>166</v>
      </c>
      <c r="AL714" t="s">
        <v>157</v>
      </c>
      <c r="AM714">
        <v>2013</v>
      </c>
      <c r="AN714" t="s">
        <v>157</v>
      </c>
      <c r="AO714" t="s">
        <v>172</v>
      </c>
      <c r="AP714" t="s">
        <v>157</v>
      </c>
      <c r="AQ714" t="s">
        <v>177</v>
      </c>
      <c r="AR714" t="s">
        <v>170</v>
      </c>
    </row>
    <row r="715" spans="1:44" x14ac:dyDescent="0.2">
      <c r="A715" t="s">
        <v>940</v>
      </c>
      <c r="B715" t="s">
        <v>941</v>
      </c>
      <c r="C715" t="s">
        <v>156</v>
      </c>
      <c r="D715">
        <v>61</v>
      </c>
      <c r="E715">
        <v>-22465</v>
      </c>
      <c r="F715" t="s">
        <v>157</v>
      </c>
      <c r="G715" t="s">
        <v>158</v>
      </c>
      <c r="H715" t="s">
        <v>159</v>
      </c>
      <c r="I715" t="s">
        <v>181</v>
      </c>
      <c r="J715" t="s">
        <v>161</v>
      </c>
      <c r="K715">
        <v>1951</v>
      </c>
      <c r="L715" t="s">
        <v>157</v>
      </c>
      <c r="M715">
        <v>22465</v>
      </c>
      <c r="N715" t="s">
        <v>162</v>
      </c>
      <c r="O715" t="s">
        <v>196</v>
      </c>
      <c r="P715" t="s">
        <v>164</v>
      </c>
      <c r="Q715" t="s">
        <v>240</v>
      </c>
      <c r="R715" t="s">
        <v>166</v>
      </c>
      <c r="S715">
        <v>0</v>
      </c>
      <c r="T715">
        <v>775</v>
      </c>
      <c r="U715" t="s">
        <v>167</v>
      </c>
      <c r="V715" t="s">
        <v>166</v>
      </c>
      <c r="W715" t="s">
        <v>168</v>
      </c>
      <c r="X715" t="s">
        <v>169</v>
      </c>
      <c r="Y715" t="s">
        <v>170</v>
      </c>
      <c r="Z715" t="s">
        <v>182</v>
      </c>
      <c r="AA715" t="s">
        <v>172</v>
      </c>
      <c r="AB715" t="s">
        <v>173</v>
      </c>
      <c r="AC715" t="s">
        <v>166</v>
      </c>
      <c r="AD715" t="s">
        <v>157</v>
      </c>
      <c r="AE715" t="s">
        <v>171</v>
      </c>
      <c r="AF715" t="s">
        <v>175</v>
      </c>
      <c r="AG715" t="s">
        <v>157</v>
      </c>
      <c r="AH715" t="s">
        <v>173</v>
      </c>
      <c r="AI715" t="s">
        <v>175</v>
      </c>
      <c r="AJ715" t="s">
        <v>157</v>
      </c>
      <c r="AK715" t="s">
        <v>166</v>
      </c>
      <c r="AL715" t="s">
        <v>157</v>
      </c>
      <c r="AM715">
        <v>2012</v>
      </c>
      <c r="AN715" t="s">
        <v>157</v>
      </c>
      <c r="AO715" t="s">
        <v>172</v>
      </c>
      <c r="AP715" t="s">
        <v>157</v>
      </c>
      <c r="AQ715" t="s">
        <v>177</v>
      </c>
      <c r="AR715" t="s">
        <v>170</v>
      </c>
    </row>
    <row r="716" spans="1:44" x14ac:dyDescent="0.2">
      <c r="A716" t="s">
        <v>940</v>
      </c>
      <c r="B716" t="s">
        <v>941</v>
      </c>
      <c r="C716" t="s">
        <v>156</v>
      </c>
      <c r="D716">
        <v>61</v>
      </c>
      <c r="E716">
        <v>-22465</v>
      </c>
      <c r="F716" t="s">
        <v>157</v>
      </c>
      <c r="G716" t="s">
        <v>158</v>
      </c>
      <c r="H716" t="s">
        <v>159</v>
      </c>
      <c r="I716" t="s">
        <v>181</v>
      </c>
      <c r="J716" t="s">
        <v>161</v>
      </c>
      <c r="K716">
        <v>1951</v>
      </c>
      <c r="L716" t="s">
        <v>157</v>
      </c>
      <c r="M716">
        <v>22465</v>
      </c>
      <c r="N716" t="s">
        <v>162</v>
      </c>
      <c r="O716" t="s">
        <v>196</v>
      </c>
      <c r="P716" t="s">
        <v>164</v>
      </c>
      <c r="Q716" t="s">
        <v>240</v>
      </c>
      <c r="R716" t="s">
        <v>166</v>
      </c>
      <c r="S716">
        <v>0</v>
      </c>
      <c r="T716">
        <v>775</v>
      </c>
      <c r="U716" t="s">
        <v>167</v>
      </c>
      <c r="V716" t="s">
        <v>166</v>
      </c>
      <c r="W716" t="s">
        <v>168</v>
      </c>
      <c r="X716" t="s">
        <v>169</v>
      </c>
      <c r="Y716" t="s">
        <v>170</v>
      </c>
      <c r="Z716" t="s">
        <v>182</v>
      </c>
      <c r="AA716" t="s">
        <v>172</v>
      </c>
      <c r="AB716" t="s">
        <v>173</v>
      </c>
      <c r="AC716" t="s">
        <v>166</v>
      </c>
      <c r="AD716" t="s">
        <v>157</v>
      </c>
      <c r="AE716" t="s">
        <v>171</v>
      </c>
      <c r="AF716" t="s">
        <v>175</v>
      </c>
      <c r="AG716" t="s">
        <v>157</v>
      </c>
      <c r="AH716" t="s">
        <v>173</v>
      </c>
      <c r="AI716" t="s">
        <v>175</v>
      </c>
      <c r="AJ716" t="s">
        <v>157</v>
      </c>
      <c r="AK716" t="s">
        <v>166</v>
      </c>
      <c r="AL716" t="s">
        <v>157</v>
      </c>
      <c r="AM716">
        <v>2012</v>
      </c>
      <c r="AN716" t="s">
        <v>157</v>
      </c>
      <c r="AO716" t="s">
        <v>172</v>
      </c>
      <c r="AP716" t="s">
        <v>157</v>
      </c>
      <c r="AQ716" t="s">
        <v>178</v>
      </c>
      <c r="AR716" t="s">
        <v>170</v>
      </c>
    </row>
    <row r="717" spans="1:44" x14ac:dyDescent="0.2">
      <c r="A717" t="s">
        <v>942</v>
      </c>
      <c r="B717" t="s">
        <v>943</v>
      </c>
      <c r="C717" t="s">
        <v>156</v>
      </c>
      <c r="D717">
        <v>46</v>
      </c>
      <c r="E717">
        <v>-17127</v>
      </c>
      <c r="F717" t="s">
        <v>157</v>
      </c>
      <c r="G717" t="s">
        <v>158</v>
      </c>
      <c r="H717" t="s">
        <v>159</v>
      </c>
      <c r="I717" t="s">
        <v>181</v>
      </c>
      <c r="J717" t="s">
        <v>161</v>
      </c>
      <c r="K717">
        <v>1963</v>
      </c>
      <c r="L717" t="s">
        <v>157</v>
      </c>
      <c r="M717">
        <v>17127</v>
      </c>
      <c r="N717" t="s">
        <v>162</v>
      </c>
      <c r="O717" t="s">
        <v>196</v>
      </c>
      <c r="P717" t="s">
        <v>164</v>
      </c>
      <c r="Q717" t="s">
        <v>186</v>
      </c>
      <c r="R717" t="s">
        <v>166</v>
      </c>
      <c r="S717">
        <v>0</v>
      </c>
      <c r="T717">
        <v>1733</v>
      </c>
      <c r="U717" t="s">
        <v>167</v>
      </c>
      <c r="V717" t="s">
        <v>166</v>
      </c>
      <c r="W717" t="s">
        <v>168</v>
      </c>
      <c r="X717" t="s">
        <v>169</v>
      </c>
      <c r="Y717" t="s">
        <v>170</v>
      </c>
      <c r="Z717" t="s">
        <v>182</v>
      </c>
      <c r="AA717" t="s">
        <v>172</v>
      </c>
      <c r="AB717" t="s">
        <v>173</v>
      </c>
      <c r="AC717" t="s">
        <v>166</v>
      </c>
      <c r="AD717" t="s">
        <v>157</v>
      </c>
      <c r="AE717" t="s">
        <v>171</v>
      </c>
      <c r="AF717" t="s">
        <v>175</v>
      </c>
      <c r="AG717" t="s">
        <v>157</v>
      </c>
      <c r="AH717" t="s">
        <v>173</v>
      </c>
      <c r="AI717" t="s">
        <v>175</v>
      </c>
      <c r="AJ717" t="s">
        <v>157</v>
      </c>
      <c r="AK717" t="s">
        <v>166</v>
      </c>
      <c r="AL717" t="s">
        <v>157</v>
      </c>
      <c r="AM717">
        <v>2009</v>
      </c>
      <c r="AN717" t="s">
        <v>157</v>
      </c>
      <c r="AO717" t="s">
        <v>172</v>
      </c>
      <c r="AP717" t="s">
        <v>157</v>
      </c>
      <c r="AQ717" t="s">
        <v>178</v>
      </c>
      <c r="AR717" t="s">
        <v>170</v>
      </c>
    </row>
    <row r="718" spans="1:44" x14ac:dyDescent="0.2">
      <c r="A718" t="s">
        <v>942</v>
      </c>
      <c r="B718" t="s">
        <v>943</v>
      </c>
      <c r="C718" t="s">
        <v>156</v>
      </c>
      <c r="D718">
        <v>46</v>
      </c>
      <c r="E718">
        <v>-17127</v>
      </c>
      <c r="F718" t="s">
        <v>157</v>
      </c>
      <c r="G718" t="s">
        <v>158</v>
      </c>
      <c r="H718" t="s">
        <v>159</v>
      </c>
      <c r="I718" t="s">
        <v>181</v>
      </c>
      <c r="J718" t="s">
        <v>161</v>
      </c>
      <c r="K718">
        <v>1963</v>
      </c>
      <c r="L718" t="s">
        <v>157</v>
      </c>
      <c r="M718">
        <v>17127</v>
      </c>
      <c r="N718" t="s">
        <v>162</v>
      </c>
      <c r="O718" t="s">
        <v>196</v>
      </c>
      <c r="P718" t="s">
        <v>164</v>
      </c>
      <c r="Q718" t="s">
        <v>186</v>
      </c>
      <c r="R718" t="s">
        <v>166</v>
      </c>
      <c r="S718">
        <v>0</v>
      </c>
      <c r="T718">
        <v>1733</v>
      </c>
      <c r="U718" t="s">
        <v>167</v>
      </c>
      <c r="V718" t="s">
        <v>166</v>
      </c>
      <c r="W718" t="s">
        <v>168</v>
      </c>
      <c r="X718" t="s">
        <v>169</v>
      </c>
      <c r="Y718" t="s">
        <v>170</v>
      </c>
      <c r="Z718" t="s">
        <v>182</v>
      </c>
      <c r="AA718" t="s">
        <v>172</v>
      </c>
      <c r="AB718" t="s">
        <v>173</v>
      </c>
      <c r="AC718" t="s">
        <v>166</v>
      </c>
      <c r="AD718" t="s">
        <v>157</v>
      </c>
      <c r="AE718" t="s">
        <v>171</v>
      </c>
      <c r="AF718" t="s">
        <v>175</v>
      </c>
      <c r="AG718" t="s">
        <v>157</v>
      </c>
      <c r="AH718" t="s">
        <v>173</v>
      </c>
      <c r="AI718" t="s">
        <v>175</v>
      </c>
      <c r="AJ718" t="s">
        <v>157</v>
      </c>
      <c r="AK718" t="s">
        <v>166</v>
      </c>
      <c r="AL718" t="s">
        <v>157</v>
      </c>
      <c r="AM718">
        <v>2009</v>
      </c>
      <c r="AN718" t="s">
        <v>157</v>
      </c>
      <c r="AO718" t="s">
        <v>172</v>
      </c>
      <c r="AP718" t="s">
        <v>157</v>
      </c>
      <c r="AQ718" t="s">
        <v>177</v>
      </c>
      <c r="AR718" t="s">
        <v>170</v>
      </c>
    </row>
    <row r="719" spans="1:44" x14ac:dyDescent="0.2">
      <c r="A719" t="s">
        <v>944</v>
      </c>
      <c r="B719" t="s">
        <v>945</v>
      </c>
      <c r="C719" t="s">
        <v>156</v>
      </c>
      <c r="D719">
        <v>71</v>
      </c>
      <c r="E719">
        <v>-26219</v>
      </c>
      <c r="F719" t="s">
        <v>157</v>
      </c>
      <c r="G719" t="s">
        <v>158</v>
      </c>
      <c r="H719" t="s">
        <v>159</v>
      </c>
      <c r="I719" t="s">
        <v>181</v>
      </c>
      <c r="J719" t="s">
        <v>161</v>
      </c>
      <c r="K719">
        <v>1941</v>
      </c>
      <c r="L719" t="s">
        <v>157</v>
      </c>
      <c r="M719">
        <v>26219</v>
      </c>
      <c r="N719" t="s">
        <v>162</v>
      </c>
      <c r="O719" t="s">
        <v>191</v>
      </c>
      <c r="P719" t="s">
        <v>164</v>
      </c>
      <c r="Q719" t="s">
        <v>191</v>
      </c>
      <c r="R719" t="s">
        <v>166</v>
      </c>
      <c r="S719">
        <v>0</v>
      </c>
      <c r="T719">
        <v>668</v>
      </c>
      <c r="U719" t="s">
        <v>167</v>
      </c>
      <c r="V719" t="s">
        <v>166</v>
      </c>
      <c r="W719" t="s">
        <v>260</v>
      </c>
      <c r="X719" t="s">
        <v>261</v>
      </c>
      <c r="Y719" t="s">
        <v>170</v>
      </c>
      <c r="Z719" t="s">
        <v>171</v>
      </c>
      <c r="AA719" t="s">
        <v>176</v>
      </c>
      <c r="AB719" t="s">
        <v>173</v>
      </c>
      <c r="AC719" t="s">
        <v>166</v>
      </c>
      <c r="AD719" t="s">
        <v>157</v>
      </c>
      <c r="AE719" t="s">
        <v>171</v>
      </c>
      <c r="AF719" t="s">
        <v>175</v>
      </c>
      <c r="AG719" t="s">
        <v>157</v>
      </c>
      <c r="AH719" t="s">
        <v>173</v>
      </c>
      <c r="AI719" t="s">
        <v>175</v>
      </c>
      <c r="AJ719" t="s">
        <v>157</v>
      </c>
      <c r="AK719" t="s">
        <v>166</v>
      </c>
      <c r="AL719" t="s">
        <v>157</v>
      </c>
      <c r="AM719">
        <v>2012</v>
      </c>
      <c r="AN719" t="s">
        <v>157</v>
      </c>
      <c r="AO719" t="s">
        <v>172</v>
      </c>
      <c r="AP719" t="s">
        <v>157</v>
      </c>
      <c r="AQ719" t="s">
        <v>177</v>
      </c>
      <c r="AR719" t="s">
        <v>170</v>
      </c>
    </row>
    <row r="720" spans="1:44" x14ac:dyDescent="0.2">
      <c r="A720" t="s">
        <v>944</v>
      </c>
      <c r="B720" t="s">
        <v>945</v>
      </c>
      <c r="C720" t="s">
        <v>156</v>
      </c>
      <c r="D720">
        <v>71</v>
      </c>
      <c r="E720">
        <v>-26219</v>
      </c>
      <c r="F720" t="s">
        <v>157</v>
      </c>
      <c r="G720" t="s">
        <v>158</v>
      </c>
      <c r="H720" t="s">
        <v>159</v>
      </c>
      <c r="I720" t="s">
        <v>181</v>
      </c>
      <c r="J720" t="s">
        <v>161</v>
      </c>
      <c r="K720">
        <v>1941</v>
      </c>
      <c r="L720" t="s">
        <v>157</v>
      </c>
      <c r="M720">
        <v>26219</v>
      </c>
      <c r="N720" t="s">
        <v>162</v>
      </c>
      <c r="O720" t="s">
        <v>191</v>
      </c>
      <c r="P720" t="s">
        <v>164</v>
      </c>
      <c r="Q720" t="s">
        <v>191</v>
      </c>
      <c r="R720" t="s">
        <v>166</v>
      </c>
      <c r="S720">
        <v>0</v>
      </c>
      <c r="T720">
        <v>668</v>
      </c>
      <c r="U720" t="s">
        <v>167</v>
      </c>
      <c r="V720" t="s">
        <v>166</v>
      </c>
      <c r="W720" t="s">
        <v>260</v>
      </c>
      <c r="X720" t="s">
        <v>261</v>
      </c>
      <c r="Y720" t="s">
        <v>170</v>
      </c>
      <c r="Z720" t="s">
        <v>171</v>
      </c>
      <c r="AA720" t="s">
        <v>176</v>
      </c>
      <c r="AB720" t="s">
        <v>173</v>
      </c>
      <c r="AC720" t="s">
        <v>166</v>
      </c>
      <c r="AD720" t="s">
        <v>157</v>
      </c>
      <c r="AE720" t="s">
        <v>171</v>
      </c>
      <c r="AF720" t="s">
        <v>175</v>
      </c>
      <c r="AG720" t="s">
        <v>157</v>
      </c>
      <c r="AH720" t="s">
        <v>173</v>
      </c>
      <c r="AI720" t="s">
        <v>175</v>
      </c>
      <c r="AJ720" t="s">
        <v>157</v>
      </c>
      <c r="AK720" t="s">
        <v>166</v>
      </c>
      <c r="AL720" t="s">
        <v>157</v>
      </c>
      <c r="AM720">
        <v>2012</v>
      </c>
      <c r="AN720" t="s">
        <v>157</v>
      </c>
      <c r="AO720" t="s">
        <v>172</v>
      </c>
      <c r="AP720" t="s">
        <v>157</v>
      </c>
      <c r="AQ720" t="s">
        <v>178</v>
      </c>
      <c r="AR720" t="s">
        <v>170</v>
      </c>
    </row>
    <row r="721" spans="1:44" x14ac:dyDescent="0.2">
      <c r="A721" t="s">
        <v>946</v>
      </c>
      <c r="B721" t="s">
        <v>947</v>
      </c>
      <c r="C721" t="s">
        <v>156</v>
      </c>
      <c r="D721">
        <v>55</v>
      </c>
      <c r="E721">
        <v>-20263</v>
      </c>
      <c r="F721" t="s">
        <v>157</v>
      </c>
      <c r="G721" t="s">
        <v>158</v>
      </c>
      <c r="H721" t="s">
        <v>159</v>
      </c>
      <c r="I721" t="s">
        <v>181</v>
      </c>
      <c r="J721" t="s">
        <v>161</v>
      </c>
      <c r="K721">
        <v>1958</v>
      </c>
      <c r="L721" t="s">
        <v>157</v>
      </c>
      <c r="M721">
        <v>20263</v>
      </c>
      <c r="N721" t="s">
        <v>162</v>
      </c>
      <c r="O721" t="s">
        <v>196</v>
      </c>
      <c r="P721" t="s">
        <v>164</v>
      </c>
      <c r="Q721" t="s">
        <v>186</v>
      </c>
      <c r="R721" t="s">
        <v>166</v>
      </c>
      <c r="S721">
        <v>0</v>
      </c>
      <c r="T721">
        <v>38</v>
      </c>
      <c r="U721" t="s">
        <v>167</v>
      </c>
      <c r="V721" t="s">
        <v>166</v>
      </c>
      <c r="W721" t="s">
        <v>168</v>
      </c>
      <c r="X721" t="s">
        <v>169</v>
      </c>
      <c r="Y721" t="s">
        <v>170</v>
      </c>
      <c r="Z721" t="s">
        <v>171</v>
      </c>
      <c r="AA721" t="s">
        <v>172</v>
      </c>
      <c r="AB721" t="s">
        <v>173</v>
      </c>
      <c r="AC721" t="s">
        <v>166</v>
      </c>
      <c r="AD721" t="s">
        <v>157</v>
      </c>
      <c r="AE721" t="s">
        <v>182</v>
      </c>
      <c r="AF721" t="s">
        <v>175</v>
      </c>
      <c r="AG721" t="s">
        <v>157</v>
      </c>
      <c r="AH721" t="s">
        <v>173</v>
      </c>
      <c r="AI721" t="s">
        <v>175</v>
      </c>
      <c r="AJ721" t="s">
        <v>157</v>
      </c>
      <c r="AK721" t="s">
        <v>166</v>
      </c>
      <c r="AL721" t="s">
        <v>157</v>
      </c>
      <c r="AM721">
        <v>2013</v>
      </c>
      <c r="AN721" t="s">
        <v>157</v>
      </c>
      <c r="AO721" t="s">
        <v>166</v>
      </c>
      <c r="AP721" t="s">
        <v>157</v>
      </c>
      <c r="AQ721" t="s">
        <v>177</v>
      </c>
      <c r="AR721" t="s">
        <v>170</v>
      </c>
    </row>
    <row r="722" spans="1:44" x14ac:dyDescent="0.2">
      <c r="A722" t="s">
        <v>946</v>
      </c>
      <c r="B722" t="s">
        <v>947</v>
      </c>
      <c r="C722" t="s">
        <v>156</v>
      </c>
      <c r="D722">
        <v>55</v>
      </c>
      <c r="E722">
        <v>-20263</v>
      </c>
      <c r="F722" t="s">
        <v>157</v>
      </c>
      <c r="G722" t="s">
        <v>158</v>
      </c>
      <c r="H722" t="s">
        <v>159</v>
      </c>
      <c r="I722" t="s">
        <v>181</v>
      </c>
      <c r="J722" t="s">
        <v>161</v>
      </c>
      <c r="K722">
        <v>1958</v>
      </c>
      <c r="L722" t="s">
        <v>157</v>
      </c>
      <c r="M722">
        <v>20263</v>
      </c>
      <c r="N722" t="s">
        <v>162</v>
      </c>
      <c r="O722" t="s">
        <v>196</v>
      </c>
      <c r="P722" t="s">
        <v>164</v>
      </c>
      <c r="Q722" t="s">
        <v>186</v>
      </c>
      <c r="R722" t="s">
        <v>166</v>
      </c>
      <c r="S722">
        <v>0</v>
      </c>
      <c r="T722">
        <v>38</v>
      </c>
      <c r="U722" t="s">
        <v>167</v>
      </c>
      <c r="V722" t="s">
        <v>166</v>
      </c>
      <c r="W722" t="s">
        <v>168</v>
      </c>
      <c r="X722" t="s">
        <v>169</v>
      </c>
      <c r="Y722" t="s">
        <v>170</v>
      </c>
      <c r="Z722" t="s">
        <v>171</v>
      </c>
      <c r="AA722" t="s">
        <v>172</v>
      </c>
      <c r="AB722" t="s">
        <v>173</v>
      </c>
      <c r="AC722" t="s">
        <v>166</v>
      </c>
      <c r="AD722" t="s">
        <v>157</v>
      </c>
      <c r="AE722" t="s">
        <v>182</v>
      </c>
      <c r="AF722" t="s">
        <v>175</v>
      </c>
      <c r="AG722" t="s">
        <v>157</v>
      </c>
      <c r="AH722" t="s">
        <v>173</v>
      </c>
      <c r="AI722" t="s">
        <v>175</v>
      </c>
      <c r="AJ722" t="s">
        <v>157</v>
      </c>
      <c r="AK722" t="s">
        <v>166</v>
      </c>
      <c r="AL722" t="s">
        <v>157</v>
      </c>
      <c r="AM722">
        <v>2013</v>
      </c>
      <c r="AN722" t="s">
        <v>157</v>
      </c>
      <c r="AO722" t="s">
        <v>166</v>
      </c>
      <c r="AP722" t="s">
        <v>157</v>
      </c>
      <c r="AQ722" t="s">
        <v>178</v>
      </c>
      <c r="AR722" t="s">
        <v>170</v>
      </c>
    </row>
    <row r="723" spans="1:44" x14ac:dyDescent="0.2">
      <c r="A723" t="s">
        <v>948</v>
      </c>
      <c r="B723" t="s">
        <v>949</v>
      </c>
      <c r="C723" t="s">
        <v>156</v>
      </c>
      <c r="D723">
        <v>56</v>
      </c>
      <c r="E723">
        <v>-20768</v>
      </c>
      <c r="F723" t="s">
        <v>157</v>
      </c>
      <c r="G723" t="s">
        <v>166</v>
      </c>
      <c r="H723" t="s">
        <v>159</v>
      </c>
      <c r="I723" t="s">
        <v>181</v>
      </c>
      <c r="J723" t="s">
        <v>161</v>
      </c>
      <c r="K723">
        <v>1953</v>
      </c>
      <c r="L723" t="s">
        <v>157</v>
      </c>
      <c r="M723">
        <v>20768</v>
      </c>
      <c r="N723" t="s">
        <v>162</v>
      </c>
      <c r="O723" t="s">
        <v>191</v>
      </c>
      <c r="P723" t="s">
        <v>187</v>
      </c>
      <c r="Q723" t="s">
        <v>191</v>
      </c>
      <c r="R723" t="s">
        <v>166</v>
      </c>
      <c r="S723">
        <v>0</v>
      </c>
      <c r="T723">
        <v>1968</v>
      </c>
      <c r="U723" t="s">
        <v>167</v>
      </c>
      <c r="V723" t="s">
        <v>166</v>
      </c>
      <c r="W723" t="s">
        <v>168</v>
      </c>
      <c r="X723" t="s">
        <v>169</v>
      </c>
      <c r="Y723" t="s">
        <v>170</v>
      </c>
      <c r="Z723" t="s">
        <v>171</v>
      </c>
      <c r="AA723" t="s">
        <v>172</v>
      </c>
      <c r="AB723" t="s">
        <v>173</v>
      </c>
      <c r="AC723" t="s">
        <v>166</v>
      </c>
      <c r="AD723" t="s">
        <v>157</v>
      </c>
      <c r="AE723" t="s">
        <v>174</v>
      </c>
      <c r="AF723" t="s">
        <v>175</v>
      </c>
      <c r="AG723" t="s">
        <v>157</v>
      </c>
      <c r="AH723" t="s">
        <v>173</v>
      </c>
      <c r="AI723" t="s">
        <v>175</v>
      </c>
      <c r="AJ723" t="s">
        <v>157</v>
      </c>
      <c r="AK723" t="s">
        <v>166</v>
      </c>
      <c r="AL723" t="s">
        <v>157</v>
      </c>
      <c r="AM723">
        <v>2009</v>
      </c>
      <c r="AN723" t="s">
        <v>157</v>
      </c>
      <c r="AO723" t="s">
        <v>176</v>
      </c>
      <c r="AP723" t="s">
        <v>157</v>
      </c>
      <c r="AQ723" t="s">
        <v>178</v>
      </c>
      <c r="AR723" t="s">
        <v>170</v>
      </c>
    </row>
    <row r="724" spans="1:44" x14ac:dyDescent="0.2">
      <c r="A724" t="s">
        <v>948</v>
      </c>
      <c r="B724" t="s">
        <v>949</v>
      </c>
      <c r="C724" t="s">
        <v>156</v>
      </c>
      <c r="D724">
        <v>56</v>
      </c>
      <c r="E724">
        <v>-20768</v>
      </c>
      <c r="F724" t="s">
        <v>157</v>
      </c>
      <c r="G724" t="s">
        <v>166</v>
      </c>
      <c r="H724" t="s">
        <v>159</v>
      </c>
      <c r="I724" t="s">
        <v>181</v>
      </c>
      <c r="J724" t="s">
        <v>161</v>
      </c>
      <c r="K724">
        <v>1953</v>
      </c>
      <c r="L724" t="s">
        <v>157</v>
      </c>
      <c r="M724">
        <v>20768</v>
      </c>
      <c r="N724" t="s">
        <v>162</v>
      </c>
      <c r="O724" t="s">
        <v>191</v>
      </c>
      <c r="P724" t="s">
        <v>187</v>
      </c>
      <c r="Q724" t="s">
        <v>191</v>
      </c>
      <c r="R724" t="s">
        <v>166</v>
      </c>
      <c r="S724">
        <v>0</v>
      </c>
      <c r="T724">
        <v>1968</v>
      </c>
      <c r="U724" t="s">
        <v>167</v>
      </c>
      <c r="V724" t="s">
        <v>166</v>
      </c>
      <c r="W724" t="s">
        <v>168</v>
      </c>
      <c r="X724" t="s">
        <v>169</v>
      </c>
      <c r="Y724" t="s">
        <v>170</v>
      </c>
      <c r="Z724" t="s">
        <v>171</v>
      </c>
      <c r="AA724" t="s">
        <v>172</v>
      </c>
      <c r="AB724" t="s">
        <v>173</v>
      </c>
      <c r="AC724" t="s">
        <v>166</v>
      </c>
      <c r="AD724" t="s">
        <v>157</v>
      </c>
      <c r="AE724" t="s">
        <v>174</v>
      </c>
      <c r="AF724" t="s">
        <v>175</v>
      </c>
      <c r="AG724" t="s">
        <v>157</v>
      </c>
      <c r="AH724" t="s">
        <v>173</v>
      </c>
      <c r="AI724" t="s">
        <v>175</v>
      </c>
      <c r="AJ724" t="s">
        <v>157</v>
      </c>
      <c r="AK724" t="s">
        <v>166</v>
      </c>
      <c r="AL724" t="s">
        <v>157</v>
      </c>
      <c r="AM724">
        <v>2009</v>
      </c>
      <c r="AN724" t="s">
        <v>157</v>
      </c>
      <c r="AO724" t="s">
        <v>176</v>
      </c>
      <c r="AP724" t="s">
        <v>157</v>
      </c>
      <c r="AQ724" t="s">
        <v>177</v>
      </c>
      <c r="AR724" t="s">
        <v>170</v>
      </c>
    </row>
    <row r="725" spans="1:44" x14ac:dyDescent="0.2">
      <c r="A725" t="s">
        <v>950</v>
      </c>
      <c r="B725" t="s">
        <v>951</v>
      </c>
      <c r="C725" t="s">
        <v>156</v>
      </c>
      <c r="D725">
        <v>67</v>
      </c>
      <c r="E725">
        <v>-24623</v>
      </c>
      <c r="F725" t="s">
        <v>157</v>
      </c>
      <c r="G725" t="s">
        <v>246</v>
      </c>
      <c r="H725" t="s">
        <v>159</v>
      </c>
      <c r="I725" t="s">
        <v>181</v>
      </c>
      <c r="J725" t="s">
        <v>161</v>
      </c>
      <c r="K725">
        <v>1945</v>
      </c>
      <c r="L725" t="s">
        <v>157</v>
      </c>
      <c r="M725">
        <v>24623</v>
      </c>
      <c r="N725" t="s">
        <v>162</v>
      </c>
      <c r="O725" t="s">
        <v>240</v>
      </c>
      <c r="P725" t="s">
        <v>164</v>
      </c>
      <c r="Q725" t="s">
        <v>165</v>
      </c>
      <c r="R725" t="s">
        <v>166</v>
      </c>
      <c r="S725">
        <v>0</v>
      </c>
      <c r="T725">
        <v>770</v>
      </c>
      <c r="U725" t="s">
        <v>167</v>
      </c>
      <c r="V725" t="s">
        <v>166</v>
      </c>
      <c r="W725" t="s">
        <v>168</v>
      </c>
      <c r="X725" t="s">
        <v>169</v>
      </c>
      <c r="Y725" t="s">
        <v>170</v>
      </c>
      <c r="Z725" t="s">
        <v>171</v>
      </c>
      <c r="AA725" t="s">
        <v>172</v>
      </c>
      <c r="AB725" t="s">
        <v>173</v>
      </c>
      <c r="AC725" t="s">
        <v>166</v>
      </c>
      <c r="AD725" t="s">
        <v>157</v>
      </c>
      <c r="AE725" t="s">
        <v>174</v>
      </c>
      <c r="AF725" t="s">
        <v>175</v>
      </c>
      <c r="AG725" t="s">
        <v>157</v>
      </c>
      <c r="AH725" t="s">
        <v>173</v>
      </c>
      <c r="AI725" t="s">
        <v>175</v>
      </c>
      <c r="AJ725" t="s">
        <v>157</v>
      </c>
      <c r="AK725" t="s">
        <v>166</v>
      </c>
      <c r="AL725" t="s">
        <v>157</v>
      </c>
      <c r="AM725">
        <v>2012</v>
      </c>
      <c r="AN725" t="s">
        <v>157</v>
      </c>
      <c r="AO725" t="s">
        <v>172</v>
      </c>
      <c r="AP725" t="s">
        <v>157</v>
      </c>
      <c r="AQ725" t="s">
        <v>177</v>
      </c>
      <c r="AR725" t="s">
        <v>170</v>
      </c>
    </row>
    <row r="726" spans="1:44" x14ac:dyDescent="0.2">
      <c r="A726" t="s">
        <v>950</v>
      </c>
      <c r="B726" t="s">
        <v>951</v>
      </c>
      <c r="C726" t="s">
        <v>156</v>
      </c>
      <c r="D726">
        <v>67</v>
      </c>
      <c r="E726">
        <v>-24623</v>
      </c>
      <c r="F726" t="s">
        <v>157</v>
      </c>
      <c r="G726" t="s">
        <v>246</v>
      </c>
      <c r="H726" t="s">
        <v>159</v>
      </c>
      <c r="I726" t="s">
        <v>181</v>
      </c>
      <c r="J726" t="s">
        <v>161</v>
      </c>
      <c r="K726">
        <v>1945</v>
      </c>
      <c r="L726" t="s">
        <v>157</v>
      </c>
      <c r="M726">
        <v>24623</v>
      </c>
      <c r="N726" t="s">
        <v>162</v>
      </c>
      <c r="O726" t="s">
        <v>240</v>
      </c>
      <c r="P726" t="s">
        <v>164</v>
      </c>
      <c r="Q726" t="s">
        <v>165</v>
      </c>
      <c r="R726" t="s">
        <v>166</v>
      </c>
      <c r="S726">
        <v>0</v>
      </c>
      <c r="T726">
        <v>770</v>
      </c>
      <c r="U726" t="s">
        <v>167</v>
      </c>
      <c r="V726" t="s">
        <v>166</v>
      </c>
      <c r="W726" t="s">
        <v>168</v>
      </c>
      <c r="X726" t="s">
        <v>169</v>
      </c>
      <c r="Y726" t="s">
        <v>170</v>
      </c>
      <c r="Z726" t="s">
        <v>171</v>
      </c>
      <c r="AA726" t="s">
        <v>172</v>
      </c>
      <c r="AB726" t="s">
        <v>173</v>
      </c>
      <c r="AC726" t="s">
        <v>166</v>
      </c>
      <c r="AD726" t="s">
        <v>157</v>
      </c>
      <c r="AE726" t="s">
        <v>174</v>
      </c>
      <c r="AF726" t="s">
        <v>175</v>
      </c>
      <c r="AG726" t="s">
        <v>157</v>
      </c>
      <c r="AH726" t="s">
        <v>173</v>
      </c>
      <c r="AI726" t="s">
        <v>175</v>
      </c>
      <c r="AJ726" t="s">
        <v>157</v>
      </c>
      <c r="AK726" t="s">
        <v>166</v>
      </c>
      <c r="AL726" t="s">
        <v>157</v>
      </c>
      <c r="AM726">
        <v>2012</v>
      </c>
      <c r="AN726" t="s">
        <v>157</v>
      </c>
      <c r="AO726" t="s">
        <v>176</v>
      </c>
      <c r="AP726" t="s">
        <v>157</v>
      </c>
      <c r="AQ726" t="s">
        <v>178</v>
      </c>
      <c r="AR726" t="s">
        <v>170</v>
      </c>
    </row>
    <row r="727" spans="1:44" x14ac:dyDescent="0.2">
      <c r="A727" t="s">
        <v>952</v>
      </c>
      <c r="B727" t="s">
        <v>953</v>
      </c>
      <c r="C727" t="s">
        <v>156</v>
      </c>
      <c r="D727">
        <v>65</v>
      </c>
      <c r="E727">
        <v>-24081</v>
      </c>
      <c r="F727" t="s">
        <v>157</v>
      </c>
      <c r="G727" t="s">
        <v>158</v>
      </c>
      <c r="H727" t="s">
        <v>159</v>
      </c>
      <c r="I727" t="s">
        <v>160</v>
      </c>
      <c r="J727" t="s">
        <v>161</v>
      </c>
      <c r="K727">
        <v>1941</v>
      </c>
      <c r="L727" t="s">
        <v>157</v>
      </c>
      <c r="M727">
        <v>24081</v>
      </c>
      <c r="N727" t="s">
        <v>162</v>
      </c>
      <c r="O727" t="s">
        <v>196</v>
      </c>
      <c r="P727" t="s">
        <v>164</v>
      </c>
      <c r="Q727" t="s">
        <v>186</v>
      </c>
      <c r="R727" t="s">
        <v>166</v>
      </c>
      <c r="S727">
        <v>0</v>
      </c>
      <c r="T727">
        <v>934</v>
      </c>
      <c r="U727" t="s">
        <v>167</v>
      </c>
      <c r="V727" t="s">
        <v>166</v>
      </c>
      <c r="W727" t="s">
        <v>168</v>
      </c>
      <c r="X727" t="s">
        <v>169</v>
      </c>
      <c r="Y727" t="s">
        <v>170</v>
      </c>
      <c r="Z727" t="s">
        <v>182</v>
      </c>
      <c r="AA727" t="s">
        <v>172</v>
      </c>
      <c r="AB727" t="s">
        <v>274</v>
      </c>
      <c r="AC727" t="s">
        <v>166</v>
      </c>
      <c r="AD727" t="s">
        <v>157</v>
      </c>
      <c r="AE727" t="s">
        <v>171</v>
      </c>
      <c r="AF727" t="s">
        <v>175</v>
      </c>
      <c r="AG727" t="s">
        <v>157</v>
      </c>
      <c r="AH727" t="s">
        <v>173</v>
      </c>
      <c r="AI727" t="s">
        <v>175</v>
      </c>
      <c r="AJ727" t="s">
        <v>157</v>
      </c>
      <c r="AK727" t="s">
        <v>166</v>
      </c>
      <c r="AL727" t="s">
        <v>157</v>
      </c>
      <c r="AM727">
        <v>2006</v>
      </c>
      <c r="AN727" t="s">
        <v>157</v>
      </c>
      <c r="AO727" t="s">
        <v>166</v>
      </c>
      <c r="AP727" t="s">
        <v>157</v>
      </c>
      <c r="AQ727" t="s">
        <v>178</v>
      </c>
      <c r="AR727" t="s">
        <v>170</v>
      </c>
    </row>
    <row r="728" spans="1:44" x14ac:dyDescent="0.2">
      <c r="A728" t="s">
        <v>952</v>
      </c>
      <c r="B728" t="s">
        <v>953</v>
      </c>
      <c r="C728" t="s">
        <v>156</v>
      </c>
      <c r="D728">
        <v>65</v>
      </c>
      <c r="E728">
        <v>-24081</v>
      </c>
      <c r="F728" t="s">
        <v>157</v>
      </c>
      <c r="G728" t="s">
        <v>158</v>
      </c>
      <c r="H728" t="s">
        <v>159</v>
      </c>
      <c r="I728" t="s">
        <v>160</v>
      </c>
      <c r="J728" t="s">
        <v>161</v>
      </c>
      <c r="K728">
        <v>1941</v>
      </c>
      <c r="L728" t="s">
        <v>157</v>
      </c>
      <c r="M728">
        <v>24081</v>
      </c>
      <c r="N728" t="s">
        <v>162</v>
      </c>
      <c r="O728" t="s">
        <v>196</v>
      </c>
      <c r="P728" t="s">
        <v>164</v>
      </c>
      <c r="Q728" t="s">
        <v>186</v>
      </c>
      <c r="R728" t="s">
        <v>166</v>
      </c>
      <c r="S728">
        <v>0</v>
      </c>
      <c r="T728">
        <v>934</v>
      </c>
      <c r="U728" t="s">
        <v>167</v>
      </c>
      <c r="V728" t="s">
        <v>166</v>
      </c>
      <c r="W728" t="s">
        <v>168</v>
      </c>
      <c r="X728" t="s">
        <v>169</v>
      </c>
      <c r="Y728" t="s">
        <v>170</v>
      </c>
      <c r="Z728" t="s">
        <v>182</v>
      </c>
      <c r="AA728" t="s">
        <v>172</v>
      </c>
      <c r="AB728" t="s">
        <v>274</v>
      </c>
      <c r="AC728" t="s">
        <v>166</v>
      </c>
      <c r="AD728" t="s">
        <v>157</v>
      </c>
      <c r="AE728" t="s">
        <v>171</v>
      </c>
      <c r="AF728" t="s">
        <v>175</v>
      </c>
      <c r="AG728" t="s">
        <v>157</v>
      </c>
      <c r="AH728" t="s">
        <v>173</v>
      </c>
      <c r="AI728" t="s">
        <v>175</v>
      </c>
      <c r="AJ728" t="s">
        <v>157</v>
      </c>
      <c r="AK728" t="s">
        <v>166</v>
      </c>
      <c r="AL728" t="s">
        <v>157</v>
      </c>
      <c r="AM728">
        <v>2006</v>
      </c>
      <c r="AN728" t="s">
        <v>157</v>
      </c>
      <c r="AO728" t="s">
        <v>166</v>
      </c>
      <c r="AP728" t="s">
        <v>157</v>
      </c>
      <c r="AQ728" t="s">
        <v>177</v>
      </c>
      <c r="AR728" t="s">
        <v>170</v>
      </c>
    </row>
    <row r="729" spans="1:44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158</v>
      </c>
      <c r="H729" t="s">
        <v>159</v>
      </c>
      <c r="I729" t="s">
        <v>181</v>
      </c>
      <c r="J729" t="s">
        <v>243</v>
      </c>
      <c r="K729" t="s">
        <v>157</v>
      </c>
      <c r="L729" t="s">
        <v>157</v>
      </c>
      <c r="M729">
        <v>22779</v>
      </c>
      <c r="N729" t="s">
        <v>157</v>
      </c>
      <c r="O729" t="s">
        <v>157</v>
      </c>
      <c r="P729" t="s">
        <v>157</v>
      </c>
      <c r="Q729" t="s">
        <v>157</v>
      </c>
      <c r="R729" t="s">
        <v>157</v>
      </c>
      <c r="S729" t="s">
        <v>157</v>
      </c>
      <c r="T729" t="s">
        <v>157</v>
      </c>
      <c r="U729" t="s">
        <v>157</v>
      </c>
      <c r="V729" t="s">
        <v>157</v>
      </c>
      <c r="W729" t="s">
        <v>243</v>
      </c>
      <c r="X729" t="s">
        <v>169</v>
      </c>
      <c r="Y729" t="s">
        <v>170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175</v>
      </c>
      <c r="AG729" t="s">
        <v>157</v>
      </c>
      <c r="AH729" t="s">
        <v>157</v>
      </c>
      <c r="AI729" t="s">
        <v>175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</row>
    <row r="730" spans="1:44" x14ac:dyDescent="0.2">
      <c r="A730" t="s">
        <v>956</v>
      </c>
      <c r="B730" t="s">
        <v>957</v>
      </c>
      <c r="C730" t="s">
        <v>156</v>
      </c>
      <c r="D730">
        <v>57</v>
      </c>
      <c r="E730">
        <v>-21108</v>
      </c>
      <c r="F730" t="s">
        <v>157</v>
      </c>
      <c r="G730" t="s">
        <v>158</v>
      </c>
      <c r="H730" t="s">
        <v>159</v>
      </c>
      <c r="I730" t="s">
        <v>160</v>
      </c>
      <c r="J730" t="s">
        <v>161</v>
      </c>
      <c r="K730">
        <v>1954</v>
      </c>
      <c r="L730" t="s">
        <v>157</v>
      </c>
      <c r="M730">
        <v>21108</v>
      </c>
      <c r="N730" t="s">
        <v>162</v>
      </c>
      <c r="O730" t="s">
        <v>196</v>
      </c>
      <c r="P730" t="s">
        <v>164</v>
      </c>
      <c r="Q730" t="s">
        <v>191</v>
      </c>
      <c r="R730" t="s">
        <v>166</v>
      </c>
      <c r="S730">
        <v>0</v>
      </c>
      <c r="T730">
        <v>824</v>
      </c>
      <c r="U730" t="s">
        <v>167</v>
      </c>
      <c r="V730" t="s">
        <v>166</v>
      </c>
      <c r="W730" t="s">
        <v>168</v>
      </c>
      <c r="X730" t="s">
        <v>169</v>
      </c>
      <c r="Y730" t="s">
        <v>170</v>
      </c>
      <c r="Z730" t="s">
        <v>182</v>
      </c>
      <c r="AA730" t="s">
        <v>172</v>
      </c>
      <c r="AB730" t="s">
        <v>173</v>
      </c>
      <c r="AC730" t="s">
        <v>166</v>
      </c>
      <c r="AD730" t="s">
        <v>157</v>
      </c>
      <c r="AE730" t="s">
        <v>182</v>
      </c>
      <c r="AF730" t="s">
        <v>175</v>
      </c>
      <c r="AG730" t="s">
        <v>157</v>
      </c>
      <c r="AH730" t="s">
        <v>173</v>
      </c>
      <c r="AI730" t="s">
        <v>175</v>
      </c>
      <c r="AJ730" t="s">
        <v>157</v>
      </c>
      <c r="AK730" t="s">
        <v>166</v>
      </c>
      <c r="AL730" t="s">
        <v>157</v>
      </c>
      <c r="AM730">
        <v>2011</v>
      </c>
      <c r="AN730" t="s">
        <v>157</v>
      </c>
      <c r="AO730" t="s">
        <v>172</v>
      </c>
      <c r="AP730" t="s">
        <v>157</v>
      </c>
      <c r="AQ730" t="s">
        <v>177</v>
      </c>
      <c r="AR730" t="s">
        <v>170</v>
      </c>
    </row>
    <row r="731" spans="1:44" x14ac:dyDescent="0.2">
      <c r="A731" t="s">
        <v>956</v>
      </c>
      <c r="B731" t="s">
        <v>957</v>
      </c>
      <c r="C731" t="s">
        <v>156</v>
      </c>
      <c r="D731">
        <v>57</v>
      </c>
      <c r="E731">
        <v>-21108</v>
      </c>
      <c r="F731" t="s">
        <v>157</v>
      </c>
      <c r="G731" t="s">
        <v>158</v>
      </c>
      <c r="H731" t="s">
        <v>159</v>
      </c>
      <c r="I731" t="s">
        <v>160</v>
      </c>
      <c r="J731" t="s">
        <v>161</v>
      </c>
      <c r="K731">
        <v>1954</v>
      </c>
      <c r="L731" t="s">
        <v>157</v>
      </c>
      <c r="M731">
        <v>21108</v>
      </c>
      <c r="N731" t="s">
        <v>162</v>
      </c>
      <c r="O731" t="s">
        <v>196</v>
      </c>
      <c r="P731" t="s">
        <v>164</v>
      </c>
      <c r="Q731" t="s">
        <v>191</v>
      </c>
      <c r="R731" t="s">
        <v>166</v>
      </c>
      <c r="S731">
        <v>0</v>
      </c>
      <c r="T731">
        <v>824</v>
      </c>
      <c r="U731" t="s">
        <v>167</v>
      </c>
      <c r="V731" t="s">
        <v>166</v>
      </c>
      <c r="W731" t="s">
        <v>168</v>
      </c>
      <c r="X731" t="s">
        <v>169</v>
      </c>
      <c r="Y731" t="s">
        <v>170</v>
      </c>
      <c r="Z731" t="s">
        <v>182</v>
      </c>
      <c r="AA731" t="s">
        <v>172</v>
      </c>
      <c r="AB731" t="s">
        <v>173</v>
      </c>
      <c r="AC731" t="s">
        <v>166</v>
      </c>
      <c r="AD731" t="s">
        <v>157</v>
      </c>
      <c r="AE731" t="s">
        <v>182</v>
      </c>
      <c r="AF731" t="s">
        <v>175</v>
      </c>
      <c r="AG731" t="s">
        <v>157</v>
      </c>
      <c r="AH731" t="s">
        <v>173</v>
      </c>
      <c r="AI731" t="s">
        <v>175</v>
      </c>
      <c r="AJ731" t="s">
        <v>157</v>
      </c>
      <c r="AK731" t="s">
        <v>166</v>
      </c>
      <c r="AL731" t="s">
        <v>157</v>
      </c>
      <c r="AM731">
        <v>2011</v>
      </c>
      <c r="AN731" t="s">
        <v>157</v>
      </c>
      <c r="AO731" t="s">
        <v>172</v>
      </c>
      <c r="AP731" t="s">
        <v>157</v>
      </c>
      <c r="AQ731" t="s">
        <v>178</v>
      </c>
      <c r="AR731" t="s">
        <v>170</v>
      </c>
    </row>
    <row r="732" spans="1:44" x14ac:dyDescent="0.2">
      <c r="A732" t="s">
        <v>958</v>
      </c>
      <c r="B732" t="s">
        <v>959</v>
      </c>
      <c r="C732" t="s">
        <v>156</v>
      </c>
      <c r="D732">
        <v>67</v>
      </c>
      <c r="E732">
        <v>-24509</v>
      </c>
      <c r="F732" t="s">
        <v>157</v>
      </c>
      <c r="G732" t="s">
        <v>158</v>
      </c>
      <c r="H732" t="s">
        <v>159</v>
      </c>
      <c r="I732" t="s">
        <v>160</v>
      </c>
      <c r="J732" t="s">
        <v>161</v>
      </c>
      <c r="K732">
        <v>1941</v>
      </c>
      <c r="L732" t="s">
        <v>157</v>
      </c>
      <c r="M732">
        <v>24509</v>
      </c>
      <c r="N732" t="s">
        <v>162</v>
      </c>
      <c r="O732" t="s">
        <v>157</v>
      </c>
      <c r="P732" t="s">
        <v>164</v>
      </c>
      <c r="Q732" t="s">
        <v>191</v>
      </c>
      <c r="R732" t="s">
        <v>166</v>
      </c>
      <c r="S732">
        <v>0</v>
      </c>
      <c r="T732">
        <v>2304</v>
      </c>
      <c r="U732" t="s">
        <v>167</v>
      </c>
      <c r="V732" t="s">
        <v>166</v>
      </c>
      <c r="W732" t="s">
        <v>168</v>
      </c>
      <c r="X732" t="s">
        <v>169</v>
      </c>
      <c r="Y732" t="s">
        <v>170</v>
      </c>
      <c r="Z732" t="s">
        <v>171</v>
      </c>
      <c r="AA732" t="s">
        <v>172</v>
      </c>
      <c r="AB732" t="s">
        <v>173</v>
      </c>
      <c r="AC732" t="s">
        <v>166</v>
      </c>
      <c r="AD732" t="s">
        <v>157</v>
      </c>
      <c r="AE732" t="s">
        <v>182</v>
      </c>
      <c r="AF732" t="s">
        <v>175</v>
      </c>
      <c r="AG732" t="s">
        <v>157</v>
      </c>
      <c r="AH732" t="s">
        <v>173</v>
      </c>
      <c r="AI732" t="s">
        <v>175</v>
      </c>
      <c r="AJ732" t="s">
        <v>157</v>
      </c>
      <c r="AK732" t="s">
        <v>166</v>
      </c>
      <c r="AL732" t="s">
        <v>157</v>
      </c>
      <c r="AM732">
        <v>2008</v>
      </c>
      <c r="AN732" t="s">
        <v>157</v>
      </c>
      <c r="AO732" t="s">
        <v>172</v>
      </c>
      <c r="AP732" t="s">
        <v>157</v>
      </c>
      <c r="AQ732" t="s">
        <v>177</v>
      </c>
      <c r="AR732" t="s">
        <v>170</v>
      </c>
    </row>
    <row r="733" spans="1:44" x14ac:dyDescent="0.2">
      <c r="A733" t="s">
        <v>958</v>
      </c>
      <c r="B733" t="s">
        <v>959</v>
      </c>
      <c r="C733" t="s">
        <v>156</v>
      </c>
      <c r="D733">
        <v>67</v>
      </c>
      <c r="E733">
        <v>-24509</v>
      </c>
      <c r="F733" t="s">
        <v>157</v>
      </c>
      <c r="G733" t="s">
        <v>158</v>
      </c>
      <c r="H733" t="s">
        <v>159</v>
      </c>
      <c r="I733" t="s">
        <v>160</v>
      </c>
      <c r="J733" t="s">
        <v>161</v>
      </c>
      <c r="K733">
        <v>1941</v>
      </c>
      <c r="L733" t="s">
        <v>157</v>
      </c>
      <c r="M733">
        <v>24509</v>
      </c>
      <c r="N733" t="s">
        <v>162</v>
      </c>
      <c r="O733" t="s">
        <v>157</v>
      </c>
      <c r="P733" t="s">
        <v>164</v>
      </c>
      <c r="Q733" t="s">
        <v>191</v>
      </c>
      <c r="R733" t="s">
        <v>166</v>
      </c>
      <c r="S733">
        <v>0</v>
      </c>
      <c r="T733">
        <v>2304</v>
      </c>
      <c r="U733" t="s">
        <v>167</v>
      </c>
      <c r="V733" t="s">
        <v>166</v>
      </c>
      <c r="W733" t="s">
        <v>168</v>
      </c>
      <c r="X733" t="s">
        <v>169</v>
      </c>
      <c r="Y733" t="s">
        <v>170</v>
      </c>
      <c r="Z733" t="s">
        <v>171</v>
      </c>
      <c r="AA733" t="s">
        <v>172</v>
      </c>
      <c r="AB733" t="s">
        <v>173</v>
      </c>
      <c r="AC733" t="s">
        <v>166</v>
      </c>
      <c r="AD733" t="s">
        <v>157</v>
      </c>
      <c r="AE733" t="s">
        <v>182</v>
      </c>
      <c r="AF733" t="s">
        <v>175</v>
      </c>
      <c r="AG733" t="s">
        <v>157</v>
      </c>
      <c r="AH733" t="s">
        <v>173</v>
      </c>
      <c r="AI733" t="s">
        <v>175</v>
      </c>
      <c r="AJ733" t="s">
        <v>157</v>
      </c>
      <c r="AK733" t="s">
        <v>166</v>
      </c>
      <c r="AL733" t="s">
        <v>157</v>
      </c>
      <c r="AM733">
        <v>2008</v>
      </c>
      <c r="AN733" t="s">
        <v>157</v>
      </c>
      <c r="AO733" t="s">
        <v>176</v>
      </c>
      <c r="AP733" t="s">
        <v>157</v>
      </c>
      <c r="AQ733" t="s">
        <v>178</v>
      </c>
      <c r="AR733" t="s">
        <v>170</v>
      </c>
    </row>
    <row r="734" spans="1:44" x14ac:dyDescent="0.2">
      <c r="A734" t="s">
        <v>960</v>
      </c>
      <c r="B734" t="s">
        <v>961</v>
      </c>
      <c r="C734" t="s">
        <v>156</v>
      </c>
      <c r="D734">
        <v>57</v>
      </c>
      <c r="E734">
        <v>-20888</v>
      </c>
      <c r="F734" t="s">
        <v>157</v>
      </c>
      <c r="G734" t="s">
        <v>166</v>
      </c>
      <c r="H734" t="s">
        <v>159</v>
      </c>
      <c r="I734" t="s">
        <v>160</v>
      </c>
      <c r="J734" t="s">
        <v>161</v>
      </c>
      <c r="K734">
        <v>1950</v>
      </c>
      <c r="L734" t="s">
        <v>157</v>
      </c>
      <c r="M734">
        <v>20888</v>
      </c>
      <c r="N734" t="s">
        <v>162</v>
      </c>
      <c r="O734" t="s">
        <v>240</v>
      </c>
      <c r="P734" t="s">
        <v>164</v>
      </c>
      <c r="Q734" t="s">
        <v>191</v>
      </c>
      <c r="R734" t="s">
        <v>166</v>
      </c>
      <c r="S734">
        <v>0</v>
      </c>
      <c r="T734">
        <v>804</v>
      </c>
      <c r="U734" t="s">
        <v>167</v>
      </c>
      <c r="V734" t="s">
        <v>166</v>
      </c>
      <c r="W734" t="s">
        <v>168</v>
      </c>
      <c r="X734" t="s">
        <v>169</v>
      </c>
      <c r="Y734" t="s">
        <v>170</v>
      </c>
      <c r="Z734" t="s">
        <v>171</v>
      </c>
      <c r="AA734" t="s">
        <v>172</v>
      </c>
      <c r="AB734" t="s">
        <v>173</v>
      </c>
      <c r="AC734" t="s">
        <v>166</v>
      </c>
      <c r="AD734" t="s">
        <v>157</v>
      </c>
      <c r="AE734" t="s">
        <v>182</v>
      </c>
      <c r="AF734" t="s">
        <v>175</v>
      </c>
      <c r="AG734" t="s">
        <v>157</v>
      </c>
      <c r="AH734" t="s">
        <v>173</v>
      </c>
      <c r="AI734" t="s">
        <v>175</v>
      </c>
      <c r="AJ734" t="s">
        <v>157</v>
      </c>
      <c r="AK734" t="s">
        <v>166</v>
      </c>
      <c r="AL734" t="s">
        <v>157</v>
      </c>
      <c r="AM734">
        <v>2007</v>
      </c>
      <c r="AN734" t="s">
        <v>157</v>
      </c>
      <c r="AO734" t="s">
        <v>166</v>
      </c>
      <c r="AP734" t="s">
        <v>157</v>
      </c>
      <c r="AQ734" t="s">
        <v>177</v>
      </c>
      <c r="AR734" t="s">
        <v>170</v>
      </c>
    </row>
    <row r="735" spans="1:44" x14ac:dyDescent="0.2">
      <c r="A735" t="s">
        <v>960</v>
      </c>
      <c r="B735" t="s">
        <v>961</v>
      </c>
      <c r="C735" t="s">
        <v>156</v>
      </c>
      <c r="D735">
        <v>57</v>
      </c>
      <c r="E735">
        <v>-20888</v>
      </c>
      <c r="F735" t="s">
        <v>157</v>
      </c>
      <c r="G735" t="s">
        <v>166</v>
      </c>
      <c r="H735" t="s">
        <v>159</v>
      </c>
      <c r="I735" t="s">
        <v>160</v>
      </c>
      <c r="J735" t="s">
        <v>161</v>
      </c>
      <c r="K735">
        <v>1950</v>
      </c>
      <c r="L735" t="s">
        <v>157</v>
      </c>
      <c r="M735">
        <v>20888</v>
      </c>
      <c r="N735" t="s">
        <v>162</v>
      </c>
      <c r="O735" t="s">
        <v>240</v>
      </c>
      <c r="P735" t="s">
        <v>164</v>
      </c>
      <c r="Q735" t="s">
        <v>191</v>
      </c>
      <c r="R735" t="s">
        <v>166</v>
      </c>
      <c r="S735">
        <v>0</v>
      </c>
      <c r="T735">
        <v>804</v>
      </c>
      <c r="U735" t="s">
        <v>167</v>
      </c>
      <c r="V735" t="s">
        <v>166</v>
      </c>
      <c r="W735" t="s">
        <v>168</v>
      </c>
      <c r="X735" t="s">
        <v>169</v>
      </c>
      <c r="Y735" t="s">
        <v>170</v>
      </c>
      <c r="Z735" t="s">
        <v>171</v>
      </c>
      <c r="AA735" t="s">
        <v>172</v>
      </c>
      <c r="AB735" t="s">
        <v>173</v>
      </c>
      <c r="AC735" t="s">
        <v>166</v>
      </c>
      <c r="AD735" t="s">
        <v>157</v>
      </c>
      <c r="AE735" t="s">
        <v>182</v>
      </c>
      <c r="AF735" t="s">
        <v>175</v>
      </c>
      <c r="AG735" t="s">
        <v>157</v>
      </c>
      <c r="AH735" t="s">
        <v>173</v>
      </c>
      <c r="AI735" t="s">
        <v>175</v>
      </c>
      <c r="AJ735" t="s">
        <v>157</v>
      </c>
      <c r="AK735" t="s">
        <v>166</v>
      </c>
      <c r="AL735" t="s">
        <v>157</v>
      </c>
      <c r="AM735">
        <v>2007</v>
      </c>
      <c r="AN735" t="s">
        <v>157</v>
      </c>
      <c r="AO735" t="s">
        <v>166</v>
      </c>
      <c r="AP735" t="s">
        <v>157</v>
      </c>
      <c r="AQ735" t="s">
        <v>178</v>
      </c>
      <c r="AR735" t="s">
        <v>170</v>
      </c>
    </row>
    <row r="736" spans="1:44" x14ac:dyDescent="0.2">
      <c r="A736" t="s">
        <v>962</v>
      </c>
      <c r="B736" t="s">
        <v>963</v>
      </c>
      <c r="C736" t="s">
        <v>156</v>
      </c>
      <c r="D736">
        <v>54</v>
      </c>
      <c r="E736">
        <v>-19964</v>
      </c>
      <c r="F736" t="s">
        <v>157</v>
      </c>
      <c r="G736" t="s">
        <v>158</v>
      </c>
      <c r="H736" t="s">
        <v>159</v>
      </c>
      <c r="I736" t="s">
        <v>185</v>
      </c>
      <c r="J736" t="s">
        <v>161</v>
      </c>
      <c r="K736">
        <v>1957</v>
      </c>
      <c r="L736" t="s">
        <v>157</v>
      </c>
      <c r="M736">
        <v>19964</v>
      </c>
      <c r="N736" t="s">
        <v>162</v>
      </c>
      <c r="O736" t="s">
        <v>196</v>
      </c>
      <c r="P736" t="s">
        <v>164</v>
      </c>
      <c r="Q736" t="s">
        <v>191</v>
      </c>
      <c r="R736" t="s">
        <v>166</v>
      </c>
      <c r="S736">
        <v>0</v>
      </c>
      <c r="T736">
        <v>112</v>
      </c>
      <c r="U736" t="s">
        <v>167</v>
      </c>
      <c r="V736" t="s">
        <v>166</v>
      </c>
      <c r="W736" t="s">
        <v>168</v>
      </c>
      <c r="X736" t="s">
        <v>169</v>
      </c>
      <c r="Y736" t="s">
        <v>170</v>
      </c>
      <c r="Z736" t="s">
        <v>171</v>
      </c>
      <c r="AA736" t="s">
        <v>172</v>
      </c>
      <c r="AB736" t="s">
        <v>173</v>
      </c>
      <c r="AC736" t="s">
        <v>166</v>
      </c>
      <c r="AD736" t="s">
        <v>157</v>
      </c>
      <c r="AE736" t="s">
        <v>182</v>
      </c>
      <c r="AF736" t="s">
        <v>175</v>
      </c>
      <c r="AG736" t="s">
        <v>157</v>
      </c>
      <c r="AH736" t="s">
        <v>173</v>
      </c>
      <c r="AI736" t="s">
        <v>175</v>
      </c>
      <c r="AJ736" t="s">
        <v>157</v>
      </c>
      <c r="AK736" t="s">
        <v>166</v>
      </c>
      <c r="AL736" t="s">
        <v>157</v>
      </c>
      <c r="AM736">
        <v>2011</v>
      </c>
      <c r="AN736" t="s">
        <v>157</v>
      </c>
      <c r="AO736" t="s">
        <v>166</v>
      </c>
      <c r="AP736" t="s">
        <v>157</v>
      </c>
      <c r="AQ736" t="s">
        <v>178</v>
      </c>
      <c r="AR736" t="s">
        <v>170</v>
      </c>
    </row>
    <row r="737" spans="1:44" x14ac:dyDescent="0.2">
      <c r="A737" t="s">
        <v>962</v>
      </c>
      <c r="B737" t="s">
        <v>963</v>
      </c>
      <c r="C737" t="s">
        <v>156</v>
      </c>
      <c r="D737">
        <v>54</v>
      </c>
      <c r="E737">
        <v>-19964</v>
      </c>
      <c r="F737" t="s">
        <v>157</v>
      </c>
      <c r="G737" t="s">
        <v>158</v>
      </c>
      <c r="H737" t="s">
        <v>159</v>
      </c>
      <c r="I737" t="s">
        <v>185</v>
      </c>
      <c r="J737" t="s">
        <v>161</v>
      </c>
      <c r="K737">
        <v>1957</v>
      </c>
      <c r="L737" t="s">
        <v>157</v>
      </c>
      <c r="M737">
        <v>19964</v>
      </c>
      <c r="N737" t="s">
        <v>162</v>
      </c>
      <c r="O737" t="s">
        <v>196</v>
      </c>
      <c r="P737" t="s">
        <v>164</v>
      </c>
      <c r="Q737" t="s">
        <v>191</v>
      </c>
      <c r="R737" t="s">
        <v>166</v>
      </c>
      <c r="S737">
        <v>0</v>
      </c>
      <c r="T737">
        <v>112</v>
      </c>
      <c r="U737" t="s">
        <v>167</v>
      </c>
      <c r="V737" t="s">
        <v>166</v>
      </c>
      <c r="W737" t="s">
        <v>168</v>
      </c>
      <c r="X737" t="s">
        <v>169</v>
      </c>
      <c r="Y737" t="s">
        <v>170</v>
      </c>
      <c r="Z737" t="s">
        <v>171</v>
      </c>
      <c r="AA737" t="s">
        <v>172</v>
      </c>
      <c r="AB737" t="s">
        <v>173</v>
      </c>
      <c r="AC737" t="s">
        <v>166</v>
      </c>
      <c r="AD737" t="s">
        <v>157</v>
      </c>
      <c r="AE737" t="s">
        <v>182</v>
      </c>
      <c r="AF737" t="s">
        <v>175</v>
      </c>
      <c r="AG737" t="s">
        <v>157</v>
      </c>
      <c r="AH737" t="s">
        <v>173</v>
      </c>
      <c r="AI737" t="s">
        <v>175</v>
      </c>
      <c r="AJ737" t="s">
        <v>157</v>
      </c>
      <c r="AK737" t="s">
        <v>166</v>
      </c>
      <c r="AL737" t="s">
        <v>157</v>
      </c>
      <c r="AM737">
        <v>2011</v>
      </c>
      <c r="AN737" t="s">
        <v>157</v>
      </c>
      <c r="AO737" t="s">
        <v>166</v>
      </c>
      <c r="AP737" t="s">
        <v>157</v>
      </c>
      <c r="AQ737" t="s">
        <v>177</v>
      </c>
      <c r="AR737" t="s">
        <v>170</v>
      </c>
    </row>
    <row r="738" spans="1:44" x14ac:dyDescent="0.2">
      <c r="A738" t="s">
        <v>964</v>
      </c>
      <c r="B738" t="s">
        <v>965</v>
      </c>
      <c r="C738" t="s">
        <v>156</v>
      </c>
      <c r="D738">
        <v>66</v>
      </c>
      <c r="E738">
        <v>-24381</v>
      </c>
      <c r="F738" t="s">
        <v>157</v>
      </c>
      <c r="G738" t="s">
        <v>158</v>
      </c>
      <c r="H738" t="s">
        <v>159</v>
      </c>
      <c r="I738" t="s">
        <v>181</v>
      </c>
      <c r="J738" t="s">
        <v>161</v>
      </c>
      <c r="K738">
        <v>1942</v>
      </c>
      <c r="L738" t="s">
        <v>157</v>
      </c>
      <c r="M738">
        <v>24381</v>
      </c>
      <c r="N738" t="s">
        <v>162</v>
      </c>
      <c r="O738" t="s">
        <v>196</v>
      </c>
      <c r="P738" t="s">
        <v>164</v>
      </c>
      <c r="Q738" t="s">
        <v>188</v>
      </c>
      <c r="R738" t="s">
        <v>166</v>
      </c>
      <c r="S738">
        <v>0</v>
      </c>
      <c r="T738">
        <v>1771</v>
      </c>
      <c r="U738" t="s">
        <v>167</v>
      </c>
      <c r="V738" t="s">
        <v>166</v>
      </c>
      <c r="W738" t="s">
        <v>168</v>
      </c>
      <c r="X738" t="s">
        <v>169</v>
      </c>
      <c r="Y738" t="s">
        <v>170</v>
      </c>
      <c r="Z738" t="s">
        <v>171</v>
      </c>
      <c r="AA738" t="s">
        <v>172</v>
      </c>
      <c r="AB738" t="s">
        <v>173</v>
      </c>
      <c r="AC738" t="s">
        <v>166</v>
      </c>
      <c r="AD738" t="s">
        <v>157</v>
      </c>
      <c r="AE738" t="s">
        <v>182</v>
      </c>
      <c r="AF738" t="s">
        <v>175</v>
      </c>
      <c r="AG738" t="s">
        <v>157</v>
      </c>
      <c r="AH738" t="s">
        <v>173</v>
      </c>
      <c r="AI738" t="s">
        <v>175</v>
      </c>
      <c r="AJ738" t="s">
        <v>157</v>
      </c>
      <c r="AK738" t="s">
        <v>166</v>
      </c>
      <c r="AL738" t="s">
        <v>157</v>
      </c>
      <c r="AM738">
        <v>2008</v>
      </c>
      <c r="AN738" t="s">
        <v>157</v>
      </c>
      <c r="AO738" t="s">
        <v>172</v>
      </c>
      <c r="AP738" t="s">
        <v>157</v>
      </c>
      <c r="AQ738" t="s">
        <v>178</v>
      </c>
      <c r="AR738" t="s">
        <v>170</v>
      </c>
    </row>
    <row r="739" spans="1:44" x14ac:dyDescent="0.2">
      <c r="A739" t="s">
        <v>964</v>
      </c>
      <c r="B739" t="s">
        <v>965</v>
      </c>
      <c r="C739" t="s">
        <v>156</v>
      </c>
      <c r="D739">
        <v>66</v>
      </c>
      <c r="E739">
        <v>-24381</v>
      </c>
      <c r="F739" t="s">
        <v>157</v>
      </c>
      <c r="G739" t="s">
        <v>158</v>
      </c>
      <c r="H739" t="s">
        <v>159</v>
      </c>
      <c r="I739" t="s">
        <v>181</v>
      </c>
      <c r="J739" t="s">
        <v>161</v>
      </c>
      <c r="K739">
        <v>1942</v>
      </c>
      <c r="L739" t="s">
        <v>157</v>
      </c>
      <c r="M739">
        <v>24381</v>
      </c>
      <c r="N739" t="s">
        <v>162</v>
      </c>
      <c r="O739" t="s">
        <v>196</v>
      </c>
      <c r="P739" t="s">
        <v>164</v>
      </c>
      <c r="Q739" t="s">
        <v>188</v>
      </c>
      <c r="R739" t="s">
        <v>166</v>
      </c>
      <c r="S739">
        <v>0</v>
      </c>
      <c r="T739">
        <v>1771</v>
      </c>
      <c r="U739" t="s">
        <v>167</v>
      </c>
      <c r="V739" t="s">
        <v>166</v>
      </c>
      <c r="W739" t="s">
        <v>168</v>
      </c>
      <c r="X739" t="s">
        <v>169</v>
      </c>
      <c r="Y739" t="s">
        <v>170</v>
      </c>
      <c r="Z739" t="s">
        <v>171</v>
      </c>
      <c r="AA739" t="s">
        <v>172</v>
      </c>
      <c r="AB739" t="s">
        <v>173</v>
      </c>
      <c r="AC739" t="s">
        <v>166</v>
      </c>
      <c r="AD739" t="s">
        <v>157</v>
      </c>
      <c r="AE739" t="s">
        <v>182</v>
      </c>
      <c r="AF739" t="s">
        <v>175</v>
      </c>
      <c r="AG739" t="s">
        <v>157</v>
      </c>
      <c r="AH739" t="s">
        <v>173</v>
      </c>
      <c r="AI739" t="s">
        <v>175</v>
      </c>
      <c r="AJ739" t="s">
        <v>157</v>
      </c>
      <c r="AK739" t="s">
        <v>166</v>
      </c>
      <c r="AL739" t="s">
        <v>157</v>
      </c>
      <c r="AM739">
        <v>2008</v>
      </c>
      <c r="AN739" t="s">
        <v>157</v>
      </c>
      <c r="AO739" t="s">
        <v>172</v>
      </c>
      <c r="AP739" t="s">
        <v>157</v>
      </c>
      <c r="AQ739" t="s">
        <v>177</v>
      </c>
      <c r="AR739" t="s">
        <v>170</v>
      </c>
    </row>
    <row r="740" spans="1:44" x14ac:dyDescent="0.2">
      <c r="A740" t="s">
        <v>966</v>
      </c>
      <c r="B740" t="s">
        <v>967</v>
      </c>
      <c r="C740" t="s">
        <v>156</v>
      </c>
      <c r="D740">
        <v>59</v>
      </c>
      <c r="E740">
        <v>-21900</v>
      </c>
      <c r="F740" t="s">
        <v>157</v>
      </c>
      <c r="G740" t="s">
        <v>158</v>
      </c>
      <c r="H740" t="s">
        <v>159</v>
      </c>
      <c r="I740" t="s">
        <v>181</v>
      </c>
      <c r="J740" t="s">
        <v>161</v>
      </c>
      <c r="K740" t="s">
        <v>157</v>
      </c>
      <c r="L740" t="s">
        <v>157</v>
      </c>
      <c r="M740">
        <v>21900</v>
      </c>
      <c r="N740" t="s">
        <v>162</v>
      </c>
      <c r="O740" t="s">
        <v>157</v>
      </c>
      <c r="P740" t="s">
        <v>164</v>
      </c>
      <c r="Q740" t="s">
        <v>165</v>
      </c>
      <c r="R740" t="s">
        <v>166</v>
      </c>
      <c r="S740" t="s">
        <v>157</v>
      </c>
      <c r="T740">
        <v>827</v>
      </c>
      <c r="U740" t="s">
        <v>167</v>
      </c>
      <c r="V740" t="s">
        <v>166</v>
      </c>
      <c r="W740" t="s">
        <v>168</v>
      </c>
      <c r="X740" t="s">
        <v>169</v>
      </c>
      <c r="Y740" t="s">
        <v>170</v>
      </c>
      <c r="Z740" t="s">
        <v>174</v>
      </c>
      <c r="AA740" t="s">
        <v>172</v>
      </c>
      <c r="AB740" t="s">
        <v>173</v>
      </c>
      <c r="AC740" t="s">
        <v>166</v>
      </c>
      <c r="AD740" t="s">
        <v>157</v>
      </c>
      <c r="AE740" t="s">
        <v>171</v>
      </c>
      <c r="AF740" t="s">
        <v>175</v>
      </c>
      <c r="AG740" t="s">
        <v>157</v>
      </c>
      <c r="AH740" t="s">
        <v>173</v>
      </c>
      <c r="AI740" t="s">
        <v>175</v>
      </c>
      <c r="AJ740" t="s">
        <v>157</v>
      </c>
      <c r="AK740" t="s">
        <v>166</v>
      </c>
      <c r="AL740" t="s">
        <v>157</v>
      </c>
      <c r="AM740" t="s">
        <v>157</v>
      </c>
      <c r="AN740" t="s">
        <v>157</v>
      </c>
      <c r="AO740" t="s">
        <v>172</v>
      </c>
      <c r="AP740" t="s">
        <v>157</v>
      </c>
      <c r="AQ740" t="s">
        <v>178</v>
      </c>
      <c r="AR740" t="s">
        <v>170</v>
      </c>
    </row>
    <row r="741" spans="1:44" x14ac:dyDescent="0.2">
      <c r="A741" t="s">
        <v>966</v>
      </c>
      <c r="B741" t="s">
        <v>967</v>
      </c>
      <c r="C741" t="s">
        <v>156</v>
      </c>
      <c r="D741">
        <v>59</v>
      </c>
      <c r="E741">
        <v>-21900</v>
      </c>
      <c r="F741" t="s">
        <v>157</v>
      </c>
      <c r="G741" t="s">
        <v>158</v>
      </c>
      <c r="H741" t="s">
        <v>159</v>
      </c>
      <c r="I741" t="s">
        <v>181</v>
      </c>
      <c r="J741" t="s">
        <v>161</v>
      </c>
      <c r="K741" t="s">
        <v>157</v>
      </c>
      <c r="L741" t="s">
        <v>157</v>
      </c>
      <c r="M741">
        <v>21900</v>
      </c>
      <c r="N741" t="s">
        <v>162</v>
      </c>
      <c r="O741" t="s">
        <v>157</v>
      </c>
      <c r="P741" t="s">
        <v>164</v>
      </c>
      <c r="Q741" t="s">
        <v>165</v>
      </c>
      <c r="R741" t="s">
        <v>166</v>
      </c>
      <c r="S741" t="s">
        <v>157</v>
      </c>
      <c r="T741">
        <v>827</v>
      </c>
      <c r="U741" t="s">
        <v>167</v>
      </c>
      <c r="V741" t="s">
        <v>166</v>
      </c>
      <c r="W741" t="s">
        <v>168</v>
      </c>
      <c r="X741" t="s">
        <v>169</v>
      </c>
      <c r="Y741" t="s">
        <v>170</v>
      </c>
      <c r="Z741" t="s">
        <v>174</v>
      </c>
      <c r="AA741" t="s">
        <v>172</v>
      </c>
      <c r="AB741" t="s">
        <v>173</v>
      </c>
      <c r="AC741" t="s">
        <v>166</v>
      </c>
      <c r="AD741" t="s">
        <v>157</v>
      </c>
      <c r="AE741" t="s">
        <v>171</v>
      </c>
      <c r="AF741" t="s">
        <v>175</v>
      </c>
      <c r="AG741" t="s">
        <v>157</v>
      </c>
      <c r="AH741" t="s">
        <v>173</v>
      </c>
      <c r="AI741" t="s">
        <v>175</v>
      </c>
      <c r="AJ741" t="s">
        <v>157</v>
      </c>
      <c r="AK741" t="s">
        <v>166</v>
      </c>
      <c r="AL741" t="s">
        <v>157</v>
      </c>
      <c r="AM741" t="s">
        <v>157</v>
      </c>
      <c r="AN741" t="s">
        <v>157</v>
      </c>
      <c r="AO741" t="s">
        <v>172</v>
      </c>
      <c r="AP741" t="s">
        <v>157</v>
      </c>
      <c r="AQ741" t="s">
        <v>177</v>
      </c>
      <c r="AR741" t="s">
        <v>170</v>
      </c>
    </row>
    <row r="742" spans="1:44" x14ac:dyDescent="0.2">
      <c r="A742" t="s">
        <v>968</v>
      </c>
      <c r="B742" t="s">
        <v>969</v>
      </c>
      <c r="C742" t="s">
        <v>156</v>
      </c>
      <c r="D742">
        <v>67</v>
      </c>
      <c r="E742">
        <v>-24742</v>
      </c>
      <c r="F742" t="s">
        <v>157</v>
      </c>
      <c r="G742" t="s">
        <v>166</v>
      </c>
      <c r="H742" t="s">
        <v>159</v>
      </c>
      <c r="I742" t="s">
        <v>160</v>
      </c>
      <c r="J742" t="s">
        <v>161</v>
      </c>
      <c r="K742">
        <v>1938</v>
      </c>
      <c r="L742" t="s">
        <v>157</v>
      </c>
      <c r="M742">
        <v>24742</v>
      </c>
      <c r="N742" t="s">
        <v>162</v>
      </c>
      <c r="O742" t="s">
        <v>240</v>
      </c>
      <c r="P742" t="s">
        <v>164</v>
      </c>
      <c r="Q742" t="s">
        <v>191</v>
      </c>
      <c r="R742" t="s">
        <v>166</v>
      </c>
      <c r="S742">
        <v>0</v>
      </c>
      <c r="T742">
        <v>2309</v>
      </c>
      <c r="U742" t="s">
        <v>167</v>
      </c>
      <c r="V742" t="s">
        <v>166</v>
      </c>
      <c r="W742" t="s">
        <v>168</v>
      </c>
      <c r="X742" t="s">
        <v>169</v>
      </c>
      <c r="Y742" t="s">
        <v>170</v>
      </c>
      <c r="Z742" t="s">
        <v>182</v>
      </c>
      <c r="AA742" t="s">
        <v>172</v>
      </c>
      <c r="AB742" t="s">
        <v>173</v>
      </c>
      <c r="AC742" t="s">
        <v>166</v>
      </c>
      <c r="AD742" t="s">
        <v>157</v>
      </c>
      <c r="AE742" t="s">
        <v>171</v>
      </c>
      <c r="AF742" t="s">
        <v>175</v>
      </c>
      <c r="AG742" t="s">
        <v>157</v>
      </c>
      <c r="AH742" t="s">
        <v>173</v>
      </c>
      <c r="AI742" t="s">
        <v>175</v>
      </c>
      <c r="AJ742" t="s">
        <v>157</v>
      </c>
      <c r="AK742" t="s">
        <v>166</v>
      </c>
      <c r="AL742" t="s">
        <v>157</v>
      </c>
      <c r="AM742">
        <v>2005</v>
      </c>
      <c r="AN742" t="s">
        <v>157</v>
      </c>
      <c r="AO742" t="s">
        <v>172</v>
      </c>
      <c r="AP742" t="s">
        <v>157</v>
      </c>
      <c r="AQ742" t="s">
        <v>177</v>
      </c>
      <c r="AR742" t="s">
        <v>170</v>
      </c>
    </row>
    <row r="743" spans="1:44" x14ac:dyDescent="0.2">
      <c r="A743" t="s">
        <v>968</v>
      </c>
      <c r="B743" t="s">
        <v>969</v>
      </c>
      <c r="C743" t="s">
        <v>156</v>
      </c>
      <c r="D743">
        <v>67</v>
      </c>
      <c r="E743">
        <v>-24742</v>
      </c>
      <c r="F743" t="s">
        <v>157</v>
      </c>
      <c r="G743" t="s">
        <v>166</v>
      </c>
      <c r="H743" t="s">
        <v>159</v>
      </c>
      <c r="I743" t="s">
        <v>160</v>
      </c>
      <c r="J743" t="s">
        <v>161</v>
      </c>
      <c r="K743">
        <v>1938</v>
      </c>
      <c r="L743" t="s">
        <v>157</v>
      </c>
      <c r="M743">
        <v>24742</v>
      </c>
      <c r="N743" t="s">
        <v>162</v>
      </c>
      <c r="O743" t="s">
        <v>240</v>
      </c>
      <c r="P743" t="s">
        <v>164</v>
      </c>
      <c r="Q743" t="s">
        <v>191</v>
      </c>
      <c r="R743" t="s">
        <v>166</v>
      </c>
      <c r="S743">
        <v>0</v>
      </c>
      <c r="T743">
        <v>2309</v>
      </c>
      <c r="U743" t="s">
        <v>167</v>
      </c>
      <c r="V743" t="s">
        <v>166</v>
      </c>
      <c r="W743" t="s">
        <v>168</v>
      </c>
      <c r="X743" t="s">
        <v>169</v>
      </c>
      <c r="Y743" t="s">
        <v>170</v>
      </c>
      <c r="Z743" t="s">
        <v>182</v>
      </c>
      <c r="AA743" t="s">
        <v>172</v>
      </c>
      <c r="AB743" t="s">
        <v>173</v>
      </c>
      <c r="AC743" t="s">
        <v>166</v>
      </c>
      <c r="AD743" t="s">
        <v>157</v>
      </c>
      <c r="AE743" t="s">
        <v>171</v>
      </c>
      <c r="AF743" t="s">
        <v>175</v>
      </c>
      <c r="AG743" t="s">
        <v>157</v>
      </c>
      <c r="AH743" t="s">
        <v>173</v>
      </c>
      <c r="AI743" t="s">
        <v>175</v>
      </c>
      <c r="AJ743" t="s">
        <v>157</v>
      </c>
      <c r="AK743" t="s">
        <v>166</v>
      </c>
      <c r="AL743" t="s">
        <v>157</v>
      </c>
      <c r="AM743">
        <v>2005</v>
      </c>
      <c r="AN743" t="s">
        <v>157</v>
      </c>
      <c r="AO743" t="s">
        <v>172</v>
      </c>
      <c r="AP743" t="s">
        <v>157</v>
      </c>
      <c r="AQ743" t="s">
        <v>178</v>
      </c>
      <c r="AR743" t="s">
        <v>170</v>
      </c>
    </row>
    <row r="744" spans="1:44" x14ac:dyDescent="0.2">
      <c r="A744" t="s">
        <v>970</v>
      </c>
      <c r="B744" t="s">
        <v>971</v>
      </c>
      <c r="C744" t="s">
        <v>156</v>
      </c>
      <c r="D744">
        <v>59</v>
      </c>
      <c r="E744">
        <v>-21741</v>
      </c>
      <c r="F744" t="s">
        <v>157</v>
      </c>
      <c r="G744" t="s">
        <v>158</v>
      </c>
      <c r="H744" t="s">
        <v>159</v>
      </c>
      <c r="I744" t="s">
        <v>181</v>
      </c>
      <c r="J744" t="s">
        <v>161</v>
      </c>
      <c r="K744">
        <v>1948</v>
      </c>
      <c r="L744" t="s">
        <v>157</v>
      </c>
      <c r="M744">
        <v>21741</v>
      </c>
      <c r="N744" t="s">
        <v>162</v>
      </c>
      <c r="O744" t="s">
        <v>196</v>
      </c>
      <c r="P744" t="s">
        <v>164</v>
      </c>
      <c r="Q744" t="s">
        <v>186</v>
      </c>
      <c r="R744" t="s">
        <v>166</v>
      </c>
      <c r="S744">
        <v>0</v>
      </c>
      <c r="T744">
        <v>2572</v>
      </c>
      <c r="U744" t="s">
        <v>167</v>
      </c>
      <c r="V744" t="s">
        <v>166</v>
      </c>
      <c r="W744" t="s">
        <v>168</v>
      </c>
      <c r="X744" t="s">
        <v>169</v>
      </c>
      <c r="Y744" t="s">
        <v>170</v>
      </c>
      <c r="Z744" t="s">
        <v>182</v>
      </c>
      <c r="AA744" t="s">
        <v>176</v>
      </c>
      <c r="AB744" t="s">
        <v>173</v>
      </c>
      <c r="AC744" t="s">
        <v>166</v>
      </c>
      <c r="AD744" t="s">
        <v>157</v>
      </c>
      <c r="AE744" t="s">
        <v>171</v>
      </c>
      <c r="AF744" t="s">
        <v>175</v>
      </c>
      <c r="AG744" t="s">
        <v>157</v>
      </c>
      <c r="AH744" t="s">
        <v>243</v>
      </c>
      <c r="AI744" t="s">
        <v>175</v>
      </c>
      <c r="AJ744" t="s">
        <v>157</v>
      </c>
      <c r="AK744" t="s">
        <v>166</v>
      </c>
      <c r="AL744" t="s">
        <v>157</v>
      </c>
      <c r="AM744">
        <v>2007</v>
      </c>
      <c r="AN744" t="s">
        <v>157</v>
      </c>
      <c r="AO744" t="s">
        <v>172</v>
      </c>
      <c r="AP744" t="s">
        <v>157</v>
      </c>
      <c r="AQ744" t="s">
        <v>178</v>
      </c>
      <c r="AR744" t="s">
        <v>170</v>
      </c>
    </row>
    <row r="745" spans="1:44" x14ac:dyDescent="0.2">
      <c r="A745" t="s">
        <v>970</v>
      </c>
      <c r="B745" t="s">
        <v>971</v>
      </c>
      <c r="C745" t="s">
        <v>156</v>
      </c>
      <c r="D745">
        <v>59</v>
      </c>
      <c r="E745">
        <v>-21741</v>
      </c>
      <c r="F745" t="s">
        <v>157</v>
      </c>
      <c r="G745" t="s">
        <v>158</v>
      </c>
      <c r="H745" t="s">
        <v>159</v>
      </c>
      <c r="I745" t="s">
        <v>181</v>
      </c>
      <c r="J745" t="s">
        <v>161</v>
      </c>
      <c r="K745">
        <v>1948</v>
      </c>
      <c r="L745" t="s">
        <v>157</v>
      </c>
      <c r="M745">
        <v>21741</v>
      </c>
      <c r="N745" t="s">
        <v>162</v>
      </c>
      <c r="O745" t="s">
        <v>196</v>
      </c>
      <c r="P745" t="s">
        <v>164</v>
      </c>
      <c r="Q745" t="s">
        <v>186</v>
      </c>
      <c r="R745" t="s">
        <v>166</v>
      </c>
      <c r="S745">
        <v>0</v>
      </c>
      <c r="T745">
        <v>2572</v>
      </c>
      <c r="U745" t="s">
        <v>167</v>
      </c>
      <c r="V745" t="s">
        <v>166</v>
      </c>
      <c r="W745" t="s">
        <v>168</v>
      </c>
      <c r="X745" t="s">
        <v>169</v>
      </c>
      <c r="Y745" t="s">
        <v>170</v>
      </c>
      <c r="Z745" t="s">
        <v>182</v>
      </c>
      <c r="AA745" t="s">
        <v>176</v>
      </c>
      <c r="AB745" t="s">
        <v>173</v>
      </c>
      <c r="AC745" t="s">
        <v>166</v>
      </c>
      <c r="AD745" t="s">
        <v>157</v>
      </c>
      <c r="AE745" t="s">
        <v>171</v>
      </c>
      <c r="AF745" t="s">
        <v>175</v>
      </c>
      <c r="AG745" t="s">
        <v>157</v>
      </c>
      <c r="AH745" t="s">
        <v>243</v>
      </c>
      <c r="AI745" t="s">
        <v>175</v>
      </c>
      <c r="AJ745" t="s">
        <v>157</v>
      </c>
      <c r="AK745" t="s">
        <v>166</v>
      </c>
      <c r="AL745" t="s">
        <v>157</v>
      </c>
      <c r="AM745">
        <v>2007</v>
      </c>
      <c r="AN745" t="s">
        <v>157</v>
      </c>
      <c r="AO745" t="s">
        <v>172</v>
      </c>
      <c r="AP745" t="s">
        <v>157</v>
      </c>
      <c r="AQ745" t="s">
        <v>177</v>
      </c>
      <c r="AR745" t="s">
        <v>170</v>
      </c>
    </row>
    <row r="746" spans="1:44" x14ac:dyDescent="0.2">
      <c r="A746" t="s">
        <v>972</v>
      </c>
      <c r="B746" t="s">
        <v>973</v>
      </c>
      <c r="C746" t="s">
        <v>156</v>
      </c>
      <c r="D746">
        <v>56</v>
      </c>
      <c r="E746">
        <v>-20792</v>
      </c>
      <c r="F746" t="s">
        <v>157</v>
      </c>
      <c r="G746" t="s">
        <v>166</v>
      </c>
      <c r="H746" t="s">
        <v>159</v>
      </c>
      <c r="I746" t="s">
        <v>160</v>
      </c>
      <c r="J746" t="s">
        <v>161</v>
      </c>
      <c r="K746">
        <v>1954</v>
      </c>
      <c r="L746" t="s">
        <v>157</v>
      </c>
      <c r="M746">
        <v>20792</v>
      </c>
      <c r="N746" t="s">
        <v>162</v>
      </c>
      <c r="O746" t="s">
        <v>240</v>
      </c>
      <c r="P746" t="s">
        <v>187</v>
      </c>
      <c r="Q746" t="s">
        <v>191</v>
      </c>
      <c r="R746" t="s">
        <v>166</v>
      </c>
      <c r="S746">
        <v>0</v>
      </c>
      <c r="T746">
        <v>1774</v>
      </c>
      <c r="U746" t="s">
        <v>167</v>
      </c>
      <c r="V746" t="s">
        <v>166</v>
      </c>
      <c r="W746" t="s">
        <v>168</v>
      </c>
      <c r="X746" t="s">
        <v>169</v>
      </c>
      <c r="Y746" t="s">
        <v>170</v>
      </c>
      <c r="Z746" t="s">
        <v>182</v>
      </c>
      <c r="AA746" t="s">
        <v>172</v>
      </c>
      <c r="AB746" t="s">
        <v>173</v>
      </c>
      <c r="AC746" t="s">
        <v>166</v>
      </c>
      <c r="AD746" t="s">
        <v>157</v>
      </c>
      <c r="AE746" t="s">
        <v>171</v>
      </c>
      <c r="AF746" t="s">
        <v>175</v>
      </c>
      <c r="AG746" t="s">
        <v>157</v>
      </c>
      <c r="AH746" t="s">
        <v>173</v>
      </c>
      <c r="AI746" t="s">
        <v>175</v>
      </c>
      <c r="AJ746" t="s">
        <v>157</v>
      </c>
      <c r="AK746" t="s">
        <v>166</v>
      </c>
      <c r="AL746" t="s">
        <v>157</v>
      </c>
      <c r="AM746">
        <v>2010</v>
      </c>
      <c r="AN746" t="s">
        <v>157</v>
      </c>
      <c r="AO746" t="s">
        <v>172</v>
      </c>
      <c r="AP746" t="s">
        <v>157</v>
      </c>
      <c r="AQ746" t="s">
        <v>178</v>
      </c>
      <c r="AR746" t="s">
        <v>170</v>
      </c>
    </row>
    <row r="747" spans="1:44" x14ac:dyDescent="0.2">
      <c r="A747" t="s">
        <v>972</v>
      </c>
      <c r="B747" t="s">
        <v>973</v>
      </c>
      <c r="C747" t="s">
        <v>156</v>
      </c>
      <c r="D747">
        <v>56</v>
      </c>
      <c r="E747">
        <v>-20792</v>
      </c>
      <c r="F747" t="s">
        <v>157</v>
      </c>
      <c r="G747" t="s">
        <v>166</v>
      </c>
      <c r="H747" t="s">
        <v>159</v>
      </c>
      <c r="I747" t="s">
        <v>160</v>
      </c>
      <c r="J747" t="s">
        <v>161</v>
      </c>
      <c r="K747">
        <v>1954</v>
      </c>
      <c r="L747" t="s">
        <v>157</v>
      </c>
      <c r="M747">
        <v>20792</v>
      </c>
      <c r="N747" t="s">
        <v>162</v>
      </c>
      <c r="O747" t="s">
        <v>240</v>
      </c>
      <c r="P747" t="s">
        <v>187</v>
      </c>
      <c r="Q747" t="s">
        <v>191</v>
      </c>
      <c r="R747" t="s">
        <v>166</v>
      </c>
      <c r="S747">
        <v>0</v>
      </c>
      <c r="T747">
        <v>1774</v>
      </c>
      <c r="U747" t="s">
        <v>167</v>
      </c>
      <c r="V747" t="s">
        <v>166</v>
      </c>
      <c r="W747" t="s">
        <v>168</v>
      </c>
      <c r="X747" t="s">
        <v>169</v>
      </c>
      <c r="Y747" t="s">
        <v>170</v>
      </c>
      <c r="Z747" t="s">
        <v>182</v>
      </c>
      <c r="AA747" t="s">
        <v>172</v>
      </c>
      <c r="AB747" t="s">
        <v>173</v>
      </c>
      <c r="AC747" t="s">
        <v>166</v>
      </c>
      <c r="AD747" t="s">
        <v>157</v>
      </c>
      <c r="AE747" t="s">
        <v>171</v>
      </c>
      <c r="AF747" t="s">
        <v>175</v>
      </c>
      <c r="AG747" t="s">
        <v>157</v>
      </c>
      <c r="AH747" t="s">
        <v>173</v>
      </c>
      <c r="AI747" t="s">
        <v>175</v>
      </c>
      <c r="AJ747" t="s">
        <v>157</v>
      </c>
      <c r="AK747" t="s">
        <v>166</v>
      </c>
      <c r="AL747" t="s">
        <v>157</v>
      </c>
      <c r="AM747">
        <v>2010</v>
      </c>
      <c r="AN747" t="s">
        <v>157</v>
      </c>
      <c r="AO747" t="s">
        <v>172</v>
      </c>
      <c r="AP747" t="s">
        <v>157</v>
      </c>
      <c r="AQ747" t="s">
        <v>177</v>
      </c>
      <c r="AR747" t="s">
        <v>170</v>
      </c>
    </row>
    <row r="748" spans="1:44" x14ac:dyDescent="0.2">
      <c r="A748" t="s">
        <v>974</v>
      </c>
      <c r="B748" t="s">
        <v>975</v>
      </c>
      <c r="C748" t="s">
        <v>156</v>
      </c>
      <c r="D748">
        <v>71</v>
      </c>
      <c r="E748">
        <v>-26064</v>
      </c>
      <c r="F748" t="s">
        <v>157</v>
      </c>
      <c r="G748" t="s">
        <v>158</v>
      </c>
      <c r="H748" t="s">
        <v>159</v>
      </c>
      <c r="I748" t="s">
        <v>181</v>
      </c>
      <c r="J748" t="s">
        <v>161</v>
      </c>
      <c r="K748">
        <v>1940</v>
      </c>
      <c r="L748" t="s">
        <v>157</v>
      </c>
      <c r="M748">
        <v>26064</v>
      </c>
      <c r="N748" t="s">
        <v>162</v>
      </c>
      <c r="O748" t="s">
        <v>196</v>
      </c>
      <c r="P748" t="s">
        <v>164</v>
      </c>
      <c r="Q748" t="s">
        <v>186</v>
      </c>
      <c r="R748" t="s">
        <v>166</v>
      </c>
      <c r="S748">
        <v>0</v>
      </c>
      <c r="T748">
        <v>771</v>
      </c>
      <c r="U748" t="s">
        <v>167</v>
      </c>
      <c r="V748" t="s">
        <v>166</v>
      </c>
      <c r="W748" t="s">
        <v>168</v>
      </c>
      <c r="X748" t="s">
        <v>169</v>
      </c>
      <c r="Y748" t="s">
        <v>170</v>
      </c>
      <c r="Z748" t="s">
        <v>182</v>
      </c>
      <c r="AA748" t="s">
        <v>172</v>
      </c>
      <c r="AB748" t="s">
        <v>173</v>
      </c>
      <c r="AC748" t="s">
        <v>166</v>
      </c>
      <c r="AD748" t="s">
        <v>157</v>
      </c>
      <c r="AE748" t="s">
        <v>171</v>
      </c>
      <c r="AF748" t="s">
        <v>175</v>
      </c>
      <c r="AG748" t="s">
        <v>157</v>
      </c>
      <c r="AH748" t="s">
        <v>173</v>
      </c>
      <c r="AI748" t="s">
        <v>175</v>
      </c>
      <c r="AJ748" t="s">
        <v>157</v>
      </c>
      <c r="AK748" t="s">
        <v>166</v>
      </c>
      <c r="AL748" t="s">
        <v>157</v>
      </c>
      <c r="AM748">
        <v>2011</v>
      </c>
      <c r="AN748" t="s">
        <v>157</v>
      </c>
      <c r="AO748" t="s">
        <v>172</v>
      </c>
      <c r="AP748" t="s">
        <v>157</v>
      </c>
      <c r="AQ748" t="s">
        <v>178</v>
      </c>
      <c r="AR748" t="s">
        <v>170</v>
      </c>
    </row>
    <row r="749" spans="1:44" x14ac:dyDescent="0.2">
      <c r="A749" t="s">
        <v>974</v>
      </c>
      <c r="B749" t="s">
        <v>975</v>
      </c>
      <c r="C749" t="s">
        <v>156</v>
      </c>
      <c r="D749">
        <v>71</v>
      </c>
      <c r="E749">
        <v>-26064</v>
      </c>
      <c r="F749" t="s">
        <v>157</v>
      </c>
      <c r="G749" t="s">
        <v>158</v>
      </c>
      <c r="H749" t="s">
        <v>159</v>
      </c>
      <c r="I749" t="s">
        <v>181</v>
      </c>
      <c r="J749" t="s">
        <v>161</v>
      </c>
      <c r="K749">
        <v>1940</v>
      </c>
      <c r="L749" t="s">
        <v>157</v>
      </c>
      <c r="M749">
        <v>26064</v>
      </c>
      <c r="N749" t="s">
        <v>162</v>
      </c>
      <c r="O749" t="s">
        <v>196</v>
      </c>
      <c r="P749" t="s">
        <v>164</v>
      </c>
      <c r="Q749" t="s">
        <v>186</v>
      </c>
      <c r="R749" t="s">
        <v>166</v>
      </c>
      <c r="S749">
        <v>0</v>
      </c>
      <c r="T749">
        <v>771</v>
      </c>
      <c r="U749" t="s">
        <v>167</v>
      </c>
      <c r="V749" t="s">
        <v>166</v>
      </c>
      <c r="W749" t="s">
        <v>168</v>
      </c>
      <c r="X749" t="s">
        <v>169</v>
      </c>
      <c r="Y749" t="s">
        <v>170</v>
      </c>
      <c r="Z749" t="s">
        <v>182</v>
      </c>
      <c r="AA749" t="s">
        <v>172</v>
      </c>
      <c r="AB749" t="s">
        <v>173</v>
      </c>
      <c r="AC749" t="s">
        <v>166</v>
      </c>
      <c r="AD749" t="s">
        <v>157</v>
      </c>
      <c r="AE749" t="s">
        <v>171</v>
      </c>
      <c r="AF749" t="s">
        <v>175</v>
      </c>
      <c r="AG749" t="s">
        <v>157</v>
      </c>
      <c r="AH749" t="s">
        <v>173</v>
      </c>
      <c r="AI749" t="s">
        <v>175</v>
      </c>
      <c r="AJ749" t="s">
        <v>157</v>
      </c>
      <c r="AK749" t="s">
        <v>166</v>
      </c>
      <c r="AL749" t="s">
        <v>157</v>
      </c>
      <c r="AM749">
        <v>2011</v>
      </c>
      <c r="AN749" t="s">
        <v>157</v>
      </c>
      <c r="AO749" t="s">
        <v>172</v>
      </c>
      <c r="AP749" t="s">
        <v>157</v>
      </c>
      <c r="AQ749" t="s">
        <v>177</v>
      </c>
      <c r="AR749" t="s">
        <v>170</v>
      </c>
    </row>
    <row r="750" spans="1:44" x14ac:dyDescent="0.2">
      <c r="A750" t="s">
        <v>976</v>
      </c>
      <c r="B750" t="s">
        <v>977</v>
      </c>
      <c r="C750" t="s">
        <v>156</v>
      </c>
      <c r="D750">
        <v>70</v>
      </c>
      <c r="E750">
        <v>-25629</v>
      </c>
      <c r="F750" t="s">
        <v>157</v>
      </c>
      <c r="G750" t="s">
        <v>158</v>
      </c>
      <c r="H750" t="s">
        <v>159</v>
      </c>
      <c r="I750" t="s">
        <v>160</v>
      </c>
      <c r="J750" t="s">
        <v>161</v>
      </c>
      <c r="K750">
        <v>1941</v>
      </c>
      <c r="L750" t="s">
        <v>157</v>
      </c>
      <c r="M750">
        <v>25629</v>
      </c>
      <c r="N750" t="s">
        <v>157</v>
      </c>
      <c r="O750" t="s">
        <v>157</v>
      </c>
      <c r="P750" t="s">
        <v>187</v>
      </c>
      <c r="Q750" t="s">
        <v>165</v>
      </c>
      <c r="R750" t="s">
        <v>166</v>
      </c>
      <c r="S750">
        <v>0</v>
      </c>
      <c r="T750">
        <v>726</v>
      </c>
      <c r="U750" t="s">
        <v>167</v>
      </c>
      <c r="V750" t="s">
        <v>166</v>
      </c>
      <c r="W750" t="s">
        <v>168</v>
      </c>
      <c r="X750" t="s">
        <v>169</v>
      </c>
      <c r="Y750" t="s">
        <v>170</v>
      </c>
      <c r="Z750" t="s">
        <v>182</v>
      </c>
      <c r="AA750" t="s">
        <v>172</v>
      </c>
      <c r="AB750" t="s">
        <v>173</v>
      </c>
      <c r="AC750" t="s">
        <v>166</v>
      </c>
      <c r="AD750" t="s">
        <v>157</v>
      </c>
      <c r="AE750" t="s">
        <v>171</v>
      </c>
      <c r="AF750" t="s">
        <v>175</v>
      </c>
      <c r="AG750" t="s">
        <v>157</v>
      </c>
      <c r="AH750" t="s">
        <v>173</v>
      </c>
      <c r="AI750" t="s">
        <v>175</v>
      </c>
      <c r="AJ750" t="s">
        <v>157</v>
      </c>
      <c r="AK750" t="s">
        <v>166</v>
      </c>
      <c r="AL750" t="s">
        <v>157</v>
      </c>
      <c r="AM750">
        <v>2011</v>
      </c>
      <c r="AN750" t="s">
        <v>157</v>
      </c>
      <c r="AO750" t="s">
        <v>172</v>
      </c>
      <c r="AP750" t="s">
        <v>157</v>
      </c>
      <c r="AQ750" t="s">
        <v>178</v>
      </c>
      <c r="AR750" t="s">
        <v>170</v>
      </c>
    </row>
    <row r="751" spans="1:44" x14ac:dyDescent="0.2">
      <c r="A751" t="s">
        <v>976</v>
      </c>
      <c r="B751" t="s">
        <v>977</v>
      </c>
      <c r="C751" t="s">
        <v>156</v>
      </c>
      <c r="D751">
        <v>70</v>
      </c>
      <c r="E751">
        <v>-25629</v>
      </c>
      <c r="F751" t="s">
        <v>157</v>
      </c>
      <c r="G751" t="s">
        <v>158</v>
      </c>
      <c r="H751" t="s">
        <v>159</v>
      </c>
      <c r="I751" t="s">
        <v>160</v>
      </c>
      <c r="J751" t="s">
        <v>161</v>
      </c>
      <c r="K751">
        <v>1941</v>
      </c>
      <c r="L751" t="s">
        <v>157</v>
      </c>
      <c r="M751">
        <v>25629</v>
      </c>
      <c r="N751" t="s">
        <v>157</v>
      </c>
      <c r="O751" t="s">
        <v>157</v>
      </c>
      <c r="P751" t="s">
        <v>187</v>
      </c>
      <c r="Q751" t="s">
        <v>165</v>
      </c>
      <c r="R751" t="s">
        <v>166</v>
      </c>
      <c r="S751">
        <v>0</v>
      </c>
      <c r="T751">
        <v>726</v>
      </c>
      <c r="U751" t="s">
        <v>167</v>
      </c>
      <c r="V751" t="s">
        <v>166</v>
      </c>
      <c r="W751" t="s">
        <v>168</v>
      </c>
      <c r="X751" t="s">
        <v>169</v>
      </c>
      <c r="Y751" t="s">
        <v>170</v>
      </c>
      <c r="Z751" t="s">
        <v>182</v>
      </c>
      <c r="AA751" t="s">
        <v>172</v>
      </c>
      <c r="AB751" t="s">
        <v>173</v>
      </c>
      <c r="AC751" t="s">
        <v>166</v>
      </c>
      <c r="AD751" t="s">
        <v>157</v>
      </c>
      <c r="AE751" t="s">
        <v>171</v>
      </c>
      <c r="AF751" t="s">
        <v>175</v>
      </c>
      <c r="AG751" t="s">
        <v>157</v>
      </c>
      <c r="AH751" t="s">
        <v>173</v>
      </c>
      <c r="AI751" t="s">
        <v>175</v>
      </c>
      <c r="AJ751" t="s">
        <v>157</v>
      </c>
      <c r="AK751" t="s">
        <v>166</v>
      </c>
      <c r="AL751" t="s">
        <v>157</v>
      </c>
      <c r="AM751">
        <v>2011</v>
      </c>
      <c r="AN751" t="s">
        <v>157</v>
      </c>
      <c r="AO751" t="s">
        <v>176</v>
      </c>
      <c r="AP751" t="s">
        <v>157</v>
      </c>
      <c r="AQ751" t="s">
        <v>177</v>
      </c>
      <c r="AR751" t="s">
        <v>170</v>
      </c>
    </row>
    <row r="752" spans="1:44" x14ac:dyDescent="0.2">
      <c r="A752" t="s">
        <v>978</v>
      </c>
      <c r="B752" t="s">
        <v>979</v>
      </c>
      <c r="C752" t="s">
        <v>156</v>
      </c>
      <c r="D752">
        <v>66</v>
      </c>
      <c r="E752">
        <v>-24299</v>
      </c>
      <c r="F752" t="s">
        <v>157</v>
      </c>
      <c r="G752" t="s">
        <v>158</v>
      </c>
      <c r="H752" t="s">
        <v>159</v>
      </c>
      <c r="I752" t="s">
        <v>181</v>
      </c>
      <c r="J752" t="s">
        <v>161</v>
      </c>
      <c r="K752">
        <v>1947</v>
      </c>
      <c r="L752" t="s">
        <v>157</v>
      </c>
      <c r="M752">
        <v>24299</v>
      </c>
      <c r="N752" t="s">
        <v>162</v>
      </c>
      <c r="O752" t="s">
        <v>240</v>
      </c>
      <c r="P752" t="s">
        <v>157</v>
      </c>
      <c r="Q752" t="s">
        <v>191</v>
      </c>
      <c r="R752" t="s">
        <v>166</v>
      </c>
      <c r="S752">
        <v>0</v>
      </c>
      <c r="T752">
        <v>386</v>
      </c>
      <c r="U752" t="s">
        <v>167</v>
      </c>
      <c r="V752" t="s">
        <v>166</v>
      </c>
      <c r="W752" t="s">
        <v>168</v>
      </c>
      <c r="X752" t="s">
        <v>169</v>
      </c>
      <c r="Y752" t="s">
        <v>170</v>
      </c>
      <c r="Z752" t="s">
        <v>171</v>
      </c>
      <c r="AA752" t="s">
        <v>172</v>
      </c>
      <c r="AB752" t="s">
        <v>173</v>
      </c>
      <c r="AC752" t="s">
        <v>166</v>
      </c>
      <c r="AD752" t="s">
        <v>157</v>
      </c>
      <c r="AE752" t="s">
        <v>182</v>
      </c>
      <c r="AF752" t="s">
        <v>175</v>
      </c>
      <c r="AG752" t="s">
        <v>157</v>
      </c>
      <c r="AH752" t="s">
        <v>173</v>
      </c>
      <c r="AI752" t="s">
        <v>175</v>
      </c>
      <c r="AJ752" t="s">
        <v>157</v>
      </c>
      <c r="AK752" t="s">
        <v>166</v>
      </c>
      <c r="AL752" t="s">
        <v>157</v>
      </c>
      <c r="AM752">
        <v>2013</v>
      </c>
      <c r="AN752" t="s">
        <v>157</v>
      </c>
      <c r="AO752" t="s">
        <v>172</v>
      </c>
      <c r="AP752" t="s">
        <v>157</v>
      </c>
      <c r="AQ752" t="s">
        <v>178</v>
      </c>
      <c r="AR752" t="s">
        <v>170</v>
      </c>
    </row>
    <row r="753" spans="1:44" x14ac:dyDescent="0.2">
      <c r="A753" t="s">
        <v>978</v>
      </c>
      <c r="B753" t="s">
        <v>979</v>
      </c>
      <c r="C753" t="s">
        <v>156</v>
      </c>
      <c r="D753">
        <v>66</v>
      </c>
      <c r="E753">
        <v>-24299</v>
      </c>
      <c r="F753" t="s">
        <v>157</v>
      </c>
      <c r="G753" t="s">
        <v>158</v>
      </c>
      <c r="H753" t="s">
        <v>159</v>
      </c>
      <c r="I753" t="s">
        <v>181</v>
      </c>
      <c r="J753" t="s">
        <v>161</v>
      </c>
      <c r="K753">
        <v>1947</v>
      </c>
      <c r="L753" t="s">
        <v>157</v>
      </c>
      <c r="M753">
        <v>24299</v>
      </c>
      <c r="N753" t="s">
        <v>162</v>
      </c>
      <c r="O753" t="s">
        <v>240</v>
      </c>
      <c r="P753" t="s">
        <v>157</v>
      </c>
      <c r="Q753" t="s">
        <v>191</v>
      </c>
      <c r="R753" t="s">
        <v>166</v>
      </c>
      <c r="S753">
        <v>0</v>
      </c>
      <c r="T753">
        <v>386</v>
      </c>
      <c r="U753" t="s">
        <v>167</v>
      </c>
      <c r="V753" t="s">
        <v>166</v>
      </c>
      <c r="W753" t="s">
        <v>168</v>
      </c>
      <c r="X753" t="s">
        <v>169</v>
      </c>
      <c r="Y753" t="s">
        <v>170</v>
      </c>
      <c r="Z753" t="s">
        <v>171</v>
      </c>
      <c r="AA753" t="s">
        <v>172</v>
      </c>
      <c r="AB753" t="s">
        <v>173</v>
      </c>
      <c r="AC753" t="s">
        <v>166</v>
      </c>
      <c r="AD753" t="s">
        <v>157</v>
      </c>
      <c r="AE753" t="s">
        <v>182</v>
      </c>
      <c r="AF753" t="s">
        <v>175</v>
      </c>
      <c r="AG753" t="s">
        <v>157</v>
      </c>
      <c r="AH753" t="s">
        <v>173</v>
      </c>
      <c r="AI753" t="s">
        <v>175</v>
      </c>
      <c r="AJ753" t="s">
        <v>157</v>
      </c>
      <c r="AK753" t="s">
        <v>166</v>
      </c>
      <c r="AL753" t="s">
        <v>157</v>
      </c>
      <c r="AM753">
        <v>2013</v>
      </c>
      <c r="AN753" t="s">
        <v>157</v>
      </c>
      <c r="AO753" t="s">
        <v>172</v>
      </c>
      <c r="AP753" t="s">
        <v>157</v>
      </c>
      <c r="AQ753" t="s">
        <v>177</v>
      </c>
      <c r="AR753" t="s">
        <v>170</v>
      </c>
    </row>
    <row r="754" spans="1:44" x14ac:dyDescent="0.2">
      <c r="A754" t="s">
        <v>980</v>
      </c>
      <c r="B754" t="s">
        <v>981</v>
      </c>
      <c r="C754" t="s">
        <v>156</v>
      </c>
      <c r="D754">
        <v>60</v>
      </c>
      <c r="E754">
        <v>-22039</v>
      </c>
      <c r="F754" t="s">
        <v>157</v>
      </c>
      <c r="G754" t="s">
        <v>158</v>
      </c>
      <c r="H754" t="s">
        <v>159</v>
      </c>
      <c r="I754" t="s">
        <v>181</v>
      </c>
      <c r="J754" t="s">
        <v>161</v>
      </c>
      <c r="K754">
        <v>1952</v>
      </c>
      <c r="L754" t="s">
        <v>157</v>
      </c>
      <c r="M754">
        <v>22039</v>
      </c>
      <c r="N754" t="s">
        <v>157</v>
      </c>
      <c r="O754" t="s">
        <v>157</v>
      </c>
      <c r="P754" t="s">
        <v>157</v>
      </c>
      <c r="Q754" t="s">
        <v>186</v>
      </c>
      <c r="R754" t="s">
        <v>166</v>
      </c>
      <c r="S754">
        <v>0</v>
      </c>
      <c r="T754">
        <v>941</v>
      </c>
      <c r="U754" t="s">
        <v>167</v>
      </c>
      <c r="V754" t="s">
        <v>166</v>
      </c>
      <c r="W754" t="s">
        <v>168</v>
      </c>
      <c r="X754" t="s">
        <v>169</v>
      </c>
      <c r="Y754" t="s">
        <v>170</v>
      </c>
      <c r="Z754" t="s">
        <v>182</v>
      </c>
      <c r="AA754" t="s">
        <v>172</v>
      </c>
      <c r="AB754" t="s">
        <v>173</v>
      </c>
      <c r="AC754" t="s">
        <v>166</v>
      </c>
      <c r="AD754" t="s">
        <v>157</v>
      </c>
      <c r="AE754" t="s">
        <v>182</v>
      </c>
      <c r="AF754" t="s">
        <v>175</v>
      </c>
      <c r="AG754" t="s">
        <v>157</v>
      </c>
      <c r="AH754" t="s">
        <v>173</v>
      </c>
      <c r="AI754" t="s">
        <v>175</v>
      </c>
      <c r="AJ754" t="s">
        <v>157</v>
      </c>
      <c r="AK754" t="s">
        <v>166</v>
      </c>
      <c r="AL754" t="s">
        <v>157</v>
      </c>
      <c r="AM754">
        <v>2012</v>
      </c>
      <c r="AN754" t="s">
        <v>157</v>
      </c>
      <c r="AO754" t="s">
        <v>172</v>
      </c>
      <c r="AP754" t="s">
        <v>157</v>
      </c>
      <c r="AQ754" t="s">
        <v>177</v>
      </c>
      <c r="AR754" t="s">
        <v>170</v>
      </c>
    </row>
    <row r="755" spans="1:44" x14ac:dyDescent="0.2">
      <c r="A755" t="s">
        <v>980</v>
      </c>
      <c r="B755" t="s">
        <v>981</v>
      </c>
      <c r="C755" t="s">
        <v>156</v>
      </c>
      <c r="D755">
        <v>60</v>
      </c>
      <c r="E755">
        <v>-22039</v>
      </c>
      <c r="F755" t="s">
        <v>157</v>
      </c>
      <c r="G755" t="s">
        <v>158</v>
      </c>
      <c r="H755" t="s">
        <v>159</v>
      </c>
      <c r="I755" t="s">
        <v>181</v>
      </c>
      <c r="J755" t="s">
        <v>161</v>
      </c>
      <c r="K755">
        <v>1952</v>
      </c>
      <c r="L755" t="s">
        <v>157</v>
      </c>
      <c r="M755">
        <v>22039</v>
      </c>
      <c r="N755" t="s">
        <v>157</v>
      </c>
      <c r="O755" t="s">
        <v>157</v>
      </c>
      <c r="P755" t="s">
        <v>157</v>
      </c>
      <c r="Q755" t="s">
        <v>186</v>
      </c>
      <c r="R755" t="s">
        <v>166</v>
      </c>
      <c r="S755">
        <v>0</v>
      </c>
      <c r="T755">
        <v>941</v>
      </c>
      <c r="U755" t="s">
        <v>167</v>
      </c>
      <c r="V755" t="s">
        <v>166</v>
      </c>
      <c r="W755" t="s">
        <v>168</v>
      </c>
      <c r="X755" t="s">
        <v>169</v>
      </c>
      <c r="Y755" t="s">
        <v>170</v>
      </c>
      <c r="Z755" t="s">
        <v>182</v>
      </c>
      <c r="AA755" t="s">
        <v>172</v>
      </c>
      <c r="AB755" t="s">
        <v>173</v>
      </c>
      <c r="AC755" t="s">
        <v>166</v>
      </c>
      <c r="AD755" t="s">
        <v>157</v>
      </c>
      <c r="AE755" t="s">
        <v>182</v>
      </c>
      <c r="AF755" t="s">
        <v>175</v>
      </c>
      <c r="AG755" t="s">
        <v>157</v>
      </c>
      <c r="AH755" t="s">
        <v>173</v>
      </c>
      <c r="AI755" t="s">
        <v>175</v>
      </c>
      <c r="AJ755" t="s">
        <v>157</v>
      </c>
      <c r="AK755" t="s">
        <v>166</v>
      </c>
      <c r="AL755" t="s">
        <v>157</v>
      </c>
      <c r="AM755">
        <v>2012</v>
      </c>
      <c r="AN755" t="s">
        <v>157</v>
      </c>
      <c r="AO755" t="s">
        <v>172</v>
      </c>
      <c r="AP755" t="s">
        <v>157</v>
      </c>
      <c r="AQ755" t="s">
        <v>178</v>
      </c>
      <c r="AR755" t="s">
        <v>170</v>
      </c>
    </row>
    <row r="756" spans="1:44" x14ac:dyDescent="0.2">
      <c r="A756" t="s">
        <v>982</v>
      </c>
      <c r="B756" t="s">
        <v>983</v>
      </c>
      <c r="C756" t="s">
        <v>156</v>
      </c>
      <c r="D756">
        <v>64</v>
      </c>
      <c r="E756">
        <v>-23458</v>
      </c>
      <c r="F756" t="s">
        <v>157</v>
      </c>
      <c r="G756" t="s">
        <v>158</v>
      </c>
      <c r="H756" t="s">
        <v>159</v>
      </c>
      <c r="I756" t="s">
        <v>181</v>
      </c>
      <c r="J756" t="s">
        <v>161</v>
      </c>
      <c r="K756">
        <v>1947</v>
      </c>
      <c r="L756" t="s">
        <v>157</v>
      </c>
      <c r="M756">
        <v>23458</v>
      </c>
      <c r="N756" t="s">
        <v>162</v>
      </c>
      <c r="O756" t="s">
        <v>196</v>
      </c>
      <c r="P756" t="s">
        <v>164</v>
      </c>
      <c r="Q756" t="s">
        <v>186</v>
      </c>
      <c r="R756" t="s">
        <v>166</v>
      </c>
      <c r="S756">
        <v>0</v>
      </c>
      <c r="T756">
        <v>742</v>
      </c>
      <c r="U756" t="s">
        <v>167</v>
      </c>
      <c r="V756" t="s">
        <v>166</v>
      </c>
      <c r="W756" t="s">
        <v>168</v>
      </c>
      <c r="X756" t="s">
        <v>169</v>
      </c>
      <c r="Y756" t="s">
        <v>170</v>
      </c>
      <c r="Z756" t="s">
        <v>182</v>
      </c>
      <c r="AA756" t="s">
        <v>172</v>
      </c>
      <c r="AB756" t="s">
        <v>173</v>
      </c>
      <c r="AC756" t="s">
        <v>166</v>
      </c>
      <c r="AD756" t="s">
        <v>157</v>
      </c>
      <c r="AE756" t="s">
        <v>171</v>
      </c>
      <c r="AF756" t="s">
        <v>175</v>
      </c>
      <c r="AG756" t="s">
        <v>157</v>
      </c>
      <c r="AH756" t="s">
        <v>173</v>
      </c>
      <c r="AI756" t="s">
        <v>175</v>
      </c>
      <c r="AJ756" t="s">
        <v>157</v>
      </c>
      <c r="AK756" t="s">
        <v>166</v>
      </c>
      <c r="AL756" t="s">
        <v>157</v>
      </c>
      <c r="AM756">
        <v>2011</v>
      </c>
      <c r="AN756" t="s">
        <v>157</v>
      </c>
      <c r="AO756" t="s">
        <v>172</v>
      </c>
      <c r="AP756" t="s">
        <v>157</v>
      </c>
      <c r="AQ756" t="s">
        <v>177</v>
      </c>
      <c r="AR756" t="s">
        <v>170</v>
      </c>
    </row>
    <row r="757" spans="1:44" x14ac:dyDescent="0.2">
      <c r="A757" t="s">
        <v>982</v>
      </c>
      <c r="B757" t="s">
        <v>983</v>
      </c>
      <c r="C757" t="s">
        <v>156</v>
      </c>
      <c r="D757">
        <v>64</v>
      </c>
      <c r="E757">
        <v>-23458</v>
      </c>
      <c r="F757" t="s">
        <v>157</v>
      </c>
      <c r="G757" t="s">
        <v>158</v>
      </c>
      <c r="H757" t="s">
        <v>159</v>
      </c>
      <c r="I757" t="s">
        <v>181</v>
      </c>
      <c r="J757" t="s">
        <v>161</v>
      </c>
      <c r="K757">
        <v>1947</v>
      </c>
      <c r="L757" t="s">
        <v>157</v>
      </c>
      <c r="M757">
        <v>23458</v>
      </c>
      <c r="N757" t="s">
        <v>162</v>
      </c>
      <c r="O757" t="s">
        <v>196</v>
      </c>
      <c r="P757" t="s">
        <v>164</v>
      </c>
      <c r="Q757" t="s">
        <v>186</v>
      </c>
      <c r="R757" t="s">
        <v>166</v>
      </c>
      <c r="S757">
        <v>0</v>
      </c>
      <c r="T757">
        <v>742</v>
      </c>
      <c r="U757" t="s">
        <v>167</v>
      </c>
      <c r="V757" t="s">
        <v>166</v>
      </c>
      <c r="W757" t="s">
        <v>168</v>
      </c>
      <c r="X757" t="s">
        <v>169</v>
      </c>
      <c r="Y757" t="s">
        <v>170</v>
      </c>
      <c r="Z757" t="s">
        <v>182</v>
      </c>
      <c r="AA757" t="s">
        <v>172</v>
      </c>
      <c r="AB757" t="s">
        <v>173</v>
      </c>
      <c r="AC757" t="s">
        <v>166</v>
      </c>
      <c r="AD757" t="s">
        <v>157</v>
      </c>
      <c r="AE757" t="s">
        <v>171</v>
      </c>
      <c r="AF757" t="s">
        <v>175</v>
      </c>
      <c r="AG757" t="s">
        <v>157</v>
      </c>
      <c r="AH757" t="s">
        <v>173</v>
      </c>
      <c r="AI757" t="s">
        <v>175</v>
      </c>
      <c r="AJ757" t="s">
        <v>157</v>
      </c>
      <c r="AK757" t="s">
        <v>166</v>
      </c>
      <c r="AL757" t="s">
        <v>157</v>
      </c>
      <c r="AM757">
        <v>2011</v>
      </c>
      <c r="AN757" t="s">
        <v>157</v>
      </c>
      <c r="AO757" t="s">
        <v>172</v>
      </c>
      <c r="AP757" t="s">
        <v>157</v>
      </c>
      <c r="AQ757" t="s">
        <v>178</v>
      </c>
      <c r="AR757" t="s">
        <v>170</v>
      </c>
    </row>
    <row r="758" spans="1:44" x14ac:dyDescent="0.2">
      <c r="A758" t="s">
        <v>984</v>
      </c>
      <c r="B758" t="s">
        <v>985</v>
      </c>
      <c r="C758" t="s">
        <v>156</v>
      </c>
      <c r="D758">
        <v>66</v>
      </c>
      <c r="E758">
        <v>-24287</v>
      </c>
      <c r="F758" t="s">
        <v>157</v>
      </c>
      <c r="G758" t="s">
        <v>158</v>
      </c>
      <c r="H758" t="s">
        <v>159</v>
      </c>
      <c r="I758" t="s">
        <v>181</v>
      </c>
      <c r="J758" t="s">
        <v>161</v>
      </c>
      <c r="K758">
        <v>1941</v>
      </c>
      <c r="L758" t="s">
        <v>157</v>
      </c>
      <c r="M758">
        <v>24287</v>
      </c>
      <c r="N758" t="s">
        <v>162</v>
      </c>
      <c r="O758" t="s">
        <v>157</v>
      </c>
      <c r="P758" t="s">
        <v>164</v>
      </c>
      <c r="Q758" t="s">
        <v>186</v>
      </c>
      <c r="R758" t="s">
        <v>166</v>
      </c>
      <c r="S758">
        <v>0</v>
      </c>
      <c r="T758">
        <v>458</v>
      </c>
      <c r="U758" t="s">
        <v>167</v>
      </c>
      <c r="V758" t="s">
        <v>166</v>
      </c>
      <c r="W758" t="s">
        <v>168</v>
      </c>
      <c r="X758" t="s">
        <v>169</v>
      </c>
      <c r="Y758" t="s">
        <v>170</v>
      </c>
      <c r="Z758" t="s">
        <v>171</v>
      </c>
      <c r="AA758" t="s">
        <v>172</v>
      </c>
      <c r="AB758" t="s">
        <v>173</v>
      </c>
      <c r="AC758" t="s">
        <v>166</v>
      </c>
      <c r="AD758" t="s">
        <v>157</v>
      </c>
      <c r="AE758" t="s">
        <v>182</v>
      </c>
      <c r="AF758" t="s">
        <v>175</v>
      </c>
      <c r="AG758" t="s">
        <v>157</v>
      </c>
      <c r="AH758" t="s">
        <v>173</v>
      </c>
      <c r="AI758" t="s">
        <v>175</v>
      </c>
      <c r="AJ758" t="s">
        <v>157</v>
      </c>
      <c r="AK758" t="s">
        <v>166</v>
      </c>
      <c r="AL758" t="s">
        <v>157</v>
      </c>
      <c r="AM758">
        <v>2007</v>
      </c>
      <c r="AN758" t="s">
        <v>157</v>
      </c>
      <c r="AO758" t="s">
        <v>172</v>
      </c>
      <c r="AP758" t="s">
        <v>157</v>
      </c>
      <c r="AQ758" t="s">
        <v>177</v>
      </c>
      <c r="AR758" t="s">
        <v>170</v>
      </c>
    </row>
    <row r="759" spans="1:44" x14ac:dyDescent="0.2">
      <c r="A759" t="s">
        <v>984</v>
      </c>
      <c r="B759" t="s">
        <v>985</v>
      </c>
      <c r="C759" t="s">
        <v>156</v>
      </c>
      <c r="D759">
        <v>66</v>
      </c>
      <c r="E759">
        <v>-24287</v>
      </c>
      <c r="F759" t="s">
        <v>157</v>
      </c>
      <c r="G759" t="s">
        <v>158</v>
      </c>
      <c r="H759" t="s">
        <v>159</v>
      </c>
      <c r="I759" t="s">
        <v>181</v>
      </c>
      <c r="J759" t="s">
        <v>161</v>
      </c>
      <c r="K759">
        <v>1941</v>
      </c>
      <c r="L759" t="s">
        <v>157</v>
      </c>
      <c r="M759">
        <v>24287</v>
      </c>
      <c r="N759" t="s">
        <v>162</v>
      </c>
      <c r="O759" t="s">
        <v>157</v>
      </c>
      <c r="P759" t="s">
        <v>164</v>
      </c>
      <c r="Q759" t="s">
        <v>186</v>
      </c>
      <c r="R759" t="s">
        <v>166</v>
      </c>
      <c r="S759">
        <v>0</v>
      </c>
      <c r="T759">
        <v>458</v>
      </c>
      <c r="U759" t="s">
        <v>167</v>
      </c>
      <c r="V759" t="s">
        <v>166</v>
      </c>
      <c r="W759" t="s">
        <v>168</v>
      </c>
      <c r="X759" t="s">
        <v>169</v>
      </c>
      <c r="Y759" t="s">
        <v>170</v>
      </c>
      <c r="Z759" t="s">
        <v>171</v>
      </c>
      <c r="AA759" t="s">
        <v>172</v>
      </c>
      <c r="AB759" t="s">
        <v>173</v>
      </c>
      <c r="AC759" t="s">
        <v>166</v>
      </c>
      <c r="AD759" t="s">
        <v>157</v>
      </c>
      <c r="AE759" t="s">
        <v>182</v>
      </c>
      <c r="AF759" t="s">
        <v>175</v>
      </c>
      <c r="AG759" t="s">
        <v>157</v>
      </c>
      <c r="AH759" t="s">
        <v>173</v>
      </c>
      <c r="AI759" t="s">
        <v>175</v>
      </c>
      <c r="AJ759" t="s">
        <v>157</v>
      </c>
      <c r="AK759" t="s">
        <v>166</v>
      </c>
      <c r="AL759" t="s">
        <v>157</v>
      </c>
      <c r="AM759">
        <v>2007</v>
      </c>
      <c r="AN759" t="s">
        <v>157</v>
      </c>
      <c r="AO759" t="s">
        <v>172</v>
      </c>
      <c r="AP759" t="s">
        <v>157</v>
      </c>
      <c r="AQ759" t="s">
        <v>178</v>
      </c>
      <c r="AR759" t="s">
        <v>170</v>
      </c>
    </row>
    <row r="760" spans="1:44" x14ac:dyDescent="0.2">
      <c r="A760" t="s">
        <v>986</v>
      </c>
      <c r="B760" t="s">
        <v>987</v>
      </c>
      <c r="C760" t="s">
        <v>156</v>
      </c>
      <c r="D760">
        <v>55</v>
      </c>
      <c r="E760">
        <v>-20122</v>
      </c>
      <c r="F760" t="s">
        <v>157</v>
      </c>
      <c r="G760" t="s">
        <v>166</v>
      </c>
      <c r="H760" t="s">
        <v>159</v>
      </c>
      <c r="I760" t="s">
        <v>160</v>
      </c>
      <c r="J760" t="s">
        <v>161</v>
      </c>
      <c r="K760">
        <v>1955</v>
      </c>
      <c r="L760" t="s">
        <v>157</v>
      </c>
      <c r="M760">
        <v>20122</v>
      </c>
      <c r="N760" t="s">
        <v>162</v>
      </c>
      <c r="O760" t="s">
        <v>196</v>
      </c>
      <c r="P760" t="s">
        <v>187</v>
      </c>
      <c r="Q760" t="s">
        <v>186</v>
      </c>
      <c r="R760" t="s">
        <v>166</v>
      </c>
      <c r="S760">
        <v>0</v>
      </c>
      <c r="T760">
        <v>1090</v>
      </c>
      <c r="U760" t="s">
        <v>167</v>
      </c>
      <c r="V760" t="s">
        <v>166</v>
      </c>
      <c r="W760" t="s">
        <v>168</v>
      </c>
      <c r="X760" t="s">
        <v>169</v>
      </c>
      <c r="Y760" t="s">
        <v>170</v>
      </c>
      <c r="Z760" t="s">
        <v>182</v>
      </c>
      <c r="AA760" t="s">
        <v>172</v>
      </c>
      <c r="AB760" t="s">
        <v>173</v>
      </c>
      <c r="AC760" t="s">
        <v>166</v>
      </c>
      <c r="AD760" t="s">
        <v>157</v>
      </c>
      <c r="AE760" t="s">
        <v>171</v>
      </c>
      <c r="AF760" t="s">
        <v>175</v>
      </c>
      <c r="AG760" t="s">
        <v>157</v>
      </c>
      <c r="AH760" t="s">
        <v>173</v>
      </c>
      <c r="AI760" t="s">
        <v>175</v>
      </c>
      <c r="AJ760" t="s">
        <v>157</v>
      </c>
      <c r="AK760" t="s">
        <v>166</v>
      </c>
      <c r="AL760" t="s">
        <v>157</v>
      </c>
      <c r="AM760">
        <v>2010</v>
      </c>
      <c r="AN760" t="s">
        <v>157</v>
      </c>
      <c r="AO760" t="s">
        <v>172</v>
      </c>
      <c r="AP760" t="s">
        <v>157</v>
      </c>
      <c r="AQ760" t="s">
        <v>177</v>
      </c>
      <c r="AR760" t="s">
        <v>170</v>
      </c>
    </row>
    <row r="761" spans="1:44" x14ac:dyDescent="0.2">
      <c r="A761" t="s">
        <v>986</v>
      </c>
      <c r="B761" t="s">
        <v>987</v>
      </c>
      <c r="C761" t="s">
        <v>156</v>
      </c>
      <c r="D761">
        <v>55</v>
      </c>
      <c r="E761">
        <v>-20122</v>
      </c>
      <c r="F761" t="s">
        <v>157</v>
      </c>
      <c r="G761" t="s">
        <v>166</v>
      </c>
      <c r="H761" t="s">
        <v>159</v>
      </c>
      <c r="I761" t="s">
        <v>160</v>
      </c>
      <c r="J761" t="s">
        <v>161</v>
      </c>
      <c r="K761">
        <v>1955</v>
      </c>
      <c r="L761" t="s">
        <v>157</v>
      </c>
      <c r="M761">
        <v>20122</v>
      </c>
      <c r="N761" t="s">
        <v>162</v>
      </c>
      <c r="O761" t="s">
        <v>196</v>
      </c>
      <c r="P761" t="s">
        <v>187</v>
      </c>
      <c r="Q761" t="s">
        <v>186</v>
      </c>
      <c r="R761" t="s">
        <v>166</v>
      </c>
      <c r="S761">
        <v>0</v>
      </c>
      <c r="T761">
        <v>1090</v>
      </c>
      <c r="U761" t="s">
        <v>167</v>
      </c>
      <c r="V761" t="s">
        <v>166</v>
      </c>
      <c r="W761" t="s">
        <v>168</v>
      </c>
      <c r="X761" t="s">
        <v>169</v>
      </c>
      <c r="Y761" t="s">
        <v>170</v>
      </c>
      <c r="Z761" t="s">
        <v>182</v>
      </c>
      <c r="AA761" t="s">
        <v>172</v>
      </c>
      <c r="AB761" t="s">
        <v>173</v>
      </c>
      <c r="AC761" t="s">
        <v>166</v>
      </c>
      <c r="AD761" t="s">
        <v>157</v>
      </c>
      <c r="AE761" t="s">
        <v>171</v>
      </c>
      <c r="AF761" t="s">
        <v>175</v>
      </c>
      <c r="AG761" t="s">
        <v>157</v>
      </c>
      <c r="AH761" t="s">
        <v>173</v>
      </c>
      <c r="AI761" t="s">
        <v>175</v>
      </c>
      <c r="AJ761" t="s">
        <v>157</v>
      </c>
      <c r="AK761" t="s">
        <v>166</v>
      </c>
      <c r="AL761" t="s">
        <v>157</v>
      </c>
      <c r="AM761">
        <v>2010</v>
      </c>
      <c r="AN761" t="s">
        <v>157</v>
      </c>
      <c r="AO761" t="s">
        <v>172</v>
      </c>
      <c r="AP761" t="s">
        <v>157</v>
      </c>
      <c r="AQ761" t="s">
        <v>178</v>
      </c>
      <c r="AR761" t="s">
        <v>170</v>
      </c>
    </row>
    <row r="762" spans="1:44" x14ac:dyDescent="0.2">
      <c r="A762" t="s">
        <v>988</v>
      </c>
      <c r="B762" t="s">
        <v>989</v>
      </c>
      <c r="C762" t="s">
        <v>156</v>
      </c>
      <c r="D762">
        <v>62</v>
      </c>
      <c r="E762">
        <v>-22991</v>
      </c>
      <c r="F762" t="s">
        <v>157</v>
      </c>
      <c r="G762" t="s">
        <v>158</v>
      </c>
      <c r="H762" t="s">
        <v>159</v>
      </c>
      <c r="I762" t="s">
        <v>181</v>
      </c>
      <c r="J762" t="s">
        <v>161</v>
      </c>
      <c r="K762">
        <v>1948</v>
      </c>
      <c r="L762" t="s">
        <v>157</v>
      </c>
      <c r="M762">
        <v>22991</v>
      </c>
      <c r="N762" t="s">
        <v>162</v>
      </c>
      <c r="O762" t="s">
        <v>157</v>
      </c>
      <c r="P762" t="s">
        <v>164</v>
      </c>
      <c r="Q762" t="s">
        <v>191</v>
      </c>
      <c r="R762" t="s">
        <v>166</v>
      </c>
      <c r="S762">
        <v>0</v>
      </c>
      <c r="T762">
        <v>1719</v>
      </c>
      <c r="U762" t="s">
        <v>167</v>
      </c>
      <c r="V762" t="s">
        <v>166</v>
      </c>
      <c r="W762" t="s">
        <v>168</v>
      </c>
      <c r="X762" t="s">
        <v>169</v>
      </c>
      <c r="Y762" t="s">
        <v>170</v>
      </c>
      <c r="Z762" t="s">
        <v>171</v>
      </c>
      <c r="AA762" t="s">
        <v>172</v>
      </c>
      <c r="AB762" t="s">
        <v>173</v>
      </c>
      <c r="AC762" t="s">
        <v>166</v>
      </c>
      <c r="AD762" t="s">
        <v>157</v>
      </c>
      <c r="AE762" t="s">
        <v>174</v>
      </c>
      <c r="AF762" t="s">
        <v>175</v>
      </c>
      <c r="AG762" t="s">
        <v>157</v>
      </c>
      <c r="AH762" t="s">
        <v>173</v>
      </c>
      <c r="AI762" t="s">
        <v>175</v>
      </c>
      <c r="AJ762" t="s">
        <v>157</v>
      </c>
      <c r="AK762" t="s">
        <v>166</v>
      </c>
      <c r="AL762" t="s">
        <v>157</v>
      </c>
      <c r="AM762">
        <v>2010</v>
      </c>
      <c r="AN762" t="s">
        <v>157</v>
      </c>
      <c r="AO762" t="s">
        <v>176</v>
      </c>
      <c r="AP762" t="s">
        <v>157</v>
      </c>
      <c r="AQ762" t="s">
        <v>177</v>
      </c>
      <c r="AR762" t="s">
        <v>170</v>
      </c>
    </row>
    <row r="763" spans="1:44" x14ac:dyDescent="0.2">
      <c r="A763" t="s">
        <v>988</v>
      </c>
      <c r="B763" t="s">
        <v>989</v>
      </c>
      <c r="C763" t="s">
        <v>156</v>
      </c>
      <c r="D763">
        <v>62</v>
      </c>
      <c r="E763">
        <v>-22991</v>
      </c>
      <c r="F763" t="s">
        <v>157</v>
      </c>
      <c r="G763" t="s">
        <v>158</v>
      </c>
      <c r="H763" t="s">
        <v>159</v>
      </c>
      <c r="I763" t="s">
        <v>181</v>
      </c>
      <c r="J763" t="s">
        <v>161</v>
      </c>
      <c r="K763">
        <v>1948</v>
      </c>
      <c r="L763" t="s">
        <v>157</v>
      </c>
      <c r="M763">
        <v>22991</v>
      </c>
      <c r="N763" t="s">
        <v>162</v>
      </c>
      <c r="O763" t="s">
        <v>157</v>
      </c>
      <c r="P763" t="s">
        <v>164</v>
      </c>
      <c r="Q763" t="s">
        <v>191</v>
      </c>
      <c r="R763" t="s">
        <v>166</v>
      </c>
      <c r="S763">
        <v>0</v>
      </c>
      <c r="T763">
        <v>1719</v>
      </c>
      <c r="U763" t="s">
        <v>167</v>
      </c>
      <c r="V763" t="s">
        <v>166</v>
      </c>
      <c r="W763" t="s">
        <v>168</v>
      </c>
      <c r="X763" t="s">
        <v>169</v>
      </c>
      <c r="Y763" t="s">
        <v>170</v>
      </c>
      <c r="Z763" t="s">
        <v>171</v>
      </c>
      <c r="AA763" t="s">
        <v>172</v>
      </c>
      <c r="AB763" t="s">
        <v>173</v>
      </c>
      <c r="AC763" t="s">
        <v>166</v>
      </c>
      <c r="AD763" t="s">
        <v>157</v>
      </c>
      <c r="AE763" t="s">
        <v>174</v>
      </c>
      <c r="AF763" t="s">
        <v>175</v>
      </c>
      <c r="AG763" t="s">
        <v>157</v>
      </c>
      <c r="AH763" t="s">
        <v>173</v>
      </c>
      <c r="AI763" t="s">
        <v>175</v>
      </c>
      <c r="AJ763" t="s">
        <v>157</v>
      </c>
      <c r="AK763" t="s">
        <v>166</v>
      </c>
      <c r="AL763" t="s">
        <v>157</v>
      </c>
      <c r="AM763">
        <v>2010</v>
      </c>
      <c r="AN763" t="s">
        <v>157</v>
      </c>
      <c r="AO763" t="s">
        <v>176</v>
      </c>
      <c r="AP763" t="s">
        <v>157</v>
      </c>
      <c r="AQ763" t="s">
        <v>178</v>
      </c>
      <c r="AR763" t="s">
        <v>170</v>
      </c>
    </row>
    <row r="764" spans="1:44" x14ac:dyDescent="0.2">
      <c r="A764" t="s">
        <v>990</v>
      </c>
      <c r="B764" t="s">
        <v>991</v>
      </c>
      <c r="C764" t="s">
        <v>156</v>
      </c>
      <c r="D764">
        <v>63</v>
      </c>
      <c r="E764">
        <v>-23104</v>
      </c>
      <c r="F764" t="s">
        <v>157</v>
      </c>
      <c r="G764" t="s">
        <v>166</v>
      </c>
      <c r="H764" t="s">
        <v>159</v>
      </c>
      <c r="I764" t="s">
        <v>181</v>
      </c>
      <c r="J764" t="s">
        <v>161</v>
      </c>
      <c r="K764">
        <v>1948</v>
      </c>
      <c r="L764" t="s">
        <v>157</v>
      </c>
      <c r="M764">
        <v>23104</v>
      </c>
      <c r="N764" t="s">
        <v>162</v>
      </c>
      <c r="O764" t="s">
        <v>191</v>
      </c>
      <c r="P764" t="s">
        <v>164</v>
      </c>
      <c r="Q764" t="s">
        <v>191</v>
      </c>
      <c r="R764" t="s">
        <v>166</v>
      </c>
      <c r="S764">
        <v>0</v>
      </c>
      <c r="T764">
        <v>756</v>
      </c>
      <c r="U764" t="s">
        <v>167</v>
      </c>
      <c r="V764" t="s">
        <v>166</v>
      </c>
      <c r="W764" t="s">
        <v>168</v>
      </c>
      <c r="X764" t="s">
        <v>169</v>
      </c>
      <c r="Y764" t="s">
        <v>170</v>
      </c>
      <c r="Z764" t="s">
        <v>171</v>
      </c>
      <c r="AA764" t="s">
        <v>172</v>
      </c>
      <c r="AB764" t="s">
        <v>173</v>
      </c>
      <c r="AC764" t="s">
        <v>166</v>
      </c>
      <c r="AD764" t="s">
        <v>157</v>
      </c>
      <c r="AE764" t="s">
        <v>171</v>
      </c>
      <c r="AF764" t="s">
        <v>175</v>
      </c>
      <c r="AG764" t="s">
        <v>157</v>
      </c>
      <c r="AH764" t="s">
        <v>173</v>
      </c>
      <c r="AI764" t="s">
        <v>175</v>
      </c>
      <c r="AJ764" t="s">
        <v>157</v>
      </c>
      <c r="AK764" t="s">
        <v>166</v>
      </c>
      <c r="AL764" t="s">
        <v>157</v>
      </c>
      <c r="AM764">
        <v>2011</v>
      </c>
      <c r="AN764" t="s">
        <v>157</v>
      </c>
      <c r="AO764" t="s">
        <v>172</v>
      </c>
      <c r="AP764" t="s">
        <v>157</v>
      </c>
      <c r="AQ764" t="s">
        <v>178</v>
      </c>
      <c r="AR764" t="s">
        <v>170</v>
      </c>
    </row>
    <row r="765" spans="1:44" x14ac:dyDescent="0.2">
      <c r="A765" t="s">
        <v>990</v>
      </c>
      <c r="B765" t="s">
        <v>991</v>
      </c>
      <c r="C765" t="s">
        <v>156</v>
      </c>
      <c r="D765">
        <v>63</v>
      </c>
      <c r="E765">
        <v>-23104</v>
      </c>
      <c r="F765" t="s">
        <v>157</v>
      </c>
      <c r="G765" t="s">
        <v>166</v>
      </c>
      <c r="H765" t="s">
        <v>159</v>
      </c>
      <c r="I765" t="s">
        <v>181</v>
      </c>
      <c r="J765" t="s">
        <v>161</v>
      </c>
      <c r="K765">
        <v>1948</v>
      </c>
      <c r="L765" t="s">
        <v>157</v>
      </c>
      <c r="M765">
        <v>23104</v>
      </c>
      <c r="N765" t="s">
        <v>162</v>
      </c>
      <c r="O765" t="s">
        <v>191</v>
      </c>
      <c r="P765" t="s">
        <v>164</v>
      </c>
      <c r="Q765" t="s">
        <v>191</v>
      </c>
      <c r="R765" t="s">
        <v>166</v>
      </c>
      <c r="S765">
        <v>0</v>
      </c>
      <c r="T765">
        <v>756</v>
      </c>
      <c r="U765" t="s">
        <v>167</v>
      </c>
      <c r="V765" t="s">
        <v>166</v>
      </c>
      <c r="W765" t="s">
        <v>168</v>
      </c>
      <c r="X765" t="s">
        <v>169</v>
      </c>
      <c r="Y765" t="s">
        <v>170</v>
      </c>
      <c r="Z765" t="s">
        <v>171</v>
      </c>
      <c r="AA765" t="s">
        <v>172</v>
      </c>
      <c r="AB765" t="s">
        <v>173</v>
      </c>
      <c r="AC765" t="s">
        <v>166</v>
      </c>
      <c r="AD765" t="s">
        <v>157</v>
      </c>
      <c r="AE765" t="s">
        <v>171</v>
      </c>
      <c r="AF765" t="s">
        <v>175</v>
      </c>
      <c r="AG765" t="s">
        <v>157</v>
      </c>
      <c r="AH765" t="s">
        <v>173</v>
      </c>
      <c r="AI765" t="s">
        <v>175</v>
      </c>
      <c r="AJ765" t="s">
        <v>157</v>
      </c>
      <c r="AK765" t="s">
        <v>166</v>
      </c>
      <c r="AL765" t="s">
        <v>157</v>
      </c>
      <c r="AM765">
        <v>2011</v>
      </c>
      <c r="AN765" t="s">
        <v>157</v>
      </c>
      <c r="AO765" t="s">
        <v>172</v>
      </c>
      <c r="AP765" t="s">
        <v>157</v>
      </c>
      <c r="AQ765" t="s">
        <v>177</v>
      </c>
      <c r="AR765" t="s">
        <v>170</v>
      </c>
    </row>
    <row r="766" spans="1:44" x14ac:dyDescent="0.2">
      <c r="A766" t="s">
        <v>992</v>
      </c>
      <c r="B766" t="s">
        <v>993</v>
      </c>
      <c r="C766" t="s">
        <v>156</v>
      </c>
      <c r="D766">
        <v>54</v>
      </c>
      <c r="E766">
        <v>-20034</v>
      </c>
      <c r="F766" t="s">
        <v>157</v>
      </c>
      <c r="G766" t="s">
        <v>158</v>
      </c>
      <c r="H766" t="s">
        <v>159</v>
      </c>
      <c r="I766" t="s">
        <v>181</v>
      </c>
      <c r="J766" t="s">
        <v>161</v>
      </c>
      <c r="K766">
        <v>1957</v>
      </c>
      <c r="L766" t="s">
        <v>157</v>
      </c>
      <c r="M766">
        <v>20034</v>
      </c>
      <c r="N766" t="s">
        <v>162</v>
      </c>
      <c r="O766" t="s">
        <v>240</v>
      </c>
      <c r="P766" t="s">
        <v>164</v>
      </c>
      <c r="Q766" t="s">
        <v>191</v>
      </c>
      <c r="R766" t="s">
        <v>166</v>
      </c>
      <c r="S766">
        <v>0</v>
      </c>
      <c r="T766">
        <v>770</v>
      </c>
      <c r="U766" t="s">
        <v>167</v>
      </c>
      <c r="V766" t="s">
        <v>166</v>
      </c>
      <c r="W766" t="s">
        <v>168</v>
      </c>
      <c r="X766" t="s">
        <v>169</v>
      </c>
      <c r="Y766" t="s">
        <v>170</v>
      </c>
      <c r="Z766" t="s">
        <v>182</v>
      </c>
      <c r="AA766" t="s">
        <v>172</v>
      </c>
      <c r="AB766" t="s">
        <v>173</v>
      </c>
      <c r="AC766" t="s">
        <v>166</v>
      </c>
      <c r="AD766" t="s">
        <v>157</v>
      </c>
      <c r="AE766" t="s">
        <v>171</v>
      </c>
      <c r="AF766" t="s">
        <v>175</v>
      </c>
      <c r="AG766" t="s">
        <v>157</v>
      </c>
      <c r="AH766" t="s">
        <v>173</v>
      </c>
      <c r="AI766" t="s">
        <v>175</v>
      </c>
      <c r="AJ766" t="s">
        <v>157</v>
      </c>
      <c r="AK766" t="s">
        <v>166</v>
      </c>
      <c r="AL766" t="s">
        <v>157</v>
      </c>
      <c r="AM766">
        <v>2011</v>
      </c>
      <c r="AN766" t="s">
        <v>157</v>
      </c>
      <c r="AO766" t="s">
        <v>172</v>
      </c>
      <c r="AP766" t="s">
        <v>157</v>
      </c>
      <c r="AQ766" t="s">
        <v>178</v>
      </c>
      <c r="AR766" t="s">
        <v>170</v>
      </c>
    </row>
    <row r="767" spans="1:44" x14ac:dyDescent="0.2">
      <c r="A767" t="s">
        <v>992</v>
      </c>
      <c r="B767" t="s">
        <v>993</v>
      </c>
      <c r="C767" t="s">
        <v>156</v>
      </c>
      <c r="D767">
        <v>54</v>
      </c>
      <c r="E767">
        <v>-20034</v>
      </c>
      <c r="F767" t="s">
        <v>157</v>
      </c>
      <c r="G767" t="s">
        <v>158</v>
      </c>
      <c r="H767" t="s">
        <v>159</v>
      </c>
      <c r="I767" t="s">
        <v>181</v>
      </c>
      <c r="J767" t="s">
        <v>161</v>
      </c>
      <c r="K767">
        <v>1957</v>
      </c>
      <c r="L767" t="s">
        <v>157</v>
      </c>
      <c r="M767">
        <v>20034</v>
      </c>
      <c r="N767" t="s">
        <v>162</v>
      </c>
      <c r="O767" t="s">
        <v>240</v>
      </c>
      <c r="P767" t="s">
        <v>164</v>
      </c>
      <c r="Q767" t="s">
        <v>191</v>
      </c>
      <c r="R767" t="s">
        <v>166</v>
      </c>
      <c r="S767">
        <v>0</v>
      </c>
      <c r="T767">
        <v>770</v>
      </c>
      <c r="U767" t="s">
        <v>167</v>
      </c>
      <c r="V767" t="s">
        <v>166</v>
      </c>
      <c r="W767" t="s">
        <v>168</v>
      </c>
      <c r="X767" t="s">
        <v>169</v>
      </c>
      <c r="Y767" t="s">
        <v>170</v>
      </c>
      <c r="Z767" t="s">
        <v>182</v>
      </c>
      <c r="AA767" t="s">
        <v>172</v>
      </c>
      <c r="AB767" t="s">
        <v>173</v>
      </c>
      <c r="AC767" t="s">
        <v>166</v>
      </c>
      <c r="AD767" t="s">
        <v>157</v>
      </c>
      <c r="AE767" t="s">
        <v>171</v>
      </c>
      <c r="AF767" t="s">
        <v>175</v>
      </c>
      <c r="AG767" t="s">
        <v>157</v>
      </c>
      <c r="AH767" t="s">
        <v>173</v>
      </c>
      <c r="AI767" t="s">
        <v>175</v>
      </c>
      <c r="AJ767" t="s">
        <v>157</v>
      </c>
      <c r="AK767" t="s">
        <v>166</v>
      </c>
      <c r="AL767" t="s">
        <v>157</v>
      </c>
      <c r="AM767">
        <v>2011</v>
      </c>
      <c r="AN767" t="s">
        <v>157</v>
      </c>
      <c r="AO767" t="s">
        <v>172</v>
      </c>
      <c r="AP767" t="s">
        <v>157</v>
      </c>
      <c r="AQ767" t="s">
        <v>177</v>
      </c>
      <c r="AR767" t="s">
        <v>170</v>
      </c>
    </row>
    <row r="768" spans="1:44" x14ac:dyDescent="0.2">
      <c r="A768" t="s">
        <v>994</v>
      </c>
      <c r="B768" t="s">
        <v>995</v>
      </c>
      <c r="C768" t="s">
        <v>156</v>
      </c>
      <c r="D768">
        <v>72</v>
      </c>
      <c r="E768">
        <v>-26576</v>
      </c>
      <c r="F768" t="s">
        <v>157</v>
      </c>
      <c r="G768" t="s">
        <v>158</v>
      </c>
      <c r="H768" t="s">
        <v>159</v>
      </c>
      <c r="I768" t="s">
        <v>181</v>
      </c>
      <c r="J768" t="s">
        <v>161</v>
      </c>
      <c r="K768">
        <v>1939</v>
      </c>
      <c r="L768" t="s">
        <v>157</v>
      </c>
      <c r="M768">
        <v>26576</v>
      </c>
      <c r="N768" t="s">
        <v>157</v>
      </c>
      <c r="O768" t="s">
        <v>157</v>
      </c>
      <c r="P768" t="s">
        <v>157</v>
      </c>
      <c r="Q768" t="s">
        <v>186</v>
      </c>
      <c r="R768" t="s">
        <v>166</v>
      </c>
      <c r="S768">
        <v>0</v>
      </c>
      <c r="T768">
        <v>747</v>
      </c>
      <c r="U768" t="s">
        <v>167</v>
      </c>
      <c r="V768" t="s">
        <v>166</v>
      </c>
      <c r="W768" t="s">
        <v>168</v>
      </c>
      <c r="X768" t="s">
        <v>169</v>
      </c>
      <c r="Y768" t="s">
        <v>170</v>
      </c>
      <c r="Z768" t="s">
        <v>182</v>
      </c>
      <c r="AA768" t="s">
        <v>172</v>
      </c>
      <c r="AB768" t="s">
        <v>173</v>
      </c>
      <c r="AC768" t="s">
        <v>166</v>
      </c>
      <c r="AD768" t="s">
        <v>157</v>
      </c>
      <c r="AE768" t="s">
        <v>171</v>
      </c>
      <c r="AF768" t="s">
        <v>175</v>
      </c>
      <c r="AG768" t="s">
        <v>157</v>
      </c>
      <c r="AH768" t="s">
        <v>173</v>
      </c>
      <c r="AI768" t="s">
        <v>175</v>
      </c>
      <c r="AJ768" t="s">
        <v>157</v>
      </c>
      <c r="AK768" t="s">
        <v>166</v>
      </c>
      <c r="AL768" t="s">
        <v>157</v>
      </c>
      <c r="AM768">
        <v>2011</v>
      </c>
      <c r="AN768" t="s">
        <v>157</v>
      </c>
      <c r="AO768" t="s">
        <v>172</v>
      </c>
      <c r="AP768" t="s">
        <v>157</v>
      </c>
      <c r="AQ768" t="s">
        <v>177</v>
      </c>
      <c r="AR768" t="s">
        <v>170</v>
      </c>
    </row>
    <row r="769" spans="1:44" x14ac:dyDescent="0.2">
      <c r="A769" t="s">
        <v>994</v>
      </c>
      <c r="B769" t="s">
        <v>995</v>
      </c>
      <c r="C769" t="s">
        <v>156</v>
      </c>
      <c r="D769">
        <v>72</v>
      </c>
      <c r="E769">
        <v>-26576</v>
      </c>
      <c r="F769" t="s">
        <v>157</v>
      </c>
      <c r="G769" t="s">
        <v>158</v>
      </c>
      <c r="H769" t="s">
        <v>159</v>
      </c>
      <c r="I769" t="s">
        <v>181</v>
      </c>
      <c r="J769" t="s">
        <v>161</v>
      </c>
      <c r="K769">
        <v>1939</v>
      </c>
      <c r="L769" t="s">
        <v>157</v>
      </c>
      <c r="M769">
        <v>26576</v>
      </c>
      <c r="N769" t="s">
        <v>157</v>
      </c>
      <c r="O769" t="s">
        <v>157</v>
      </c>
      <c r="P769" t="s">
        <v>157</v>
      </c>
      <c r="Q769" t="s">
        <v>186</v>
      </c>
      <c r="R769" t="s">
        <v>166</v>
      </c>
      <c r="S769">
        <v>0</v>
      </c>
      <c r="T769">
        <v>747</v>
      </c>
      <c r="U769" t="s">
        <v>167</v>
      </c>
      <c r="V769" t="s">
        <v>166</v>
      </c>
      <c r="W769" t="s">
        <v>168</v>
      </c>
      <c r="X769" t="s">
        <v>169</v>
      </c>
      <c r="Y769" t="s">
        <v>170</v>
      </c>
      <c r="Z769" t="s">
        <v>182</v>
      </c>
      <c r="AA769" t="s">
        <v>172</v>
      </c>
      <c r="AB769" t="s">
        <v>173</v>
      </c>
      <c r="AC769" t="s">
        <v>166</v>
      </c>
      <c r="AD769" t="s">
        <v>157</v>
      </c>
      <c r="AE769" t="s">
        <v>171</v>
      </c>
      <c r="AF769" t="s">
        <v>175</v>
      </c>
      <c r="AG769" t="s">
        <v>157</v>
      </c>
      <c r="AH769" t="s">
        <v>173</v>
      </c>
      <c r="AI769" t="s">
        <v>175</v>
      </c>
      <c r="AJ769" t="s">
        <v>157</v>
      </c>
      <c r="AK769" t="s">
        <v>166</v>
      </c>
      <c r="AL769" t="s">
        <v>157</v>
      </c>
      <c r="AM769">
        <v>2011</v>
      </c>
      <c r="AN769" t="s">
        <v>157</v>
      </c>
      <c r="AO769" t="s">
        <v>172</v>
      </c>
      <c r="AP769" t="s">
        <v>157</v>
      </c>
      <c r="AQ769" t="s">
        <v>178</v>
      </c>
      <c r="AR769" t="s">
        <v>170</v>
      </c>
    </row>
    <row r="770" spans="1:44" x14ac:dyDescent="0.2">
      <c r="A770" t="s">
        <v>996</v>
      </c>
      <c r="B770" t="s">
        <v>997</v>
      </c>
      <c r="C770" t="s">
        <v>156</v>
      </c>
      <c r="D770">
        <v>58</v>
      </c>
      <c r="E770">
        <v>-21460</v>
      </c>
      <c r="F770" t="s">
        <v>157</v>
      </c>
      <c r="G770" t="s">
        <v>158</v>
      </c>
      <c r="H770" t="s">
        <v>159</v>
      </c>
      <c r="I770" t="s">
        <v>181</v>
      </c>
      <c r="J770" t="s">
        <v>161</v>
      </c>
      <c r="K770">
        <v>1955</v>
      </c>
      <c r="L770" t="s">
        <v>157</v>
      </c>
      <c r="M770">
        <v>21460</v>
      </c>
      <c r="N770" t="s">
        <v>162</v>
      </c>
      <c r="O770" t="s">
        <v>727</v>
      </c>
      <c r="P770" t="s">
        <v>164</v>
      </c>
      <c r="Q770" t="s">
        <v>165</v>
      </c>
      <c r="R770" t="s">
        <v>166</v>
      </c>
      <c r="S770">
        <v>0</v>
      </c>
      <c r="T770">
        <v>844</v>
      </c>
      <c r="U770" t="s">
        <v>167</v>
      </c>
      <c r="V770" t="s">
        <v>166</v>
      </c>
      <c r="W770" t="s">
        <v>168</v>
      </c>
      <c r="X770" t="s">
        <v>169</v>
      </c>
      <c r="Y770" t="s">
        <v>170</v>
      </c>
      <c r="Z770" t="s">
        <v>174</v>
      </c>
      <c r="AA770" t="s">
        <v>172</v>
      </c>
      <c r="AB770" t="s">
        <v>173</v>
      </c>
      <c r="AC770" t="s">
        <v>166</v>
      </c>
      <c r="AD770" t="s">
        <v>157</v>
      </c>
      <c r="AE770" t="s">
        <v>171</v>
      </c>
      <c r="AF770" t="s">
        <v>175</v>
      </c>
      <c r="AG770" t="s">
        <v>157</v>
      </c>
      <c r="AH770" t="s">
        <v>173</v>
      </c>
      <c r="AI770" t="s">
        <v>175</v>
      </c>
      <c r="AJ770" t="s">
        <v>157</v>
      </c>
      <c r="AK770" t="s">
        <v>166</v>
      </c>
      <c r="AL770" t="s">
        <v>157</v>
      </c>
      <c r="AM770">
        <v>2013</v>
      </c>
      <c r="AN770" t="s">
        <v>157</v>
      </c>
      <c r="AO770" t="s">
        <v>176</v>
      </c>
      <c r="AP770" t="s">
        <v>157</v>
      </c>
      <c r="AQ770" t="s">
        <v>177</v>
      </c>
      <c r="AR770" t="s">
        <v>170</v>
      </c>
    </row>
    <row r="771" spans="1:44" x14ac:dyDescent="0.2">
      <c r="A771" t="s">
        <v>996</v>
      </c>
      <c r="B771" t="s">
        <v>997</v>
      </c>
      <c r="C771" t="s">
        <v>156</v>
      </c>
      <c r="D771">
        <v>58</v>
      </c>
      <c r="E771">
        <v>-21460</v>
      </c>
      <c r="F771" t="s">
        <v>157</v>
      </c>
      <c r="G771" t="s">
        <v>158</v>
      </c>
      <c r="H771" t="s">
        <v>159</v>
      </c>
      <c r="I771" t="s">
        <v>181</v>
      </c>
      <c r="J771" t="s">
        <v>161</v>
      </c>
      <c r="K771">
        <v>1955</v>
      </c>
      <c r="L771" t="s">
        <v>157</v>
      </c>
      <c r="M771">
        <v>21460</v>
      </c>
      <c r="N771" t="s">
        <v>162</v>
      </c>
      <c r="O771" t="s">
        <v>727</v>
      </c>
      <c r="P771" t="s">
        <v>164</v>
      </c>
      <c r="Q771" t="s">
        <v>165</v>
      </c>
      <c r="R771" t="s">
        <v>166</v>
      </c>
      <c r="S771">
        <v>0</v>
      </c>
      <c r="T771">
        <v>844</v>
      </c>
      <c r="U771" t="s">
        <v>167</v>
      </c>
      <c r="V771" t="s">
        <v>166</v>
      </c>
      <c r="W771" t="s">
        <v>168</v>
      </c>
      <c r="X771" t="s">
        <v>169</v>
      </c>
      <c r="Y771" t="s">
        <v>170</v>
      </c>
      <c r="Z771" t="s">
        <v>174</v>
      </c>
      <c r="AA771" t="s">
        <v>172</v>
      </c>
      <c r="AB771" t="s">
        <v>173</v>
      </c>
      <c r="AC771" t="s">
        <v>166</v>
      </c>
      <c r="AD771" t="s">
        <v>157</v>
      </c>
      <c r="AE771" t="s">
        <v>171</v>
      </c>
      <c r="AF771" t="s">
        <v>175</v>
      </c>
      <c r="AG771" t="s">
        <v>157</v>
      </c>
      <c r="AH771" t="s">
        <v>173</v>
      </c>
      <c r="AI771" t="s">
        <v>175</v>
      </c>
      <c r="AJ771" t="s">
        <v>157</v>
      </c>
      <c r="AK771" t="s">
        <v>166</v>
      </c>
      <c r="AL771" t="s">
        <v>157</v>
      </c>
      <c r="AM771">
        <v>2013</v>
      </c>
      <c r="AN771" t="s">
        <v>157</v>
      </c>
      <c r="AO771" t="s">
        <v>172</v>
      </c>
      <c r="AP771" t="s">
        <v>157</v>
      </c>
      <c r="AQ771" t="s">
        <v>178</v>
      </c>
      <c r="AR771" t="s">
        <v>170</v>
      </c>
    </row>
    <row r="772" spans="1:44" x14ac:dyDescent="0.2">
      <c r="A772" t="s">
        <v>998</v>
      </c>
      <c r="B772" t="s">
        <v>999</v>
      </c>
      <c r="C772" t="s">
        <v>156</v>
      </c>
      <c r="D772">
        <v>68</v>
      </c>
      <c r="E772">
        <v>-24957</v>
      </c>
      <c r="F772" t="s">
        <v>157</v>
      </c>
      <c r="G772" t="s">
        <v>158</v>
      </c>
      <c r="H772" t="s">
        <v>159</v>
      </c>
      <c r="I772" t="s">
        <v>181</v>
      </c>
      <c r="J772" t="s">
        <v>161</v>
      </c>
      <c r="K772">
        <v>1938</v>
      </c>
      <c r="L772" t="s">
        <v>157</v>
      </c>
      <c r="M772">
        <v>24957</v>
      </c>
      <c r="N772" t="s">
        <v>162</v>
      </c>
      <c r="O772" t="s">
        <v>157</v>
      </c>
      <c r="P772" t="s">
        <v>187</v>
      </c>
      <c r="Q772" t="s">
        <v>188</v>
      </c>
      <c r="R772" t="s">
        <v>166</v>
      </c>
      <c r="S772">
        <v>0</v>
      </c>
      <c r="T772">
        <v>1065</v>
      </c>
      <c r="U772" t="s">
        <v>167</v>
      </c>
      <c r="V772" t="s">
        <v>166</v>
      </c>
      <c r="W772" t="s">
        <v>168</v>
      </c>
      <c r="X772" t="s">
        <v>169</v>
      </c>
      <c r="Y772" t="s">
        <v>170</v>
      </c>
      <c r="Z772" t="s">
        <v>174</v>
      </c>
      <c r="AA772" t="s">
        <v>172</v>
      </c>
      <c r="AB772" t="s">
        <v>173</v>
      </c>
      <c r="AC772" t="s">
        <v>166</v>
      </c>
      <c r="AD772" t="s">
        <v>157</v>
      </c>
      <c r="AE772" t="s">
        <v>174</v>
      </c>
      <c r="AF772" t="s">
        <v>175</v>
      </c>
      <c r="AG772" t="s">
        <v>157</v>
      </c>
      <c r="AH772" t="s">
        <v>173</v>
      </c>
      <c r="AI772" t="s">
        <v>175</v>
      </c>
      <c r="AJ772" t="s">
        <v>157</v>
      </c>
      <c r="AK772" t="s">
        <v>166</v>
      </c>
      <c r="AL772" t="s">
        <v>157</v>
      </c>
      <c r="AM772">
        <v>2006</v>
      </c>
      <c r="AN772" t="s">
        <v>157</v>
      </c>
      <c r="AO772" t="s">
        <v>176</v>
      </c>
      <c r="AP772" t="s">
        <v>157</v>
      </c>
      <c r="AQ772" t="s">
        <v>177</v>
      </c>
      <c r="AR772" t="s">
        <v>170</v>
      </c>
    </row>
    <row r="773" spans="1:44" x14ac:dyDescent="0.2">
      <c r="A773" t="s">
        <v>998</v>
      </c>
      <c r="B773" t="s">
        <v>999</v>
      </c>
      <c r="C773" t="s">
        <v>156</v>
      </c>
      <c r="D773">
        <v>68</v>
      </c>
      <c r="E773">
        <v>-24957</v>
      </c>
      <c r="F773" t="s">
        <v>157</v>
      </c>
      <c r="G773" t="s">
        <v>158</v>
      </c>
      <c r="H773" t="s">
        <v>159</v>
      </c>
      <c r="I773" t="s">
        <v>181</v>
      </c>
      <c r="J773" t="s">
        <v>161</v>
      </c>
      <c r="K773">
        <v>1938</v>
      </c>
      <c r="L773" t="s">
        <v>157</v>
      </c>
      <c r="M773">
        <v>24957</v>
      </c>
      <c r="N773" t="s">
        <v>162</v>
      </c>
      <c r="O773" t="s">
        <v>157</v>
      </c>
      <c r="P773" t="s">
        <v>187</v>
      </c>
      <c r="Q773" t="s">
        <v>188</v>
      </c>
      <c r="R773" t="s">
        <v>166</v>
      </c>
      <c r="S773">
        <v>0</v>
      </c>
      <c r="T773">
        <v>1065</v>
      </c>
      <c r="U773" t="s">
        <v>167</v>
      </c>
      <c r="V773" t="s">
        <v>166</v>
      </c>
      <c r="W773" t="s">
        <v>168</v>
      </c>
      <c r="X773" t="s">
        <v>169</v>
      </c>
      <c r="Y773" t="s">
        <v>170</v>
      </c>
      <c r="Z773" t="s">
        <v>174</v>
      </c>
      <c r="AA773" t="s">
        <v>172</v>
      </c>
      <c r="AB773" t="s">
        <v>173</v>
      </c>
      <c r="AC773" t="s">
        <v>166</v>
      </c>
      <c r="AD773" t="s">
        <v>157</v>
      </c>
      <c r="AE773" t="s">
        <v>174</v>
      </c>
      <c r="AF773" t="s">
        <v>175</v>
      </c>
      <c r="AG773" t="s">
        <v>157</v>
      </c>
      <c r="AH773" t="s">
        <v>173</v>
      </c>
      <c r="AI773" t="s">
        <v>175</v>
      </c>
      <c r="AJ773" t="s">
        <v>157</v>
      </c>
      <c r="AK773" t="s">
        <v>166</v>
      </c>
      <c r="AL773" t="s">
        <v>157</v>
      </c>
      <c r="AM773">
        <v>2006</v>
      </c>
      <c r="AN773" t="s">
        <v>157</v>
      </c>
      <c r="AO773" t="s">
        <v>172</v>
      </c>
      <c r="AP773" t="s">
        <v>157</v>
      </c>
      <c r="AQ773" t="s">
        <v>178</v>
      </c>
      <c r="AR773" t="s">
        <v>170</v>
      </c>
    </row>
    <row r="774" spans="1:44" x14ac:dyDescent="0.2">
      <c r="A774" t="s">
        <v>1000</v>
      </c>
      <c r="B774" t="s">
        <v>1001</v>
      </c>
      <c r="C774" t="s">
        <v>156</v>
      </c>
      <c r="D774">
        <v>58</v>
      </c>
      <c r="E774">
        <v>-21293</v>
      </c>
      <c r="F774" t="s">
        <v>157</v>
      </c>
      <c r="G774" t="s">
        <v>158</v>
      </c>
      <c r="H774" t="s">
        <v>159</v>
      </c>
      <c r="I774" t="s">
        <v>181</v>
      </c>
      <c r="J774" t="s">
        <v>161</v>
      </c>
      <c r="K774">
        <v>1953</v>
      </c>
      <c r="L774" t="s">
        <v>157</v>
      </c>
      <c r="M774">
        <v>21293</v>
      </c>
      <c r="N774" t="s">
        <v>162</v>
      </c>
      <c r="O774" t="s">
        <v>240</v>
      </c>
      <c r="P774" t="s">
        <v>187</v>
      </c>
      <c r="Q774" t="s">
        <v>188</v>
      </c>
      <c r="R774" t="s">
        <v>166</v>
      </c>
      <c r="S774">
        <v>0</v>
      </c>
      <c r="T774">
        <v>908</v>
      </c>
      <c r="U774" t="s">
        <v>167</v>
      </c>
      <c r="V774" t="s">
        <v>166</v>
      </c>
      <c r="W774" t="s">
        <v>168</v>
      </c>
      <c r="X774" t="s">
        <v>169</v>
      </c>
      <c r="Y774" t="s">
        <v>170</v>
      </c>
      <c r="Z774" t="s">
        <v>174</v>
      </c>
      <c r="AA774" t="s">
        <v>172</v>
      </c>
      <c r="AB774" t="s">
        <v>173</v>
      </c>
      <c r="AC774" t="s">
        <v>166</v>
      </c>
      <c r="AD774" t="s">
        <v>157</v>
      </c>
      <c r="AE774" t="s">
        <v>171</v>
      </c>
      <c r="AF774" t="s">
        <v>175</v>
      </c>
      <c r="AG774" t="s">
        <v>157</v>
      </c>
      <c r="AH774" t="s">
        <v>173</v>
      </c>
      <c r="AI774" t="s">
        <v>175</v>
      </c>
      <c r="AJ774" t="s">
        <v>157</v>
      </c>
      <c r="AK774" t="s">
        <v>166</v>
      </c>
      <c r="AL774" t="s">
        <v>157</v>
      </c>
      <c r="AM774">
        <v>2011</v>
      </c>
      <c r="AN774" t="s">
        <v>157</v>
      </c>
      <c r="AO774" t="s">
        <v>176</v>
      </c>
      <c r="AP774" t="s">
        <v>157</v>
      </c>
      <c r="AQ774" t="s">
        <v>177</v>
      </c>
      <c r="AR774" t="s">
        <v>170</v>
      </c>
    </row>
    <row r="775" spans="1:44" x14ac:dyDescent="0.2">
      <c r="A775" t="s">
        <v>1000</v>
      </c>
      <c r="B775" t="s">
        <v>1001</v>
      </c>
      <c r="C775" t="s">
        <v>156</v>
      </c>
      <c r="D775">
        <v>58</v>
      </c>
      <c r="E775">
        <v>-21293</v>
      </c>
      <c r="F775" t="s">
        <v>157</v>
      </c>
      <c r="G775" t="s">
        <v>158</v>
      </c>
      <c r="H775" t="s">
        <v>159</v>
      </c>
      <c r="I775" t="s">
        <v>181</v>
      </c>
      <c r="J775" t="s">
        <v>161</v>
      </c>
      <c r="K775">
        <v>1953</v>
      </c>
      <c r="L775" t="s">
        <v>157</v>
      </c>
      <c r="M775">
        <v>21293</v>
      </c>
      <c r="N775" t="s">
        <v>162</v>
      </c>
      <c r="O775" t="s">
        <v>240</v>
      </c>
      <c r="P775" t="s">
        <v>187</v>
      </c>
      <c r="Q775" t="s">
        <v>188</v>
      </c>
      <c r="R775" t="s">
        <v>166</v>
      </c>
      <c r="S775">
        <v>0</v>
      </c>
      <c r="T775">
        <v>908</v>
      </c>
      <c r="U775" t="s">
        <v>167</v>
      </c>
      <c r="V775" t="s">
        <v>166</v>
      </c>
      <c r="W775" t="s">
        <v>168</v>
      </c>
      <c r="X775" t="s">
        <v>169</v>
      </c>
      <c r="Y775" t="s">
        <v>170</v>
      </c>
      <c r="Z775" t="s">
        <v>174</v>
      </c>
      <c r="AA775" t="s">
        <v>172</v>
      </c>
      <c r="AB775" t="s">
        <v>173</v>
      </c>
      <c r="AC775" t="s">
        <v>166</v>
      </c>
      <c r="AD775" t="s">
        <v>157</v>
      </c>
      <c r="AE775" t="s">
        <v>171</v>
      </c>
      <c r="AF775" t="s">
        <v>175</v>
      </c>
      <c r="AG775" t="s">
        <v>157</v>
      </c>
      <c r="AH775" t="s">
        <v>173</v>
      </c>
      <c r="AI775" t="s">
        <v>175</v>
      </c>
      <c r="AJ775" t="s">
        <v>157</v>
      </c>
      <c r="AK775" t="s">
        <v>166</v>
      </c>
      <c r="AL775" t="s">
        <v>157</v>
      </c>
      <c r="AM775">
        <v>2011</v>
      </c>
      <c r="AN775" t="s">
        <v>157</v>
      </c>
      <c r="AO775" t="s">
        <v>172</v>
      </c>
      <c r="AP775" t="s">
        <v>157</v>
      </c>
      <c r="AQ775" t="s">
        <v>178</v>
      </c>
      <c r="AR775" t="s">
        <v>170</v>
      </c>
    </row>
    <row r="776" spans="1:44" x14ac:dyDescent="0.2">
      <c r="A776" t="s">
        <v>1002</v>
      </c>
      <c r="B776" t="s">
        <v>1003</v>
      </c>
      <c r="C776" t="s">
        <v>156</v>
      </c>
      <c r="D776">
        <v>47</v>
      </c>
      <c r="E776">
        <v>-17523</v>
      </c>
      <c r="F776" t="s">
        <v>157</v>
      </c>
      <c r="G776" t="s">
        <v>158</v>
      </c>
      <c r="H776" t="s">
        <v>159</v>
      </c>
      <c r="I776" t="s">
        <v>181</v>
      </c>
      <c r="J776" t="s">
        <v>243</v>
      </c>
      <c r="K776">
        <v>1962</v>
      </c>
      <c r="L776" t="s">
        <v>157</v>
      </c>
      <c r="M776">
        <v>17523</v>
      </c>
      <c r="N776" t="s">
        <v>162</v>
      </c>
      <c r="O776" t="s">
        <v>186</v>
      </c>
      <c r="P776" t="s">
        <v>164</v>
      </c>
      <c r="Q776" t="s">
        <v>186</v>
      </c>
      <c r="R776" t="s">
        <v>166</v>
      </c>
      <c r="S776">
        <v>0</v>
      </c>
      <c r="T776">
        <v>405</v>
      </c>
      <c r="U776" t="s">
        <v>167</v>
      </c>
      <c r="V776" t="s">
        <v>166</v>
      </c>
      <c r="W776" t="s">
        <v>168</v>
      </c>
      <c r="X776" t="s">
        <v>169</v>
      </c>
      <c r="Y776" t="s">
        <v>170</v>
      </c>
      <c r="Z776" t="s">
        <v>182</v>
      </c>
      <c r="AA776" t="s">
        <v>172</v>
      </c>
      <c r="AB776" t="s">
        <v>173</v>
      </c>
      <c r="AC776" t="s">
        <v>166</v>
      </c>
      <c r="AD776" t="s">
        <v>157</v>
      </c>
      <c r="AE776" t="s">
        <v>171</v>
      </c>
      <c r="AF776" t="s">
        <v>175</v>
      </c>
      <c r="AG776" t="s">
        <v>157</v>
      </c>
      <c r="AH776" t="s">
        <v>173</v>
      </c>
      <c r="AI776" t="s">
        <v>175</v>
      </c>
      <c r="AJ776" t="s">
        <v>157</v>
      </c>
      <c r="AK776" t="s">
        <v>166</v>
      </c>
      <c r="AL776" t="s">
        <v>157</v>
      </c>
      <c r="AM776">
        <v>2009</v>
      </c>
      <c r="AN776" t="s">
        <v>157</v>
      </c>
      <c r="AO776" t="s">
        <v>172</v>
      </c>
      <c r="AP776" t="s">
        <v>157</v>
      </c>
      <c r="AQ776" t="s">
        <v>177</v>
      </c>
      <c r="AR776" t="s">
        <v>170</v>
      </c>
    </row>
    <row r="777" spans="1:44" x14ac:dyDescent="0.2">
      <c r="A777" t="s">
        <v>1002</v>
      </c>
      <c r="B777" t="s">
        <v>1003</v>
      </c>
      <c r="C777" t="s">
        <v>156</v>
      </c>
      <c r="D777">
        <v>47</v>
      </c>
      <c r="E777">
        <v>-17523</v>
      </c>
      <c r="F777" t="s">
        <v>157</v>
      </c>
      <c r="G777" t="s">
        <v>158</v>
      </c>
      <c r="H777" t="s">
        <v>159</v>
      </c>
      <c r="I777" t="s">
        <v>181</v>
      </c>
      <c r="J777" t="s">
        <v>243</v>
      </c>
      <c r="K777">
        <v>1962</v>
      </c>
      <c r="L777" t="s">
        <v>157</v>
      </c>
      <c r="M777">
        <v>17523</v>
      </c>
      <c r="N777" t="s">
        <v>162</v>
      </c>
      <c r="O777" t="s">
        <v>186</v>
      </c>
      <c r="P777" t="s">
        <v>164</v>
      </c>
      <c r="Q777" t="s">
        <v>186</v>
      </c>
      <c r="R777" t="s">
        <v>166</v>
      </c>
      <c r="S777">
        <v>0</v>
      </c>
      <c r="T777">
        <v>405</v>
      </c>
      <c r="U777" t="s">
        <v>167</v>
      </c>
      <c r="V777" t="s">
        <v>166</v>
      </c>
      <c r="W777" t="s">
        <v>168</v>
      </c>
      <c r="X777" t="s">
        <v>169</v>
      </c>
      <c r="Y777" t="s">
        <v>170</v>
      </c>
      <c r="Z777" t="s">
        <v>182</v>
      </c>
      <c r="AA777" t="s">
        <v>172</v>
      </c>
      <c r="AB777" t="s">
        <v>173</v>
      </c>
      <c r="AC777" t="s">
        <v>166</v>
      </c>
      <c r="AD777" t="s">
        <v>157</v>
      </c>
      <c r="AE777" t="s">
        <v>171</v>
      </c>
      <c r="AF777" t="s">
        <v>175</v>
      </c>
      <c r="AG777" t="s">
        <v>157</v>
      </c>
      <c r="AH777" t="s">
        <v>173</v>
      </c>
      <c r="AI777" t="s">
        <v>175</v>
      </c>
      <c r="AJ777" t="s">
        <v>157</v>
      </c>
      <c r="AK777" t="s">
        <v>166</v>
      </c>
      <c r="AL777" t="s">
        <v>157</v>
      </c>
      <c r="AM777">
        <v>2009</v>
      </c>
      <c r="AN777" t="s">
        <v>157</v>
      </c>
      <c r="AO777" t="s">
        <v>172</v>
      </c>
      <c r="AP777" t="s">
        <v>157</v>
      </c>
      <c r="AQ777" t="s">
        <v>178</v>
      </c>
      <c r="AR777" t="s">
        <v>170</v>
      </c>
    </row>
    <row r="778" spans="1:44" x14ac:dyDescent="0.2">
      <c r="A778" t="s">
        <v>1004</v>
      </c>
      <c r="B778" t="s">
        <v>1005</v>
      </c>
      <c r="C778" t="s">
        <v>156</v>
      </c>
      <c r="D778">
        <v>57</v>
      </c>
      <c r="E778">
        <v>-20958</v>
      </c>
      <c r="F778" t="s">
        <v>157</v>
      </c>
      <c r="G778" t="s">
        <v>158</v>
      </c>
      <c r="H778" t="s">
        <v>159</v>
      </c>
      <c r="I778" t="s">
        <v>181</v>
      </c>
      <c r="J778" t="s">
        <v>161</v>
      </c>
      <c r="K778">
        <v>1953</v>
      </c>
      <c r="L778" t="s">
        <v>157</v>
      </c>
      <c r="M778">
        <v>20958</v>
      </c>
      <c r="N778" t="s">
        <v>162</v>
      </c>
      <c r="O778" t="s">
        <v>196</v>
      </c>
      <c r="P778" t="s">
        <v>157</v>
      </c>
      <c r="Q778" t="s">
        <v>191</v>
      </c>
      <c r="R778" t="s">
        <v>166</v>
      </c>
      <c r="S778">
        <v>0</v>
      </c>
      <c r="T778">
        <v>1701</v>
      </c>
      <c r="U778" t="s">
        <v>167</v>
      </c>
      <c r="V778" t="s">
        <v>166</v>
      </c>
      <c r="W778" t="s">
        <v>168</v>
      </c>
      <c r="X778" t="s">
        <v>169</v>
      </c>
      <c r="Y778" t="s">
        <v>170</v>
      </c>
      <c r="Z778" t="s">
        <v>182</v>
      </c>
      <c r="AA778" t="s">
        <v>172</v>
      </c>
      <c r="AB778" t="s">
        <v>173</v>
      </c>
      <c r="AC778" t="s">
        <v>166</v>
      </c>
      <c r="AD778" t="s">
        <v>157</v>
      </c>
      <c r="AE778" t="s">
        <v>182</v>
      </c>
      <c r="AF778" t="s">
        <v>175</v>
      </c>
      <c r="AG778" t="s">
        <v>157</v>
      </c>
      <c r="AH778" t="s">
        <v>173</v>
      </c>
      <c r="AI778" t="s">
        <v>175</v>
      </c>
      <c r="AJ778" t="s">
        <v>157</v>
      </c>
      <c r="AK778" t="s">
        <v>166</v>
      </c>
      <c r="AL778" t="s">
        <v>157</v>
      </c>
      <c r="AM778">
        <v>2010</v>
      </c>
      <c r="AN778" t="s">
        <v>157</v>
      </c>
      <c r="AO778" t="s">
        <v>172</v>
      </c>
      <c r="AP778" t="s">
        <v>157</v>
      </c>
      <c r="AQ778" t="s">
        <v>178</v>
      </c>
      <c r="AR778" t="s">
        <v>170</v>
      </c>
    </row>
    <row r="779" spans="1:44" x14ac:dyDescent="0.2">
      <c r="A779" t="s">
        <v>1004</v>
      </c>
      <c r="B779" t="s">
        <v>1005</v>
      </c>
      <c r="C779" t="s">
        <v>156</v>
      </c>
      <c r="D779">
        <v>57</v>
      </c>
      <c r="E779">
        <v>-20958</v>
      </c>
      <c r="F779" t="s">
        <v>157</v>
      </c>
      <c r="G779" t="s">
        <v>158</v>
      </c>
      <c r="H779" t="s">
        <v>159</v>
      </c>
      <c r="I779" t="s">
        <v>181</v>
      </c>
      <c r="J779" t="s">
        <v>161</v>
      </c>
      <c r="K779">
        <v>1953</v>
      </c>
      <c r="L779" t="s">
        <v>157</v>
      </c>
      <c r="M779">
        <v>20958</v>
      </c>
      <c r="N779" t="s">
        <v>162</v>
      </c>
      <c r="O779" t="s">
        <v>196</v>
      </c>
      <c r="P779" t="s">
        <v>157</v>
      </c>
      <c r="Q779" t="s">
        <v>191</v>
      </c>
      <c r="R779" t="s">
        <v>166</v>
      </c>
      <c r="S779">
        <v>0</v>
      </c>
      <c r="T779">
        <v>1701</v>
      </c>
      <c r="U779" t="s">
        <v>167</v>
      </c>
      <c r="V779" t="s">
        <v>166</v>
      </c>
      <c r="W779" t="s">
        <v>168</v>
      </c>
      <c r="X779" t="s">
        <v>169</v>
      </c>
      <c r="Y779" t="s">
        <v>170</v>
      </c>
      <c r="Z779" t="s">
        <v>182</v>
      </c>
      <c r="AA779" t="s">
        <v>172</v>
      </c>
      <c r="AB779" t="s">
        <v>173</v>
      </c>
      <c r="AC779" t="s">
        <v>166</v>
      </c>
      <c r="AD779" t="s">
        <v>157</v>
      </c>
      <c r="AE779" t="s">
        <v>182</v>
      </c>
      <c r="AF779" t="s">
        <v>175</v>
      </c>
      <c r="AG779" t="s">
        <v>157</v>
      </c>
      <c r="AH779" t="s">
        <v>173</v>
      </c>
      <c r="AI779" t="s">
        <v>175</v>
      </c>
      <c r="AJ779" t="s">
        <v>157</v>
      </c>
      <c r="AK779" t="s">
        <v>166</v>
      </c>
      <c r="AL779" t="s">
        <v>157</v>
      </c>
      <c r="AM779">
        <v>2010</v>
      </c>
      <c r="AN779" t="s">
        <v>157</v>
      </c>
      <c r="AO779" t="s">
        <v>172</v>
      </c>
      <c r="AP779" t="s">
        <v>157</v>
      </c>
      <c r="AQ779" t="s">
        <v>177</v>
      </c>
      <c r="AR779" t="s">
        <v>170</v>
      </c>
    </row>
    <row r="780" spans="1:44" x14ac:dyDescent="0.2">
      <c r="A780" t="s">
        <v>1006</v>
      </c>
      <c r="B780" t="s">
        <v>1007</v>
      </c>
      <c r="C780" t="s">
        <v>156</v>
      </c>
      <c r="D780">
        <v>74</v>
      </c>
      <c r="E780">
        <v>-27343</v>
      </c>
      <c r="F780" t="s">
        <v>157</v>
      </c>
      <c r="G780" t="s">
        <v>158</v>
      </c>
      <c r="H780" t="s">
        <v>159</v>
      </c>
      <c r="I780" t="s">
        <v>181</v>
      </c>
      <c r="J780" t="s">
        <v>161</v>
      </c>
      <c r="K780">
        <v>1937</v>
      </c>
      <c r="L780" t="s">
        <v>157</v>
      </c>
      <c r="M780">
        <v>27343</v>
      </c>
      <c r="N780" t="s">
        <v>157</v>
      </c>
      <c r="O780" t="s">
        <v>157</v>
      </c>
      <c r="P780" t="s">
        <v>164</v>
      </c>
      <c r="Q780" t="s">
        <v>240</v>
      </c>
      <c r="R780" t="s">
        <v>166</v>
      </c>
      <c r="S780">
        <v>0</v>
      </c>
      <c r="T780">
        <v>868</v>
      </c>
      <c r="U780" t="s">
        <v>167</v>
      </c>
      <c r="V780" t="s">
        <v>166</v>
      </c>
      <c r="W780" t="s">
        <v>168</v>
      </c>
      <c r="X780" t="s">
        <v>169</v>
      </c>
      <c r="Y780" t="s">
        <v>170</v>
      </c>
      <c r="Z780" t="s">
        <v>182</v>
      </c>
      <c r="AA780" t="s">
        <v>172</v>
      </c>
      <c r="AB780" t="s">
        <v>173</v>
      </c>
      <c r="AC780" t="s">
        <v>166</v>
      </c>
      <c r="AD780" t="s">
        <v>157</v>
      </c>
      <c r="AE780" t="s">
        <v>171</v>
      </c>
      <c r="AF780" t="s">
        <v>175</v>
      </c>
      <c r="AG780" t="s">
        <v>157</v>
      </c>
      <c r="AH780" t="s">
        <v>173</v>
      </c>
      <c r="AI780" t="s">
        <v>175</v>
      </c>
      <c r="AJ780" t="s">
        <v>157</v>
      </c>
      <c r="AK780" t="s">
        <v>166</v>
      </c>
      <c r="AL780" t="s">
        <v>157</v>
      </c>
      <c r="AM780">
        <v>2011</v>
      </c>
      <c r="AN780" t="s">
        <v>157</v>
      </c>
      <c r="AO780" t="s">
        <v>172</v>
      </c>
      <c r="AP780" t="s">
        <v>157</v>
      </c>
      <c r="AQ780" t="s">
        <v>177</v>
      </c>
      <c r="AR780" t="s">
        <v>170</v>
      </c>
    </row>
    <row r="781" spans="1:44" x14ac:dyDescent="0.2">
      <c r="A781" t="s">
        <v>1006</v>
      </c>
      <c r="B781" t="s">
        <v>1007</v>
      </c>
      <c r="C781" t="s">
        <v>156</v>
      </c>
      <c r="D781">
        <v>74</v>
      </c>
      <c r="E781">
        <v>-27343</v>
      </c>
      <c r="F781" t="s">
        <v>157</v>
      </c>
      <c r="G781" t="s">
        <v>158</v>
      </c>
      <c r="H781" t="s">
        <v>159</v>
      </c>
      <c r="I781" t="s">
        <v>181</v>
      </c>
      <c r="J781" t="s">
        <v>161</v>
      </c>
      <c r="K781">
        <v>1937</v>
      </c>
      <c r="L781" t="s">
        <v>157</v>
      </c>
      <c r="M781">
        <v>27343</v>
      </c>
      <c r="N781" t="s">
        <v>157</v>
      </c>
      <c r="O781" t="s">
        <v>157</v>
      </c>
      <c r="P781" t="s">
        <v>164</v>
      </c>
      <c r="Q781" t="s">
        <v>240</v>
      </c>
      <c r="R781" t="s">
        <v>166</v>
      </c>
      <c r="S781">
        <v>0</v>
      </c>
      <c r="T781">
        <v>868</v>
      </c>
      <c r="U781" t="s">
        <v>167</v>
      </c>
      <c r="V781" t="s">
        <v>166</v>
      </c>
      <c r="W781" t="s">
        <v>168</v>
      </c>
      <c r="X781" t="s">
        <v>169</v>
      </c>
      <c r="Y781" t="s">
        <v>170</v>
      </c>
      <c r="Z781" t="s">
        <v>182</v>
      </c>
      <c r="AA781" t="s">
        <v>172</v>
      </c>
      <c r="AB781" t="s">
        <v>173</v>
      </c>
      <c r="AC781" t="s">
        <v>166</v>
      </c>
      <c r="AD781" t="s">
        <v>157</v>
      </c>
      <c r="AE781" t="s">
        <v>171</v>
      </c>
      <c r="AF781" t="s">
        <v>175</v>
      </c>
      <c r="AG781" t="s">
        <v>157</v>
      </c>
      <c r="AH781" t="s">
        <v>173</v>
      </c>
      <c r="AI781" t="s">
        <v>175</v>
      </c>
      <c r="AJ781" t="s">
        <v>157</v>
      </c>
      <c r="AK781" t="s">
        <v>166</v>
      </c>
      <c r="AL781" t="s">
        <v>157</v>
      </c>
      <c r="AM781">
        <v>2011</v>
      </c>
      <c r="AN781" t="s">
        <v>157</v>
      </c>
      <c r="AO781" t="s">
        <v>172</v>
      </c>
      <c r="AP781" t="s">
        <v>157</v>
      </c>
      <c r="AQ781" t="s">
        <v>178</v>
      </c>
      <c r="AR781" t="s">
        <v>170</v>
      </c>
    </row>
    <row r="782" spans="1:44" x14ac:dyDescent="0.2">
      <c r="A782" t="s">
        <v>1008</v>
      </c>
      <c r="B782" t="s">
        <v>1009</v>
      </c>
      <c r="C782" t="s">
        <v>156</v>
      </c>
      <c r="D782">
        <v>69</v>
      </c>
      <c r="E782">
        <v>-25234</v>
      </c>
      <c r="F782" t="s">
        <v>157</v>
      </c>
      <c r="G782" t="s">
        <v>158</v>
      </c>
      <c r="H782" t="s">
        <v>159</v>
      </c>
      <c r="I782" t="s">
        <v>181</v>
      </c>
      <c r="J782" t="s">
        <v>161</v>
      </c>
      <c r="K782">
        <v>1940</v>
      </c>
      <c r="L782" t="s">
        <v>157</v>
      </c>
      <c r="M782">
        <v>25234</v>
      </c>
      <c r="N782" t="s">
        <v>162</v>
      </c>
      <c r="O782" t="s">
        <v>240</v>
      </c>
      <c r="P782" t="s">
        <v>164</v>
      </c>
      <c r="Q782" t="s">
        <v>191</v>
      </c>
      <c r="R782" t="s">
        <v>166</v>
      </c>
      <c r="S782">
        <v>0</v>
      </c>
      <c r="T782">
        <v>1778</v>
      </c>
      <c r="U782" t="s">
        <v>167</v>
      </c>
      <c r="V782" t="s">
        <v>166</v>
      </c>
      <c r="W782" t="s">
        <v>168</v>
      </c>
      <c r="X782" t="s">
        <v>169</v>
      </c>
      <c r="Y782" t="s">
        <v>170</v>
      </c>
      <c r="Z782" t="s">
        <v>171</v>
      </c>
      <c r="AA782" t="s">
        <v>172</v>
      </c>
      <c r="AB782" t="s">
        <v>173</v>
      </c>
      <c r="AC782" t="s">
        <v>166</v>
      </c>
      <c r="AD782" t="s">
        <v>157</v>
      </c>
      <c r="AE782" t="s">
        <v>182</v>
      </c>
      <c r="AF782" t="s">
        <v>175</v>
      </c>
      <c r="AG782" t="s">
        <v>157</v>
      </c>
      <c r="AH782" t="s">
        <v>173</v>
      </c>
      <c r="AI782" t="s">
        <v>175</v>
      </c>
      <c r="AJ782" t="s">
        <v>157</v>
      </c>
      <c r="AK782" t="s">
        <v>166</v>
      </c>
      <c r="AL782" t="s">
        <v>157</v>
      </c>
      <c r="AM782">
        <v>2009</v>
      </c>
      <c r="AN782" t="s">
        <v>157</v>
      </c>
      <c r="AO782" t="s">
        <v>172</v>
      </c>
      <c r="AP782" t="s">
        <v>157</v>
      </c>
      <c r="AQ782" t="s">
        <v>178</v>
      </c>
      <c r="AR782" t="s">
        <v>170</v>
      </c>
    </row>
    <row r="783" spans="1:44" x14ac:dyDescent="0.2">
      <c r="A783" t="s">
        <v>1008</v>
      </c>
      <c r="B783" t="s">
        <v>1009</v>
      </c>
      <c r="C783" t="s">
        <v>156</v>
      </c>
      <c r="D783">
        <v>69</v>
      </c>
      <c r="E783">
        <v>-25234</v>
      </c>
      <c r="F783" t="s">
        <v>157</v>
      </c>
      <c r="G783" t="s">
        <v>158</v>
      </c>
      <c r="H783" t="s">
        <v>159</v>
      </c>
      <c r="I783" t="s">
        <v>181</v>
      </c>
      <c r="J783" t="s">
        <v>161</v>
      </c>
      <c r="K783">
        <v>1940</v>
      </c>
      <c r="L783" t="s">
        <v>157</v>
      </c>
      <c r="M783">
        <v>25234</v>
      </c>
      <c r="N783" t="s">
        <v>162</v>
      </c>
      <c r="O783" t="s">
        <v>240</v>
      </c>
      <c r="P783" t="s">
        <v>164</v>
      </c>
      <c r="Q783" t="s">
        <v>191</v>
      </c>
      <c r="R783" t="s">
        <v>166</v>
      </c>
      <c r="S783">
        <v>0</v>
      </c>
      <c r="T783">
        <v>1778</v>
      </c>
      <c r="U783" t="s">
        <v>167</v>
      </c>
      <c r="V783" t="s">
        <v>166</v>
      </c>
      <c r="W783" t="s">
        <v>168</v>
      </c>
      <c r="X783" t="s">
        <v>169</v>
      </c>
      <c r="Y783" t="s">
        <v>170</v>
      </c>
      <c r="Z783" t="s">
        <v>171</v>
      </c>
      <c r="AA783" t="s">
        <v>172</v>
      </c>
      <c r="AB783" t="s">
        <v>173</v>
      </c>
      <c r="AC783" t="s">
        <v>166</v>
      </c>
      <c r="AD783" t="s">
        <v>157</v>
      </c>
      <c r="AE783" t="s">
        <v>182</v>
      </c>
      <c r="AF783" t="s">
        <v>175</v>
      </c>
      <c r="AG783" t="s">
        <v>157</v>
      </c>
      <c r="AH783" t="s">
        <v>173</v>
      </c>
      <c r="AI783" t="s">
        <v>175</v>
      </c>
      <c r="AJ783" t="s">
        <v>157</v>
      </c>
      <c r="AK783" t="s">
        <v>166</v>
      </c>
      <c r="AL783" t="s">
        <v>157</v>
      </c>
      <c r="AM783">
        <v>2009</v>
      </c>
      <c r="AN783" t="s">
        <v>157</v>
      </c>
      <c r="AO783" t="s">
        <v>172</v>
      </c>
      <c r="AP783" t="s">
        <v>157</v>
      </c>
      <c r="AQ783" t="s">
        <v>177</v>
      </c>
      <c r="AR783" t="s">
        <v>170</v>
      </c>
    </row>
    <row r="784" spans="1:44" x14ac:dyDescent="0.2">
      <c r="A784" t="s">
        <v>1010</v>
      </c>
      <c r="B784" t="s">
        <v>1011</v>
      </c>
      <c r="C784" t="s">
        <v>156</v>
      </c>
      <c r="D784">
        <v>66</v>
      </c>
      <c r="E784">
        <v>-24243</v>
      </c>
      <c r="F784" t="s">
        <v>157</v>
      </c>
      <c r="G784" t="s">
        <v>158</v>
      </c>
      <c r="H784" t="s">
        <v>159</v>
      </c>
      <c r="I784" t="s">
        <v>181</v>
      </c>
      <c r="J784" t="s">
        <v>161</v>
      </c>
      <c r="K784">
        <v>1944</v>
      </c>
      <c r="L784" t="s">
        <v>157</v>
      </c>
      <c r="M784">
        <v>24243</v>
      </c>
      <c r="N784" t="s">
        <v>162</v>
      </c>
      <c r="O784" t="s">
        <v>240</v>
      </c>
      <c r="P784" t="s">
        <v>164</v>
      </c>
      <c r="Q784" t="s">
        <v>240</v>
      </c>
      <c r="R784" t="s">
        <v>166</v>
      </c>
      <c r="S784">
        <v>0</v>
      </c>
      <c r="T784">
        <v>1106</v>
      </c>
      <c r="U784" t="s">
        <v>167</v>
      </c>
      <c r="V784" t="s">
        <v>166</v>
      </c>
      <c r="W784" t="s">
        <v>168</v>
      </c>
      <c r="X784" t="s">
        <v>169</v>
      </c>
      <c r="Y784" t="s">
        <v>170</v>
      </c>
      <c r="Z784" t="s">
        <v>182</v>
      </c>
      <c r="AA784" t="s">
        <v>172</v>
      </c>
      <c r="AB784" t="s">
        <v>173</v>
      </c>
      <c r="AC784" t="s">
        <v>166</v>
      </c>
      <c r="AD784" t="s">
        <v>157</v>
      </c>
      <c r="AE784" t="s">
        <v>171</v>
      </c>
      <c r="AF784" t="s">
        <v>175</v>
      </c>
      <c r="AG784" t="s">
        <v>157</v>
      </c>
      <c r="AH784" t="s">
        <v>173</v>
      </c>
      <c r="AI784" t="s">
        <v>175</v>
      </c>
      <c r="AJ784" t="s">
        <v>157</v>
      </c>
      <c r="AK784" t="s">
        <v>166</v>
      </c>
      <c r="AL784" t="s">
        <v>157</v>
      </c>
      <c r="AM784">
        <v>2010</v>
      </c>
      <c r="AN784" t="s">
        <v>157</v>
      </c>
      <c r="AO784" t="s">
        <v>172</v>
      </c>
      <c r="AP784" t="s">
        <v>157</v>
      </c>
      <c r="AQ784" t="s">
        <v>177</v>
      </c>
      <c r="AR784" t="s">
        <v>170</v>
      </c>
    </row>
    <row r="785" spans="1:44" x14ac:dyDescent="0.2">
      <c r="A785" t="s">
        <v>1010</v>
      </c>
      <c r="B785" t="s">
        <v>1011</v>
      </c>
      <c r="C785" t="s">
        <v>156</v>
      </c>
      <c r="D785">
        <v>66</v>
      </c>
      <c r="E785">
        <v>-24243</v>
      </c>
      <c r="F785" t="s">
        <v>157</v>
      </c>
      <c r="G785" t="s">
        <v>158</v>
      </c>
      <c r="H785" t="s">
        <v>159</v>
      </c>
      <c r="I785" t="s">
        <v>181</v>
      </c>
      <c r="J785" t="s">
        <v>161</v>
      </c>
      <c r="K785">
        <v>1944</v>
      </c>
      <c r="L785" t="s">
        <v>157</v>
      </c>
      <c r="M785">
        <v>24243</v>
      </c>
      <c r="N785" t="s">
        <v>162</v>
      </c>
      <c r="O785" t="s">
        <v>240</v>
      </c>
      <c r="P785" t="s">
        <v>164</v>
      </c>
      <c r="Q785" t="s">
        <v>240</v>
      </c>
      <c r="R785" t="s">
        <v>166</v>
      </c>
      <c r="S785">
        <v>0</v>
      </c>
      <c r="T785">
        <v>1106</v>
      </c>
      <c r="U785" t="s">
        <v>167</v>
      </c>
      <c r="V785" t="s">
        <v>166</v>
      </c>
      <c r="W785" t="s">
        <v>168</v>
      </c>
      <c r="X785" t="s">
        <v>169</v>
      </c>
      <c r="Y785" t="s">
        <v>170</v>
      </c>
      <c r="Z785" t="s">
        <v>182</v>
      </c>
      <c r="AA785" t="s">
        <v>172</v>
      </c>
      <c r="AB785" t="s">
        <v>173</v>
      </c>
      <c r="AC785" t="s">
        <v>166</v>
      </c>
      <c r="AD785" t="s">
        <v>157</v>
      </c>
      <c r="AE785" t="s">
        <v>171</v>
      </c>
      <c r="AF785" t="s">
        <v>175</v>
      </c>
      <c r="AG785" t="s">
        <v>157</v>
      </c>
      <c r="AH785" t="s">
        <v>173</v>
      </c>
      <c r="AI785" t="s">
        <v>175</v>
      </c>
      <c r="AJ785" t="s">
        <v>157</v>
      </c>
      <c r="AK785" t="s">
        <v>166</v>
      </c>
      <c r="AL785" t="s">
        <v>157</v>
      </c>
      <c r="AM785">
        <v>2010</v>
      </c>
      <c r="AN785" t="s">
        <v>157</v>
      </c>
      <c r="AO785" t="s">
        <v>172</v>
      </c>
      <c r="AP785" t="s">
        <v>157</v>
      </c>
      <c r="AQ785" t="s">
        <v>178</v>
      </c>
      <c r="AR785" t="s">
        <v>170</v>
      </c>
    </row>
    <row r="786" spans="1:44" x14ac:dyDescent="0.2">
      <c r="A786" t="s">
        <v>1012</v>
      </c>
      <c r="B786" t="s">
        <v>1013</v>
      </c>
      <c r="C786" t="s">
        <v>156</v>
      </c>
      <c r="D786">
        <v>64</v>
      </c>
      <c r="E786">
        <v>-23584</v>
      </c>
      <c r="F786" t="s">
        <v>157</v>
      </c>
      <c r="G786" t="s">
        <v>158</v>
      </c>
      <c r="H786" t="s">
        <v>159</v>
      </c>
      <c r="I786" t="s">
        <v>181</v>
      </c>
      <c r="J786" t="s">
        <v>161</v>
      </c>
      <c r="K786">
        <v>1940</v>
      </c>
      <c r="L786" t="s">
        <v>157</v>
      </c>
      <c r="M786">
        <v>23584</v>
      </c>
      <c r="N786" t="s">
        <v>162</v>
      </c>
      <c r="O786" t="s">
        <v>1014</v>
      </c>
      <c r="P786" t="s">
        <v>157</v>
      </c>
      <c r="Q786" t="s">
        <v>191</v>
      </c>
      <c r="R786" t="s">
        <v>166</v>
      </c>
      <c r="S786">
        <v>0</v>
      </c>
      <c r="T786">
        <v>3479</v>
      </c>
      <c r="U786" t="s">
        <v>167</v>
      </c>
      <c r="V786" t="s">
        <v>166</v>
      </c>
      <c r="W786" t="s">
        <v>168</v>
      </c>
      <c r="X786" t="s">
        <v>169</v>
      </c>
      <c r="Y786" t="s">
        <v>170</v>
      </c>
      <c r="Z786" t="s">
        <v>171</v>
      </c>
      <c r="AA786" t="s">
        <v>172</v>
      </c>
      <c r="AB786" t="s">
        <v>173</v>
      </c>
      <c r="AC786" t="s">
        <v>166</v>
      </c>
      <c r="AD786" t="s">
        <v>157</v>
      </c>
      <c r="AE786" t="s">
        <v>174</v>
      </c>
      <c r="AF786" t="s">
        <v>175</v>
      </c>
      <c r="AG786" t="s">
        <v>157</v>
      </c>
      <c r="AH786" t="s">
        <v>173</v>
      </c>
      <c r="AI786" t="s">
        <v>175</v>
      </c>
      <c r="AJ786" t="s">
        <v>157</v>
      </c>
      <c r="AK786" t="s">
        <v>166</v>
      </c>
      <c r="AL786" t="s">
        <v>157</v>
      </c>
      <c r="AM786">
        <v>2004</v>
      </c>
      <c r="AN786" t="s">
        <v>157</v>
      </c>
      <c r="AO786" t="s">
        <v>172</v>
      </c>
      <c r="AP786" t="s">
        <v>157</v>
      </c>
      <c r="AQ786" t="s">
        <v>178</v>
      </c>
      <c r="AR786" t="s">
        <v>170</v>
      </c>
    </row>
    <row r="787" spans="1:44" x14ac:dyDescent="0.2">
      <c r="A787" t="s">
        <v>1012</v>
      </c>
      <c r="B787" t="s">
        <v>1013</v>
      </c>
      <c r="C787" t="s">
        <v>156</v>
      </c>
      <c r="D787">
        <v>64</v>
      </c>
      <c r="E787">
        <v>-23584</v>
      </c>
      <c r="F787" t="s">
        <v>157</v>
      </c>
      <c r="G787" t="s">
        <v>158</v>
      </c>
      <c r="H787" t="s">
        <v>159</v>
      </c>
      <c r="I787" t="s">
        <v>181</v>
      </c>
      <c r="J787" t="s">
        <v>161</v>
      </c>
      <c r="K787">
        <v>1940</v>
      </c>
      <c r="L787" t="s">
        <v>157</v>
      </c>
      <c r="M787">
        <v>23584</v>
      </c>
      <c r="N787" t="s">
        <v>162</v>
      </c>
      <c r="O787" t="s">
        <v>1014</v>
      </c>
      <c r="P787" t="s">
        <v>157</v>
      </c>
      <c r="Q787" t="s">
        <v>191</v>
      </c>
      <c r="R787" t="s">
        <v>166</v>
      </c>
      <c r="S787">
        <v>0</v>
      </c>
      <c r="T787">
        <v>3479</v>
      </c>
      <c r="U787" t="s">
        <v>167</v>
      </c>
      <c r="V787" t="s">
        <v>166</v>
      </c>
      <c r="W787" t="s">
        <v>168</v>
      </c>
      <c r="X787" t="s">
        <v>169</v>
      </c>
      <c r="Y787" t="s">
        <v>170</v>
      </c>
      <c r="Z787" t="s">
        <v>171</v>
      </c>
      <c r="AA787" t="s">
        <v>172</v>
      </c>
      <c r="AB787" t="s">
        <v>173</v>
      </c>
      <c r="AC787" t="s">
        <v>166</v>
      </c>
      <c r="AD787" t="s">
        <v>157</v>
      </c>
      <c r="AE787" t="s">
        <v>174</v>
      </c>
      <c r="AF787" t="s">
        <v>175</v>
      </c>
      <c r="AG787" t="s">
        <v>157</v>
      </c>
      <c r="AH787" t="s">
        <v>173</v>
      </c>
      <c r="AI787" t="s">
        <v>175</v>
      </c>
      <c r="AJ787" t="s">
        <v>157</v>
      </c>
      <c r="AK787" t="s">
        <v>166</v>
      </c>
      <c r="AL787" t="s">
        <v>157</v>
      </c>
      <c r="AM787">
        <v>2004</v>
      </c>
      <c r="AN787" t="s">
        <v>157</v>
      </c>
      <c r="AO787" t="s">
        <v>176</v>
      </c>
      <c r="AP787" t="s">
        <v>157</v>
      </c>
      <c r="AQ787" t="s">
        <v>177</v>
      </c>
      <c r="AR787" t="s">
        <v>170</v>
      </c>
    </row>
    <row r="788" spans="1:44" x14ac:dyDescent="0.2">
      <c r="A788" t="s">
        <v>1015</v>
      </c>
      <c r="B788" t="s">
        <v>1016</v>
      </c>
      <c r="C788" t="s">
        <v>156</v>
      </c>
      <c r="D788">
        <v>47</v>
      </c>
      <c r="E788">
        <v>-17520</v>
      </c>
      <c r="F788" t="s">
        <v>157</v>
      </c>
      <c r="G788" t="s">
        <v>158</v>
      </c>
      <c r="H788" t="s">
        <v>159</v>
      </c>
      <c r="I788" t="s">
        <v>160</v>
      </c>
      <c r="J788" t="s">
        <v>161</v>
      </c>
      <c r="K788" t="s">
        <v>157</v>
      </c>
      <c r="L788" t="s">
        <v>157</v>
      </c>
      <c r="M788">
        <v>17520</v>
      </c>
      <c r="N788" t="s">
        <v>162</v>
      </c>
      <c r="O788" t="s">
        <v>240</v>
      </c>
      <c r="P788" t="s">
        <v>157</v>
      </c>
      <c r="Q788" t="s">
        <v>186</v>
      </c>
      <c r="R788" t="s">
        <v>166</v>
      </c>
      <c r="S788" t="s">
        <v>157</v>
      </c>
      <c r="T788">
        <v>924</v>
      </c>
      <c r="U788" t="s">
        <v>167</v>
      </c>
      <c r="V788" t="s">
        <v>166</v>
      </c>
      <c r="W788" t="s">
        <v>168</v>
      </c>
      <c r="X788" t="s">
        <v>169</v>
      </c>
      <c r="Y788" t="s">
        <v>170</v>
      </c>
      <c r="Z788" t="s">
        <v>182</v>
      </c>
      <c r="AA788" t="s">
        <v>172</v>
      </c>
      <c r="AB788" t="s">
        <v>173</v>
      </c>
      <c r="AC788" t="s">
        <v>166</v>
      </c>
      <c r="AD788" t="s">
        <v>157</v>
      </c>
      <c r="AE788" t="s">
        <v>182</v>
      </c>
      <c r="AF788" t="s">
        <v>175</v>
      </c>
      <c r="AG788" t="s">
        <v>157</v>
      </c>
      <c r="AH788" t="s">
        <v>173</v>
      </c>
      <c r="AI788" t="s">
        <v>175</v>
      </c>
      <c r="AJ788" t="s">
        <v>157</v>
      </c>
      <c r="AK788" t="s">
        <v>166</v>
      </c>
      <c r="AL788" t="s">
        <v>157</v>
      </c>
      <c r="AM788" t="s">
        <v>157</v>
      </c>
      <c r="AN788" t="s">
        <v>157</v>
      </c>
      <c r="AO788" t="s">
        <v>172</v>
      </c>
      <c r="AP788" t="s">
        <v>157</v>
      </c>
      <c r="AQ788" t="s">
        <v>177</v>
      </c>
      <c r="AR788" t="s">
        <v>170</v>
      </c>
    </row>
    <row r="789" spans="1:44" x14ac:dyDescent="0.2">
      <c r="A789" t="s">
        <v>1015</v>
      </c>
      <c r="B789" t="s">
        <v>1016</v>
      </c>
      <c r="C789" t="s">
        <v>156</v>
      </c>
      <c r="D789">
        <v>47</v>
      </c>
      <c r="E789">
        <v>-17520</v>
      </c>
      <c r="F789" t="s">
        <v>157</v>
      </c>
      <c r="G789" t="s">
        <v>158</v>
      </c>
      <c r="H789" t="s">
        <v>159</v>
      </c>
      <c r="I789" t="s">
        <v>160</v>
      </c>
      <c r="J789" t="s">
        <v>161</v>
      </c>
      <c r="K789" t="s">
        <v>157</v>
      </c>
      <c r="L789" t="s">
        <v>157</v>
      </c>
      <c r="M789">
        <v>17520</v>
      </c>
      <c r="N789" t="s">
        <v>162</v>
      </c>
      <c r="O789" t="s">
        <v>240</v>
      </c>
      <c r="P789" t="s">
        <v>157</v>
      </c>
      <c r="Q789" t="s">
        <v>186</v>
      </c>
      <c r="R789" t="s">
        <v>166</v>
      </c>
      <c r="S789" t="s">
        <v>157</v>
      </c>
      <c r="T789">
        <v>924</v>
      </c>
      <c r="U789" t="s">
        <v>167</v>
      </c>
      <c r="V789" t="s">
        <v>166</v>
      </c>
      <c r="W789" t="s">
        <v>168</v>
      </c>
      <c r="X789" t="s">
        <v>169</v>
      </c>
      <c r="Y789" t="s">
        <v>170</v>
      </c>
      <c r="Z789" t="s">
        <v>182</v>
      </c>
      <c r="AA789" t="s">
        <v>172</v>
      </c>
      <c r="AB789" t="s">
        <v>173</v>
      </c>
      <c r="AC789" t="s">
        <v>166</v>
      </c>
      <c r="AD789" t="s">
        <v>157</v>
      </c>
      <c r="AE789" t="s">
        <v>182</v>
      </c>
      <c r="AF789" t="s">
        <v>175</v>
      </c>
      <c r="AG789" t="s">
        <v>157</v>
      </c>
      <c r="AH789" t="s">
        <v>173</v>
      </c>
      <c r="AI789" t="s">
        <v>175</v>
      </c>
      <c r="AJ789" t="s">
        <v>157</v>
      </c>
      <c r="AK789" t="s">
        <v>166</v>
      </c>
      <c r="AL789" t="s">
        <v>157</v>
      </c>
      <c r="AM789" t="s">
        <v>157</v>
      </c>
      <c r="AN789" t="s">
        <v>157</v>
      </c>
      <c r="AO789" t="s">
        <v>172</v>
      </c>
      <c r="AP789" t="s">
        <v>157</v>
      </c>
      <c r="AQ789" t="s">
        <v>178</v>
      </c>
      <c r="AR789" t="s">
        <v>170</v>
      </c>
    </row>
    <row r="790" spans="1:44" x14ac:dyDescent="0.2">
      <c r="A790" t="s">
        <v>1017</v>
      </c>
      <c r="B790" t="s">
        <v>1018</v>
      </c>
      <c r="C790" t="s">
        <v>156</v>
      </c>
      <c r="D790">
        <v>61</v>
      </c>
      <c r="E790">
        <v>-22482</v>
      </c>
      <c r="F790" t="s">
        <v>157</v>
      </c>
      <c r="G790" t="s">
        <v>158</v>
      </c>
      <c r="H790" t="s">
        <v>159</v>
      </c>
      <c r="I790" t="s">
        <v>181</v>
      </c>
      <c r="J790" t="s">
        <v>161</v>
      </c>
      <c r="K790">
        <v>1947</v>
      </c>
      <c r="L790" t="s">
        <v>157</v>
      </c>
      <c r="M790">
        <v>22482</v>
      </c>
      <c r="N790" t="s">
        <v>162</v>
      </c>
      <c r="O790" t="s">
        <v>157</v>
      </c>
      <c r="P790" t="s">
        <v>164</v>
      </c>
      <c r="Q790" t="s">
        <v>165</v>
      </c>
      <c r="R790" t="s">
        <v>166</v>
      </c>
      <c r="S790">
        <v>0</v>
      </c>
      <c r="T790">
        <v>2083</v>
      </c>
      <c r="U790" t="s">
        <v>167</v>
      </c>
      <c r="V790" t="s">
        <v>166</v>
      </c>
      <c r="W790" t="s">
        <v>168</v>
      </c>
      <c r="X790" t="s">
        <v>169</v>
      </c>
      <c r="Y790" t="s">
        <v>170</v>
      </c>
      <c r="Z790" t="s">
        <v>171</v>
      </c>
      <c r="AA790" t="s">
        <v>172</v>
      </c>
      <c r="AB790" t="s">
        <v>173</v>
      </c>
      <c r="AC790" t="s">
        <v>166</v>
      </c>
      <c r="AD790" t="s">
        <v>157</v>
      </c>
      <c r="AE790" t="s">
        <v>174</v>
      </c>
      <c r="AF790" t="s">
        <v>175</v>
      </c>
      <c r="AG790" t="s">
        <v>157</v>
      </c>
      <c r="AH790" t="s">
        <v>173</v>
      </c>
      <c r="AI790" t="s">
        <v>175</v>
      </c>
      <c r="AJ790" t="s">
        <v>157</v>
      </c>
      <c r="AK790" t="s">
        <v>166</v>
      </c>
      <c r="AL790" t="s">
        <v>157</v>
      </c>
      <c r="AM790">
        <v>2008</v>
      </c>
      <c r="AN790" t="s">
        <v>157</v>
      </c>
      <c r="AO790" t="s">
        <v>176</v>
      </c>
      <c r="AP790" t="s">
        <v>157</v>
      </c>
      <c r="AQ790" t="s">
        <v>177</v>
      </c>
      <c r="AR790" t="s">
        <v>170</v>
      </c>
    </row>
    <row r="791" spans="1:44" x14ac:dyDescent="0.2">
      <c r="A791" t="s">
        <v>1017</v>
      </c>
      <c r="B791" t="s">
        <v>1018</v>
      </c>
      <c r="C791" t="s">
        <v>156</v>
      </c>
      <c r="D791">
        <v>61</v>
      </c>
      <c r="E791">
        <v>-22482</v>
      </c>
      <c r="F791" t="s">
        <v>157</v>
      </c>
      <c r="G791" t="s">
        <v>158</v>
      </c>
      <c r="H791" t="s">
        <v>159</v>
      </c>
      <c r="I791" t="s">
        <v>181</v>
      </c>
      <c r="J791" t="s">
        <v>161</v>
      </c>
      <c r="K791">
        <v>1947</v>
      </c>
      <c r="L791" t="s">
        <v>157</v>
      </c>
      <c r="M791">
        <v>22482</v>
      </c>
      <c r="N791" t="s">
        <v>162</v>
      </c>
      <c r="O791" t="s">
        <v>157</v>
      </c>
      <c r="P791" t="s">
        <v>164</v>
      </c>
      <c r="Q791" t="s">
        <v>165</v>
      </c>
      <c r="R791" t="s">
        <v>166</v>
      </c>
      <c r="S791">
        <v>0</v>
      </c>
      <c r="T791">
        <v>2083</v>
      </c>
      <c r="U791" t="s">
        <v>167</v>
      </c>
      <c r="V791" t="s">
        <v>166</v>
      </c>
      <c r="W791" t="s">
        <v>168</v>
      </c>
      <c r="X791" t="s">
        <v>169</v>
      </c>
      <c r="Y791" t="s">
        <v>170</v>
      </c>
      <c r="Z791" t="s">
        <v>171</v>
      </c>
      <c r="AA791" t="s">
        <v>172</v>
      </c>
      <c r="AB791" t="s">
        <v>173</v>
      </c>
      <c r="AC791" t="s">
        <v>166</v>
      </c>
      <c r="AD791" t="s">
        <v>157</v>
      </c>
      <c r="AE791" t="s">
        <v>174</v>
      </c>
      <c r="AF791" t="s">
        <v>175</v>
      </c>
      <c r="AG791" t="s">
        <v>157</v>
      </c>
      <c r="AH791" t="s">
        <v>173</v>
      </c>
      <c r="AI791" t="s">
        <v>175</v>
      </c>
      <c r="AJ791" t="s">
        <v>157</v>
      </c>
      <c r="AK791" t="s">
        <v>166</v>
      </c>
      <c r="AL791" t="s">
        <v>157</v>
      </c>
      <c r="AM791">
        <v>2008</v>
      </c>
      <c r="AN791" t="s">
        <v>157</v>
      </c>
      <c r="AO791" t="s">
        <v>176</v>
      </c>
      <c r="AP791" t="s">
        <v>157</v>
      </c>
      <c r="AQ791" t="s">
        <v>178</v>
      </c>
      <c r="AR791" t="s">
        <v>170</v>
      </c>
    </row>
    <row r="792" spans="1:44" x14ac:dyDescent="0.2">
      <c r="A792" t="s">
        <v>1019</v>
      </c>
      <c r="B792" t="s">
        <v>1020</v>
      </c>
      <c r="C792" t="s">
        <v>156</v>
      </c>
      <c r="D792">
        <v>56</v>
      </c>
      <c r="E792">
        <v>-20558</v>
      </c>
      <c r="F792" t="s">
        <v>157</v>
      </c>
      <c r="G792" t="s">
        <v>158</v>
      </c>
      <c r="H792" t="s">
        <v>159</v>
      </c>
      <c r="I792" t="s">
        <v>181</v>
      </c>
      <c r="J792" t="s">
        <v>161</v>
      </c>
      <c r="K792">
        <v>1953</v>
      </c>
      <c r="L792" t="s">
        <v>157</v>
      </c>
      <c r="M792">
        <v>20558</v>
      </c>
      <c r="N792" t="s">
        <v>162</v>
      </c>
      <c r="O792" t="s">
        <v>196</v>
      </c>
      <c r="P792" t="s">
        <v>187</v>
      </c>
      <c r="Q792" t="s">
        <v>191</v>
      </c>
      <c r="R792" t="s">
        <v>166</v>
      </c>
      <c r="S792">
        <v>0</v>
      </c>
      <c r="T792">
        <v>1909</v>
      </c>
      <c r="U792" t="s">
        <v>167</v>
      </c>
      <c r="V792" t="s">
        <v>166</v>
      </c>
      <c r="W792" t="s">
        <v>168</v>
      </c>
      <c r="X792" t="s">
        <v>169</v>
      </c>
      <c r="Y792" t="s">
        <v>170</v>
      </c>
      <c r="Z792" t="s">
        <v>171</v>
      </c>
      <c r="AA792" t="s">
        <v>172</v>
      </c>
      <c r="AB792" t="s">
        <v>173</v>
      </c>
      <c r="AC792" t="s">
        <v>166</v>
      </c>
      <c r="AD792" t="s">
        <v>157</v>
      </c>
      <c r="AE792" t="s">
        <v>171</v>
      </c>
      <c r="AF792" t="s">
        <v>175</v>
      </c>
      <c r="AG792" t="s">
        <v>157</v>
      </c>
      <c r="AH792" t="s">
        <v>173</v>
      </c>
      <c r="AI792" t="s">
        <v>175</v>
      </c>
      <c r="AJ792" t="s">
        <v>157</v>
      </c>
      <c r="AK792" t="s">
        <v>166</v>
      </c>
      <c r="AL792" t="s">
        <v>157</v>
      </c>
      <c r="AM792">
        <v>2009</v>
      </c>
      <c r="AN792" t="s">
        <v>157</v>
      </c>
      <c r="AO792" t="s">
        <v>172</v>
      </c>
      <c r="AP792" t="s">
        <v>157</v>
      </c>
      <c r="AQ792" t="s">
        <v>178</v>
      </c>
      <c r="AR792" t="s">
        <v>170</v>
      </c>
    </row>
    <row r="793" spans="1:44" x14ac:dyDescent="0.2">
      <c r="A793" t="s">
        <v>1019</v>
      </c>
      <c r="B793" t="s">
        <v>1020</v>
      </c>
      <c r="C793" t="s">
        <v>156</v>
      </c>
      <c r="D793">
        <v>56</v>
      </c>
      <c r="E793">
        <v>-20558</v>
      </c>
      <c r="F793" t="s">
        <v>157</v>
      </c>
      <c r="G793" t="s">
        <v>158</v>
      </c>
      <c r="H793" t="s">
        <v>159</v>
      </c>
      <c r="I793" t="s">
        <v>181</v>
      </c>
      <c r="J793" t="s">
        <v>161</v>
      </c>
      <c r="K793">
        <v>1953</v>
      </c>
      <c r="L793" t="s">
        <v>157</v>
      </c>
      <c r="M793">
        <v>20558</v>
      </c>
      <c r="N793" t="s">
        <v>162</v>
      </c>
      <c r="O793" t="s">
        <v>196</v>
      </c>
      <c r="P793" t="s">
        <v>187</v>
      </c>
      <c r="Q793" t="s">
        <v>191</v>
      </c>
      <c r="R793" t="s">
        <v>166</v>
      </c>
      <c r="S793">
        <v>0</v>
      </c>
      <c r="T793">
        <v>1909</v>
      </c>
      <c r="U793" t="s">
        <v>167</v>
      </c>
      <c r="V793" t="s">
        <v>166</v>
      </c>
      <c r="W793" t="s">
        <v>168</v>
      </c>
      <c r="X793" t="s">
        <v>169</v>
      </c>
      <c r="Y793" t="s">
        <v>170</v>
      </c>
      <c r="Z793" t="s">
        <v>171</v>
      </c>
      <c r="AA793" t="s">
        <v>172</v>
      </c>
      <c r="AB793" t="s">
        <v>173</v>
      </c>
      <c r="AC793" t="s">
        <v>166</v>
      </c>
      <c r="AD793" t="s">
        <v>157</v>
      </c>
      <c r="AE793" t="s">
        <v>171</v>
      </c>
      <c r="AF793" t="s">
        <v>175</v>
      </c>
      <c r="AG793" t="s">
        <v>157</v>
      </c>
      <c r="AH793" t="s">
        <v>173</v>
      </c>
      <c r="AI793" t="s">
        <v>175</v>
      </c>
      <c r="AJ793" t="s">
        <v>157</v>
      </c>
      <c r="AK793" t="s">
        <v>166</v>
      </c>
      <c r="AL793" t="s">
        <v>157</v>
      </c>
      <c r="AM793">
        <v>2009</v>
      </c>
      <c r="AN793" t="s">
        <v>157</v>
      </c>
      <c r="AO793" t="s">
        <v>172</v>
      </c>
      <c r="AP793" t="s">
        <v>157</v>
      </c>
      <c r="AQ793" t="s">
        <v>177</v>
      </c>
      <c r="AR793" t="s">
        <v>170</v>
      </c>
    </row>
    <row r="794" spans="1:44" x14ac:dyDescent="0.2">
      <c r="A794" t="s">
        <v>1021</v>
      </c>
      <c r="B794" t="s">
        <v>1022</v>
      </c>
      <c r="C794" t="s">
        <v>156</v>
      </c>
      <c r="D794">
        <v>61</v>
      </c>
      <c r="E794">
        <v>-22360</v>
      </c>
      <c r="F794" t="s">
        <v>157</v>
      </c>
      <c r="G794" t="s">
        <v>158</v>
      </c>
      <c r="H794" t="s">
        <v>159</v>
      </c>
      <c r="I794" t="s">
        <v>181</v>
      </c>
      <c r="J794" t="s">
        <v>161</v>
      </c>
      <c r="K794">
        <v>1946</v>
      </c>
      <c r="L794" t="s">
        <v>157</v>
      </c>
      <c r="M794">
        <v>22360</v>
      </c>
      <c r="N794" t="s">
        <v>162</v>
      </c>
      <c r="O794" t="s">
        <v>196</v>
      </c>
      <c r="P794" t="s">
        <v>164</v>
      </c>
      <c r="Q794" t="s">
        <v>191</v>
      </c>
      <c r="R794" t="s">
        <v>166</v>
      </c>
      <c r="S794">
        <v>0</v>
      </c>
      <c r="T794">
        <v>2028</v>
      </c>
      <c r="U794" t="s">
        <v>167</v>
      </c>
      <c r="V794" t="s">
        <v>166</v>
      </c>
      <c r="W794" t="s">
        <v>168</v>
      </c>
      <c r="X794" t="s">
        <v>169</v>
      </c>
      <c r="Y794" t="s">
        <v>170</v>
      </c>
      <c r="Z794" t="s">
        <v>171</v>
      </c>
      <c r="AA794" t="s">
        <v>172</v>
      </c>
      <c r="AB794" t="s">
        <v>173</v>
      </c>
      <c r="AC794" t="s">
        <v>166</v>
      </c>
      <c r="AD794" t="s">
        <v>157</v>
      </c>
      <c r="AE794" t="s">
        <v>182</v>
      </c>
      <c r="AF794" t="s">
        <v>175</v>
      </c>
      <c r="AG794" t="s">
        <v>157</v>
      </c>
      <c r="AH794" t="s">
        <v>173</v>
      </c>
      <c r="AI794" t="s">
        <v>175</v>
      </c>
      <c r="AJ794" t="s">
        <v>157</v>
      </c>
      <c r="AK794" t="s">
        <v>166</v>
      </c>
      <c r="AL794" t="s">
        <v>157</v>
      </c>
      <c r="AM794">
        <v>2007</v>
      </c>
      <c r="AN794" t="s">
        <v>157</v>
      </c>
      <c r="AO794" t="s">
        <v>172</v>
      </c>
      <c r="AP794" t="s">
        <v>157</v>
      </c>
      <c r="AQ794" t="s">
        <v>177</v>
      </c>
      <c r="AR794" t="s">
        <v>170</v>
      </c>
    </row>
    <row r="795" spans="1:44" x14ac:dyDescent="0.2">
      <c r="A795" t="s">
        <v>1021</v>
      </c>
      <c r="B795" t="s">
        <v>1022</v>
      </c>
      <c r="C795" t="s">
        <v>156</v>
      </c>
      <c r="D795">
        <v>61</v>
      </c>
      <c r="E795">
        <v>-22360</v>
      </c>
      <c r="F795" t="s">
        <v>157</v>
      </c>
      <c r="G795" t="s">
        <v>158</v>
      </c>
      <c r="H795" t="s">
        <v>159</v>
      </c>
      <c r="I795" t="s">
        <v>181</v>
      </c>
      <c r="J795" t="s">
        <v>161</v>
      </c>
      <c r="K795">
        <v>1946</v>
      </c>
      <c r="L795" t="s">
        <v>157</v>
      </c>
      <c r="M795">
        <v>22360</v>
      </c>
      <c r="N795" t="s">
        <v>162</v>
      </c>
      <c r="O795" t="s">
        <v>196</v>
      </c>
      <c r="P795" t="s">
        <v>164</v>
      </c>
      <c r="Q795" t="s">
        <v>191</v>
      </c>
      <c r="R795" t="s">
        <v>166</v>
      </c>
      <c r="S795">
        <v>0</v>
      </c>
      <c r="T795">
        <v>2028</v>
      </c>
      <c r="U795" t="s">
        <v>167</v>
      </c>
      <c r="V795" t="s">
        <v>166</v>
      </c>
      <c r="W795" t="s">
        <v>168</v>
      </c>
      <c r="X795" t="s">
        <v>169</v>
      </c>
      <c r="Y795" t="s">
        <v>170</v>
      </c>
      <c r="Z795" t="s">
        <v>171</v>
      </c>
      <c r="AA795" t="s">
        <v>172</v>
      </c>
      <c r="AB795" t="s">
        <v>173</v>
      </c>
      <c r="AC795" t="s">
        <v>166</v>
      </c>
      <c r="AD795" t="s">
        <v>157</v>
      </c>
      <c r="AE795" t="s">
        <v>182</v>
      </c>
      <c r="AF795" t="s">
        <v>175</v>
      </c>
      <c r="AG795" t="s">
        <v>157</v>
      </c>
      <c r="AH795" t="s">
        <v>173</v>
      </c>
      <c r="AI795" t="s">
        <v>175</v>
      </c>
      <c r="AJ795" t="s">
        <v>157</v>
      </c>
      <c r="AK795" t="s">
        <v>166</v>
      </c>
      <c r="AL795" t="s">
        <v>157</v>
      </c>
      <c r="AM795">
        <v>2007</v>
      </c>
      <c r="AN795" t="s">
        <v>157</v>
      </c>
      <c r="AO795" t="s">
        <v>172</v>
      </c>
      <c r="AP795" t="s">
        <v>157</v>
      </c>
      <c r="AQ795" t="s">
        <v>178</v>
      </c>
      <c r="AR795" t="s">
        <v>170</v>
      </c>
    </row>
    <row r="796" spans="1:44" x14ac:dyDescent="0.2">
      <c r="A796" t="s">
        <v>1023</v>
      </c>
      <c r="B796" t="s">
        <v>1024</v>
      </c>
      <c r="C796" t="s">
        <v>156</v>
      </c>
      <c r="D796">
        <v>52</v>
      </c>
      <c r="E796">
        <v>-19345</v>
      </c>
      <c r="F796" t="s">
        <v>157</v>
      </c>
      <c r="G796" t="s">
        <v>158</v>
      </c>
      <c r="H796" t="s">
        <v>159</v>
      </c>
      <c r="I796" t="s">
        <v>181</v>
      </c>
      <c r="J796" t="s">
        <v>161</v>
      </c>
      <c r="K796" t="s">
        <v>157</v>
      </c>
      <c r="L796" t="s">
        <v>157</v>
      </c>
      <c r="M796">
        <v>19345</v>
      </c>
      <c r="N796" t="s">
        <v>162</v>
      </c>
      <c r="O796" t="s">
        <v>240</v>
      </c>
      <c r="P796" t="s">
        <v>187</v>
      </c>
      <c r="Q796" t="s">
        <v>165</v>
      </c>
      <c r="R796" t="s">
        <v>166</v>
      </c>
      <c r="S796" t="s">
        <v>157</v>
      </c>
      <c r="T796">
        <v>686</v>
      </c>
      <c r="U796" t="s">
        <v>167</v>
      </c>
      <c r="V796" t="s">
        <v>166</v>
      </c>
      <c r="W796" t="s">
        <v>168</v>
      </c>
      <c r="X796" t="s">
        <v>169</v>
      </c>
      <c r="Y796" t="s">
        <v>170</v>
      </c>
      <c r="Z796" t="s">
        <v>171</v>
      </c>
      <c r="AA796" t="s">
        <v>172</v>
      </c>
      <c r="AB796" t="s">
        <v>173</v>
      </c>
      <c r="AC796" t="s">
        <v>166</v>
      </c>
      <c r="AD796" t="s">
        <v>157</v>
      </c>
      <c r="AE796" t="s">
        <v>174</v>
      </c>
      <c r="AF796" t="s">
        <v>175</v>
      </c>
      <c r="AG796" t="s">
        <v>157</v>
      </c>
      <c r="AH796" t="s">
        <v>173</v>
      </c>
      <c r="AI796" t="s">
        <v>175</v>
      </c>
      <c r="AJ796" t="s">
        <v>157</v>
      </c>
      <c r="AK796" t="s">
        <v>166</v>
      </c>
      <c r="AL796" t="s">
        <v>157</v>
      </c>
      <c r="AM796" t="s">
        <v>157</v>
      </c>
      <c r="AN796" t="s">
        <v>157</v>
      </c>
      <c r="AO796" t="s">
        <v>172</v>
      </c>
      <c r="AP796" t="s">
        <v>157</v>
      </c>
      <c r="AQ796" t="s">
        <v>178</v>
      </c>
      <c r="AR796" t="s">
        <v>170</v>
      </c>
    </row>
    <row r="797" spans="1:44" x14ac:dyDescent="0.2">
      <c r="A797" t="s">
        <v>1023</v>
      </c>
      <c r="B797" t="s">
        <v>1024</v>
      </c>
      <c r="C797" t="s">
        <v>156</v>
      </c>
      <c r="D797">
        <v>52</v>
      </c>
      <c r="E797">
        <v>-19345</v>
      </c>
      <c r="F797" t="s">
        <v>157</v>
      </c>
      <c r="G797" t="s">
        <v>158</v>
      </c>
      <c r="H797" t="s">
        <v>159</v>
      </c>
      <c r="I797" t="s">
        <v>181</v>
      </c>
      <c r="J797" t="s">
        <v>161</v>
      </c>
      <c r="K797" t="s">
        <v>157</v>
      </c>
      <c r="L797" t="s">
        <v>157</v>
      </c>
      <c r="M797">
        <v>19345</v>
      </c>
      <c r="N797" t="s">
        <v>162</v>
      </c>
      <c r="O797" t="s">
        <v>240</v>
      </c>
      <c r="P797" t="s">
        <v>187</v>
      </c>
      <c r="Q797" t="s">
        <v>165</v>
      </c>
      <c r="R797" t="s">
        <v>166</v>
      </c>
      <c r="S797" t="s">
        <v>157</v>
      </c>
      <c r="T797">
        <v>686</v>
      </c>
      <c r="U797" t="s">
        <v>167</v>
      </c>
      <c r="V797" t="s">
        <v>166</v>
      </c>
      <c r="W797" t="s">
        <v>168</v>
      </c>
      <c r="X797" t="s">
        <v>169</v>
      </c>
      <c r="Y797" t="s">
        <v>170</v>
      </c>
      <c r="Z797" t="s">
        <v>171</v>
      </c>
      <c r="AA797" t="s">
        <v>172</v>
      </c>
      <c r="AB797" t="s">
        <v>173</v>
      </c>
      <c r="AC797" t="s">
        <v>166</v>
      </c>
      <c r="AD797" t="s">
        <v>157</v>
      </c>
      <c r="AE797" t="s">
        <v>174</v>
      </c>
      <c r="AF797" t="s">
        <v>175</v>
      </c>
      <c r="AG797" t="s">
        <v>157</v>
      </c>
      <c r="AH797" t="s">
        <v>173</v>
      </c>
      <c r="AI797" t="s">
        <v>175</v>
      </c>
      <c r="AJ797" t="s">
        <v>157</v>
      </c>
      <c r="AK797" t="s">
        <v>166</v>
      </c>
      <c r="AL797" t="s">
        <v>157</v>
      </c>
      <c r="AM797" t="s">
        <v>157</v>
      </c>
      <c r="AN797" t="s">
        <v>157</v>
      </c>
      <c r="AO797" t="s">
        <v>176</v>
      </c>
      <c r="AP797" t="s">
        <v>157</v>
      </c>
      <c r="AQ797" t="s">
        <v>177</v>
      </c>
      <c r="AR797" t="s">
        <v>170</v>
      </c>
    </row>
    <row r="798" spans="1:44" x14ac:dyDescent="0.2">
      <c r="A798" t="s">
        <v>1025</v>
      </c>
      <c r="B798" t="s">
        <v>1026</v>
      </c>
      <c r="C798" t="s">
        <v>156</v>
      </c>
      <c r="D798">
        <v>55</v>
      </c>
      <c r="E798">
        <v>-20133</v>
      </c>
      <c r="F798" t="s">
        <v>157</v>
      </c>
      <c r="G798" t="s">
        <v>158</v>
      </c>
      <c r="H798" t="s">
        <v>159</v>
      </c>
      <c r="I798" t="s">
        <v>181</v>
      </c>
      <c r="J798" t="s">
        <v>161</v>
      </c>
      <c r="K798">
        <v>1951</v>
      </c>
      <c r="L798" t="s">
        <v>157</v>
      </c>
      <c r="M798">
        <v>20133</v>
      </c>
      <c r="N798" t="s">
        <v>162</v>
      </c>
      <c r="O798" t="s">
        <v>163</v>
      </c>
      <c r="P798" t="s">
        <v>164</v>
      </c>
      <c r="Q798" t="s">
        <v>191</v>
      </c>
      <c r="R798" t="s">
        <v>166</v>
      </c>
      <c r="S798">
        <v>0</v>
      </c>
      <c r="T798">
        <v>2684</v>
      </c>
      <c r="U798" t="s">
        <v>167</v>
      </c>
      <c r="V798" t="s">
        <v>166</v>
      </c>
      <c r="W798" t="s">
        <v>168</v>
      </c>
      <c r="X798" t="s">
        <v>169</v>
      </c>
      <c r="Y798" t="s">
        <v>170</v>
      </c>
      <c r="Z798" t="s">
        <v>182</v>
      </c>
      <c r="AA798" t="s">
        <v>172</v>
      </c>
      <c r="AB798" t="s">
        <v>173</v>
      </c>
      <c r="AC798" t="s">
        <v>166</v>
      </c>
      <c r="AD798" t="s">
        <v>157</v>
      </c>
      <c r="AE798" t="s">
        <v>171</v>
      </c>
      <c r="AF798" t="s">
        <v>175</v>
      </c>
      <c r="AG798" t="s">
        <v>157</v>
      </c>
      <c r="AH798" t="s">
        <v>173</v>
      </c>
      <c r="AI798" t="s">
        <v>175</v>
      </c>
      <c r="AJ798" t="s">
        <v>157</v>
      </c>
      <c r="AK798" t="s">
        <v>166</v>
      </c>
      <c r="AL798" t="s">
        <v>157</v>
      </c>
      <c r="AM798">
        <v>2006</v>
      </c>
      <c r="AN798" t="s">
        <v>157</v>
      </c>
      <c r="AO798" t="s">
        <v>172</v>
      </c>
      <c r="AP798" t="s">
        <v>157</v>
      </c>
      <c r="AQ798" t="s">
        <v>177</v>
      </c>
      <c r="AR798" t="s">
        <v>170</v>
      </c>
    </row>
    <row r="799" spans="1:44" x14ac:dyDescent="0.2">
      <c r="A799" t="s">
        <v>1025</v>
      </c>
      <c r="B799" t="s">
        <v>1026</v>
      </c>
      <c r="C799" t="s">
        <v>156</v>
      </c>
      <c r="D799">
        <v>55</v>
      </c>
      <c r="E799">
        <v>-20133</v>
      </c>
      <c r="F799" t="s">
        <v>157</v>
      </c>
      <c r="G799" t="s">
        <v>158</v>
      </c>
      <c r="H799" t="s">
        <v>159</v>
      </c>
      <c r="I799" t="s">
        <v>181</v>
      </c>
      <c r="J799" t="s">
        <v>161</v>
      </c>
      <c r="K799">
        <v>1951</v>
      </c>
      <c r="L799" t="s">
        <v>157</v>
      </c>
      <c r="M799">
        <v>20133</v>
      </c>
      <c r="N799" t="s">
        <v>162</v>
      </c>
      <c r="O799" t="s">
        <v>163</v>
      </c>
      <c r="P799" t="s">
        <v>164</v>
      </c>
      <c r="Q799" t="s">
        <v>191</v>
      </c>
      <c r="R799" t="s">
        <v>166</v>
      </c>
      <c r="S799">
        <v>0</v>
      </c>
      <c r="T799">
        <v>2684</v>
      </c>
      <c r="U799" t="s">
        <v>167</v>
      </c>
      <c r="V799" t="s">
        <v>166</v>
      </c>
      <c r="W799" t="s">
        <v>168</v>
      </c>
      <c r="X799" t="s">
        <v>169</v>
      </c>
      <c r="Y799" t="s">
        <v>170</v>
      </c>
      <c r="Z799" t="s">
        <v>182</v>
      </c>
      <c r="AA799" t="s">
        <v>172</v>
      </c>
      <c r="AB799" t="s">
        <v>173</v>
      </c>
      <c r="AC799" t="s">
        <v>166</v>
      </c>
      <c r="AD799" t="s">
        <v>157</v>
      </c>
      <c r="AE799" t="s">
        <v>171</v>
      </c>
      <c r="AF799" t="s">
        <v>175</v>
      </c>
      <c r="AG799" t="s">
        <v>157</v>
      </c>
      <c r="AH799" t="s">
        <v>173</v>
      </c>
      <c r="AI799" t="s">
        <v>175</v>
      </c>
      <c r="AJ799" t="s">
        <v>157</v>
      </c>
      <c r="AK799" t="s">
        <v>166</v>
      </c>
      <c r="AL799" t="s">
        <v>157</v>
      </c>
      <c r="AM799">
        <v>2006</v>
      </c>
      <c r="AN799" t="s">
        <v>157</v>
      </c>
      <c r="AO799" t="s">
        <v>172</v>
      </c>
      <c r="AP799" t="s">
        <v>157</v>
      </c>
      <c r="AQ799" t="s">
        <v>178</v>
      </c>
      <c r="AR799" t="s">
        <v>170</v>
      </c>
    </row>
    <row r="800" spans="1:44" x14ac:dyDescent="0.2">
      <c r="A800" t="s">
        <v>1027</v>
      </c>
      <c r="B800" t="s">
        <v>1028</v>
      </c>
      <c r="C800" t="s">
        <v>156</v>
      </c>
      <c r="D800">
        <v>55</v>
      </c>
      <c r="E800">
        <v>-20238</v>
      </c>
      <c r="F800" t="s">
        <v>157</v>
      </c>
      <c r="G800" t="s">
        <v>158</v>
      </c>
      <c r="H800" t="s">
        <v>159</v>
      </c>
      <c r="I800" t="s">
        <v>181</v>
      </c>
      <c r="J800" t="s">
        <v>161</v>
      </c>
      <c r="K800">
        <v>1954</v>
      </c>
      <c r="L800" t="s">
        <v>157</v>
      </c>
      <c r="M800">
        <v>20238</v>
      </c>
      <c r="N800" t="s">
        <v>162</v>
      </c>
      <c r="O800" t="s">
        <v>196</v>
      </c>
      <c r="P800" t="s">
        <v>164</v>
      </c>
      <c r="Q800" t="s">
        <v>186</v>
      </c>
      <c r="R800" t="s">
        <v>166</v>
      </c>
      <c r="S800">
        <v>0</v>
      </c>
      <c r="T800">
        <v>1215</v>
      </c>
      <c r="U800" t="s">
        <v>167</v>
      </c>
      <c r="V800" t="s">
        <v>166</v>
      </c>
      <c r="W800" t="s">
        <v>168</v>
      </c>
      <c r="X800" t="s">
        <v>169</v>
      </c>
      <c r="Y800" t="s">
        <v>170</v>
      </c>
      <c r="Z800" t="s">
        <v>171</v>
      </c>
      <c r="AA800" t="s">
        <v>172</v>
      </c>
      <c r="AB800" t="s">
        <v>173</v>
      </c>
      <c r="AC800" t="s">
        <v>166</v>
      </c>
      <c r="AD800" t="s">
        <v>157</v>
      </c>
      <c r="AE800" t="s">
        <v>182</v>
      </c>
      <c r="AF800" t="s">
        <v>175</v>
      </c>
      <c r="AG800" t="s">
        <v>157</v>
      </c>
      <c r="AH800" t="s">
        <v>173</v>
      </c>
      <c r="AI800" t="s">
        <v>175</v>
      </c>
      <c r="AJ800" t="s">
        <v>157</v>
      </c>
      <c r="AK800" t="s">
        <v>166</v>
      </c>
      <c r="AL800" t="s">
        <v>157</v>
      </c>
      <c r="AM800">
        <v>2009</v>
      </c>
      <c r="AN800" t="s">
        <v>157</v>
      </c>
      <c r="AO800" t="s">
        <v>172</v>
      </c>
      <c r="AP800" t="s">
        <v>157</v>
      </c>
      <c r="AQ800" t="s">
        <v>178</v>
      </c>
      <c r="AR800" t="s">
        <v>170</v>
      </c>
    </row>
    <row r="801" spans="1:44" x14ac:dyDescent="0.2">
      <c r="A801" t="s">
        <v>1027</v>
      </c>
      <c r="B801" t="s">
        <v>1028</v>
      </c>
      <c r="C801" t="s">
        <v>156</v>
      </c>
      <c r="D801">
        <v>55</v>
      </c>
      <c r="E801">
        <v>-20238</v>
      </c>
      <c r="F801" t="s">
        <v>157</v>
      </c>
      <c r="G801" t="s">
        <v>158</v>
      </c>
      <c r="H801" t="s">
        <v>159</v>
      </c>
      <c r="I801" t="s">
        <v>181</v>
      </c>
      <c r="J801" t="s">
        <v>161</v>
      </c>
      <c r="K801">
        <v>1954</v>
      </c>
      <c r="L801" t="s">
        <v>157</v>
      </c>
      <c r="M801">
        <v>20238</v>
      </c>
      <c r="N801" t="s">
        <v>162</v>
      </c>
      <c r="O801" t="s">
        <v>196</v>
      </c>
      <c r="P801" t="s">
        <v>164</v>
      </c>
      <c r="Q801" t="s">
        <v>186</v>
      </c>
      <c r="R801" t="s">
        <v>166</v>
      </c>
      <c r="S801">
        <v>0</v>
      </c>
      <c r="T801">
        <v>1215</v>
      </c>
      <c r="U801" t="s">
        <v>167</v>
      </c>
      <c r="V801" t="s">
        <v>166</v>
      </c>
      <c r="W801" t="s">
        <v>168</v>
      </c>
      <c r="X801" t="s">
        <v>169</v>
      </c>
      <c r="Y801" t="s">
        <v>170</v>
      </c>
      <c r="Z801" t="s">
        <v>171</v>
      </c>
      <c r="AA801" t="s">
        <v>172</v>
      </c>
      <c r="AB801" t="s">
        <v>173</v>
      </c>
      <c r="AC801" t="s">
        <v>166</v>
      </c>
      <c r="AD801" t="s">
        <v>157</v>
      </c>
      <c r="AE801" t="s">
        <v>182</v>
      </c>
      <c r="AF801" t="s">
        <v>175</v>
      </c>
      <c r="AG801" t="s">
        <v>157</v>
      </c>
      <c r="AH801" t="s">
        <v>173</v>
      </c>
      <c r="AI801" t="s">
        <v>175</v>
      </c>
      <c r="AJ801" t="s">
        <v>157</v>
      </c>
      <c r="AK801" t="s">
        <v>166</v>
      </c>
      <c r="AL801" t="s">
        <v>157</v>
      </c>
      <c r="AM801">
        <v>2009</v>
      </c>
      <c r="AN801" t="s">
        <v>157</v>
      </c>
      <c r="AO801" t="s">
        <v>172</v>
      </c>
      <c r="AP801" t="s">
        <v>157</v>
      </c>
      <c r="AQ801" t="s">
        <v>177</v>
      </c>
      <c r="AR801" t="s">
        <v>170</v>
      </c>
    </row>
    <row r="802" spans="1:44" x14ac:dyDescent="0.2">
      <c r="A802" t="s">
        <v>1029</v>
      </c>
      <c r="B802" t="s">
        <v>1030</v>
      </c>
      <c r="C802" t="s">
        <v>156</v>
      </c>
      <c r="D802">
        <v>55</v>
      </c>
      <c r="E802">
        <v>-20409</v>
      </c>
      <c r="F802" t="s">
        <v>157</v>
      </c>
      <c r="G802" t="s">
        <v>158</v>
      </c>
      <c r="H802" t="s">
        <v>159</v>
      </c>
      <c r="I802" t="s">
        <v>181</v>
      </c>
      <c r="J802" t="s">
        <v>161</v>
      </c>
      <c r="K802">
        <v>1955</v>
      </c>
      <c r="L802" t="s">
        <v>157</v>
      </c>
      <c r="M802">
        <v>20409</v>
      </c>
      <c r="N802" t="s">
        <v>162</v>
      </c>
      <c r="O802" t="s">
        <v>163</v>
      </c>
      <c r="P802" t="s">
        <v>164</v>
      </c>
      <c r="Q802" t="s">
        <v>165</v>
      </c>
      <c r="R802" t="s">
        <v>166</v>
      </c>
      <c r="S802">
        <v>0</v>
      </c>
      <c r="T802">
        <v>1365</v>
      </c>
      <c r="U802" t="s">
        <v>167</v>
      </c>
      <c r="V802" t="s">
        <v>166</v>
      </c>
      <c r="W802" t="s">
        <v>168</v>
      </c>
      <c r="X802" t="s">
        <v>169</v>
      </c>
      <c r="Y802" t="s">
        <v>170</v>
      </c>
      <c r="Z802" t="s">
        <v>171</v>
      </c>
      <c r="AA802" t="s">
        <v>172</v>
      </c>
      <c r="AB802" t="s">
        <v>173</v>
      </c>
      <c r="AC802" t="s">
        <v>166</v>
      </c>
      <c r="AD802" t="s">
        <v>157</v>
      </c>
      <c r="AE802" t="s">
        <v>182</v>
      </c>
      <c r="AF802" t="s">
        <v>175</v>
      </c>
      <c r="AG802" t="s">
        <v>157</v>
      </c>
      <c r="AH802" t="s">
        <v>173</v>
      </c>
      <c r="AI802" t="s">
        <v>175</v>
      </c>
      <c r="AJ802" t="s">
        <v>157</v>
      </c>
      <c r="AK802" t="s">
        <v>166</v>
      </c>
      <c r="AL802" t="s">
        <v>157</v>
      </c>
      <c r="AM802">
        <v>2010</v>
      </c>
      <c r="AN802" t="s">
        <v>157</v>
      </c>
      <c r="AO802" t="s">
        <v>172</v>
      </c>
      <c r="AP802" t="s">
        <v>157</v>
      </c>
      <c r="AQ802" t="s">
        <v>177</v>
      </c>
      <c r="AR802" t="s">
        <v>170</v>
      </c>
    </row>
    <row r="803" spans="1:44" x14ac:dyDescent="0.2">
      <c r="A803" t="s">
        <v>1029</v>
      </c>
      <c r="B803" t="s">
        <v>1030</v>
      </c>
      <c r="C803" t="s">
        <v>156</v>
      </c>
      <c r="D803">
        <v>55</v>
      </c>
      <c r="E803">
        <v>-20409</v>
      </c>
      <c r="F803" t="s">
        <v>157</v>
      </c>
      <c r="G803" t="s">
        <v>158</v>
      </c>
      <c r="H803" t="s">
        <v>159</v>
      </c>
      <c r="I803" t="s">
        <v>181</v>
      </c>
      <c r="J803" t="s">
        <v>161</v>
      </c>
      <c r="K803">
        <v>1955</v>
      </c>
      <c r="L803" t="s">
        <v>157</v>
      </c>
      <c r="M803">
        <v>20409</v>
      </c>
      <c r="N803" t="s">
        <v>162</v>
      </c>
      <c r="O803" t="s">
        <v>163</v>
      </c>
      <c r="P803" t="s">
        <v>164</v>
      </c>
      <c r="Q803" t="s">
        <v>165</v>
      </c>
      <c r="R803" t="s">
        <v>166</v>
      </c>
      <c r="S803">
        <v>0</v>
      </c>
      <c r="T803">
        <v>1365</v>
      </c>
      <c r="U803" t="s">
        <v>167</v>
      </c>
      <c r="V803" t="s">
        <v>166</v>
      </c>
      <c r="W803" t="s">
        <v>168</v>
      </c>
      <c r="X803" t="s">
        <v>169</v>
      </c>
      <c r="Y803" t="s">
        <v>170</v>
      </c>
      <c r="Z803" t="s">
        <v>171</v>
      </c>
      <c r="AA803" t="s">
        <v>172</v>
      </c>
      <c r="AB803" t="s">
        <v>173</v>
      </c>
      <c r="AC803" t="s">
        <v>166</v>
      </c>
      <c r="AD803" t="s">
        <v>157</v>
      </c>
      <c r="AE803" t="s">
        <v>182</v>
      </c>
      <c r="AF803" t="s">
        <v>175</v>
      </c>
      <c r="AG803" t="s">
        <v>157</v>
      </c>
      <c r="AH803" t="s">
        <v>173</v>
      </c>
      <c r="AI803" t="s">
        <v>175</v>
      </c>
      <c r="AJ803" t="s">
        <v>157</v>
      </c>
      <c r="AK803" t="s">
        <v>166</v>
      </c>
      <c r="AL803" t="s">
        <v>157</v>
      </c>
      <c r="AM803">
        <v>2010</v>
      </c>
      <c r="AN803" t="s">
        <v>157</v>
      </c>
      <c r="AO803" t="s">
        <v>172</v>
      </c>
      <c r="AP803" t="s">
        <v>157</v>
      </c>
      <c r="AQ803" t="s">
        <v>178</v>
      </c>
      <c r="AR803" t="s">
        <v>170</v>
      </c>
    </row>
    <row r="804" spans="1:44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158</v>
      </c>
      <c r="H804" t="s">
        <v>159</v>
      </c>
      <c r="I804" t="s">
        <v>181</v>
      </c>
      <c r="J804" t="s">
        <v>243</v>
      </c>
      <c r="K804" t="s">
        <v>157</v>
      </c>
      <c r="L804" t="s">
        <v>157</v>
      </c>
      <c r="M804">
        <v>15023</v>
      </c>
      <c r="N804" t="s">
        <v>157</v>
      </c>
      <c r="O804" t="s">
        <v>157</v>
      </c>
      <c r="P804" t="s">
        <v>157</v>
      </c>
      <c r="Q804" t="s">
        <v>157</v>
      </c>
      <c r="R804" t="s">
        <v>157</v>
      </c>
      <c r="S804" t="s">
        <v>157</v>
      </c>
      <c r="T804" t="s">
        <v>157</v>
      </c>
      <c r="U804" t="s">
        <v>157</v>
      </c>
      <c r="V804" t="s">
        <v>157</v>
      </c>
      <c r="W804" t="s">
        <v>243</v>
      </c>
      <c r="X804" t="s">
        <v>169</v>
      </c>
      <c r="Y804" t="s">
        <v>170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175</v>
      </c>
      <c r="AG804" t="s">
        <v>157</v>
      </c>
      <c r="AH804" t="s">
        <v>157</v>
      </c>
      <c r="AI804" t="s">
        <v>175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</row>
    <row r="805" spans="1:44" x14ac:dyDescent="0.2">
      <c r="A805" t="s">
        <v>1033</v>
      </c>
      <c r="B805" t="s">
        <v>1034</v>
      </c>
      <c r="C805" t="s">
        <v>156</v>
      </c>
      <c r="D805">
        <v>73</v>
      </c>
      <c r="E805">
        <v>-27000</v>
      </c>
      <c r="F805" t="s">
        <v>157</v>
      </c>
      <c r="G805" t="s">
        <v>158</v>
      </c>
      <c r="H805" t="s">
        <v>159</v>
      </c>
      <c r="I805" t="s">
        <v>181</v>
      </c>
      <c r="J805" t="s">
        <v>161</v>
      </c>
      <c r="K805">
        <v>1940</v>
      </c>
      <c r="L805" t="s">
        <v>157</v>
      </c>
      <c r="M805">
        <v>27000</v>
      </c>
      <c r="N805" t="s">
        <v>162</v>
      </c>
      <c r="O805" t="s">
        <v>196</v>
      </c>
      <c r="P805" t="s">
        <v>187</v>
      </c>
      <c r="Q805" t="s">
        <v>188</v>
      </c>
      <c r="R805" t="s">
        <v>166</v>
      </c>
      <c r="S805">
        <v>0</v>
      </c>
      <c r="T805">
        <v>130</v>
      </c>
      <c r="U805" t="s">
        <v>167</v>
      </c>
      <c r="V805" t="s">
        <v>166</v>
      </c>
      <c r="W805" t="s">
        <v>168</v>
      </c>
      <c r="X805" t="s">
        <v>169</v>
      </c>
      <c r="Y805" t="s">
        <v>170</v>
      </c>
      <c r="Z805" t="s">
        <v>174</v>
      </c>
      <c r="AA805" t="s">
        <v>172</v>
      </c>
      <c r="AB805" t="s">
        <v>173</v>
      </c>
      <c r="AC805" t="s">
        <v>166</v>
      </c>
      <c r="AD805" t="s">
        <v>157</v>
      </c>
      <c r="AE805" t="s">
        <v>171</v>
      </c>
      <c r="AF805" t="s">
        <v>175</v>
      </c>
      <c r="AG805" t="s">
        <v>157</v>
      </c>
      <c r="AH805" t="s">
        <v>173</v>
      </c>
      <c r="AI805" t="s">
        <v>175</v>
      </c>
      <c r="AJ805" t="s">
        <v>157</v>
      </c>
      <c r="AK805" t="s">
        <v>166</v>
      </c>
      <c r="AL805" t="s">
        <v>157</v>
      </c>
      <c r="AM805">
        <v>2013</v>
      </c>
      <c r="AN805" t="s">
        <v>157</v>
      </c>
      <c r="AO805" t="s">
        <v>172</v>
      </c>
      <c r="AP805" t="s">
        <v>157</v>
      </c>
      <c r="AQ805" t="s">
        <v>177</v>
      </c>
      <c r="AR805" t="s">
        <v>170</v>
      </c>
    </row>
    <row r="806" spans="1:44" x14ac:dyDescent="0.2">
      <c r="A806" t="s">
        <v>1033</v>
      </c>
      <c r="B806" t="s">
        <v>1034</v>
      </c>
      <c r="C806" t="s">
        <v>156</v>
      </c>
      <c r="D806">
        <v>73</v>
      </c>
      <c r="E806">
        <v>-27000</v>
      </c>
      <c r="F806" t="s">
        <v>157</v>
      </c>
      <c r="G806" t="s">
        <v>158</v>
      </c>
      <c r="H806" t="s">
        <v>159</v>
      </c>
      <c r="I806" t="s">
        <v>181</v>
      </c>
      <c r="J806" t="s">
        <v>161</v>
      </c>
      <c r="K806">
        <v>1940</v>
      </c>
      <c r="L806" t="s">
        <v>157</v>
      </c>
      <c r="M806">
        <v>27000</v>
      </c>
      <c r="N806" t="s">
        <v>162</v>
      </c>
      <c r="O806" t="s">
        <v>196</v>
      </c>
      <c r="P806" t="s">
        <v>187</v>
      </c>
      <c r="Q806" t="s">
        <v>188</v>
      </c>
      <c r="R806" t="s">
        <v>166</v>
      </c>
      <c r="S806">
        <v>0</v>
      </c>
      <c r="T806">
        <v>130</v>
      </c>
      <c r="U806" t="s">
        <v>167</v>
      </c>
      <c r="V806" t="s">
        <v>166</v>
      </c>
      <c r="W806" t="s">
        <v>168</v>
      </c>
      <c r="X806" t="s">
        <v>169</v>
      </c>
      <c r="Y806" t="s">
        <v>170</v>
      </c>
      <c r="Z806" t="s">
        <v>174</v>
      </c>
      <c r="AA806" t="s">
        <v>172</v>
      </c>
      <c r="AB806" t="s">
        <v>173</v>
      </c>
      <c r="AC806" t="s">
        <v>166</v>
      </c>
      <c r="AD806" t="s">
        <v>157</v>
      </c>
      <c r="AE806" t="s">
        <v>171</v>
      </c>
      <c r="AF806" t="s">
        <v>175</v>
      </c>
      <c r="AG806" t="s">
        <v>157</v>
      </c>
      <c r="AH806" t="s">
        <v>173</v>
      </c>
      <c r="AI806" t="s">
        <v>175</v>
      </c>
      <c r="AJ806" t="s">
        <v>157</v>
      </c>
      <c r="AK806" t="s">
        <v>166</v>
      </c>
      <c r="AL806" t="s">
        <v>157</v>
      </c>
      <c r="AM806">
        <v>2013</v>
      </c>
      <c r="AN806" t="s">
        <v>157</v>
      </c>
      <c r="AO806" t="s">
        <v>172</v>
      </c>
      <c r="AP806" t="s">
        <v>157</v>
      </c>
      <c r="AQ806" t="s">
        <v>178</v>
      </c>
      <c r="AR806" t="s">
        <v>170</v>
      </c>
    </row>
    <row r="807" spans="1:44" x14ac:dyDescent="0.2">
      <c r="A807" t="s">
        <v>1035</v>
      </c>
      <c r="B807" t="s">
        <v>1036</v>
      </c>
      <c r="C807" t="s">
        <v>156</v>
      </c>
      <c r="D807">
        <v>61</v>
      </c>
      <c r="E807">
        <v>-22460</v>
      </c>
      <c r="F807">
        <v>3467</v>
      </c>
      <c r="G807" t="s">
        <v>166</v>
      </c>
      <c r="H807" t="s">
        <v>159</v>
      </c>
      <c r="I807" t="s">
        <v>181</v>
      </c>
      <c r="J807" t="s">
        <v>327</v>
      </c>
      <c r="K807">
        <v>1943</v>
      </c>
      <c r="L807">
        <v>2013</v>
      </c>
      <c r="M807">
        <v>22460</v>
      </c>
      <c r="N807" t="s">
        <v>162</v>
      </c>
      <c r="O807" t="s">
        <v>186</v>
      </c>
      <c r="P807" t="s">
        <v>164</v>
      </c>
      <c r="Q807" t="s">
        <v>191</v>
      </c>
      <c r="R807" t="s">
        <v>166</v>
      </c>
      <c r="S807">
        <v>0</v>
      </c>
      <c r="T807" t="s">
        <v>157</v>
      </c>
      <c r="U807" t="s">
        <v>167</v>
      </c>
      <c r="V807" t="s">
        <v>166</v>
      </c>
      <c r="W807" t="s">
        <v>260</v>
      </c>
      <c r="X807" t="s">
        <v>261</v>
      </c>
      <c r="Y807" t="s">
        <v>170</v>
      </c>
      <c r="Z807" t="s">
        <v>171</v>
      </c>
      <c r="AA807" t="s">
        <v>172</v>
      </c>
      <c r="AB807" t="s">
        <v>173</v>
      </c>
      <c r="AC807" t="s">
        <v>166</v>
      </c>
      <c r="AD807" t="s">
        <v>157</v>
      </c>
      <c r="AE807" t="s">
        <v>174</v>
      </c>
      <c r="AF807" t="s">
        <v>175</v>
      </c>
      <c r="AG807" t="s">
        <v>157</v>
      </c>
      <c r="AH807" t="s">
        <v>173</v>
      </c>
      <c r="AI807" t="s">
        <v>175</v>
      </c>
      <c r="AJ807" t="s">
        <v>157</v>
      </c>
      <c r="AK807" t="s">
        <v>166</v>
      </c>
      <c r="AL807" t="s">
        <v>157</v>
      </c>
      <c r="AM807">
        <v>2004</v>
      </c>
      <c r="AN807" t="s">
        <v>157</v>
      </c>
      <c r="AO807" t="s">
        <v>176</v>
      </c>
      <c r="AP807" t="s">
        <v>157</v>
      </c>
      <c r="AQ807" t="s">
        <v>177</v>
      </c>
      <c r="AR807" t="s">
        <v>170</v>
      </c>
    </row>
    <row r="808" spans="1:44" x14ac:dyDescent="0.2">
      <c r="A808" t="s">
        <v>1035</v>
      </c>
      <c r="B808" t="s">
        <v>1036</v>
      </c>
      <c r="C808" t="s">
        <v>156</v>
      </c>
      <c r="D808">
        <v>61</v>
      </c>
      <c r="E808">
        <v>-22460</v>
      </c>
      <c r="F808">
        <v>3467</v>
      </c>
      <c r="G808" t="s">
        <v>166</v>
      </c>
      <c r="H808" t="s">
        <v>159</v>
      </c>
      <c r="I808" t="s">
        <v>181</v>
      </c>
      <c r="J808" t="s">
        <v>327</v>
      </c>
      <c r="K808">
        <v>1943</v>
      </c>
      <c r="L808">
        <v>2013</v>
      </c>
      <c r="M808">
        <v>22460</v>
      </c>
      <c r="N808" t="s">
        <v>162</v>
      </c>
      <c r="O808" t="s">
        <v>186</v>
      </c>
      <c r="P808" t="s">
        <v>164</v>
      </c>
      <c r="Q808" t="s">
        <v>191</v>
      </c>
      <c r="R808" t="s">
        <v>166</v>
      </c>
      <c r="S808">
        <v>0</v>
      </c>
      <c r="T808" t="s">
        <v>157</v>
      </c>
      <c r="U808" t="s">
        <v>167</v>
      </c>
      <c r="V808" t="s">
        <v>166</v>
      </c>
      <c r="W808" t="s">
        <v>260</v>
      </c>
      <c r="X808" t="s">
        <v>261</v>
      </c>
      <c r="Y808" t="s">
        <v>170</v>
      </c>
      <c r="Z808" t="s">
        <v>171</v>
      </c>
      <c r="AA808" t="s">
        <v>172</v>
      </c>
      <c r="AB808" t="s">
        <v>173</v>
      </c>
      <c r="AC808" t="s">
        <v>166</v>
      </c>
      <c r="AD808" t="s">
        <v>157</v>
      </c>
      <c r="AE808" t="s">
        <v>174</v>
      </c>
      <c r="AF808" t="s">
        <v>175</v>
      </c>
      <c r="AG808" t="s">
        <v>157</v>
      </c>
      <c r="AH808" t="s">
        <v>173</v>
      </c>
      <c r="AI808" t="s">
        <v>175</v>
      </c>
      <c r="AJ808" t="s">
        <v>157</v>
      </c>
      <c r="AK808" t="s">
        <v>166</v>
      </c>
      <c r="AL808" t="s">
        <v>157</v>
      </c>
      <c r="AM808">
        <v>2004</v>
      </c>
      <c r="AN808" t="s">
        <v>157</v>
      </c>
      <c r="AO808" t="s">
        <v>172</v>
      </c>
      <c r="AP808" t="s">
        <v>157</v>
      </c>
      <c r="AQ808" t="s">
        <v>178</v>
      </c>
      <c r="AR808" t="s">
        <v>170</v>
      </c>
    </row>
    <row r="809" spans="1:44" x14ac:dyDescent="0.2">
      <c r="A809" t="s">
        <v>1037</v>
      </c>
      <c r="B809" t="s">
        <v>1038</v>
      </c>
      <c r="C809" t="s">
        <v>156</v>
      </c>
      <c r="D809">
        <v>61</v>
      </c>
      <c r="E809">
        <v>-22338</v>
      </c>
      <c r="F809" t="s">
        <v>157</v>
      </c>
      <c r="G809" t="s">
        <v>158</v>
      </c>
      <c r="H809" t="s">
        <v>159</v>
      </c>
      <c r="I809" t="s">
        <v>181</v>
      </c>
      <c r="J809" t="s">
        <v>161</v>
      </c>
      <c r="K809">
        <v>1952</v>
      </c>
      <c r="L809" t="s">
        <v>157</v>
      </c>
      <c r="M809">
        <v>22338</v>
      </c>
      <c r="N809" t="s">
        <v>162</v>
      </c>
      <c r="O809" t="s">
        <v>196</v>
      </c>
      <c r="P809" t="s">
        <v>164</v>
      </c>
      <c r="Q809" t="s">
        <v>186</v>
      </c>
      <c r="R809" t="s">
        <v>166</v>
      </c>
      <c r="S809">
        <v>0</v>
      </c>
      <c r="T809">
        <v>720</v>
      </c>
      <c r="U809" t="s">
        <v>167</v>
      </c>
      <c r="V809" t="s">
        <v>166</v>
      </c>
      <c r="W809" t="s">
        <v>168</v>
      </c>
      <c r="X809" t="s">
        <v>169</v>
      </c>
      <c r="Y809" t="s">
        <v>170</v>
      </c>
      <c r="Z809" t="s">
        <v>182</v>
      </c>
      <c r="AA809" t="s">
        <v>172</v>
      </c>
      <c r="AB809" t="s">
        <v>173</v>
      </c>
      <c r="AC809" t="s">
        <v>166</v>
      </c>
      <c r="AD809" t="s">
        <v>157</v>
      </c>
      <c r="AE809" t="s">
        <v>171</v>
      </c>
      <c r="AF809" t="s">
        <v>175</v>
      </c>
      <c r="AG809" t="s">
        <v>157</v>
      </c>
      <c r="AH809" t="s">
        <v>173</v>
      </c>
      <c r="AI809" t="s">
        <v>175</v>
      </c>
      <c r="AJ809" t="s">
        <v>157</v>
      </c>
      <c r="AK809" t="s">
        <v>166</v>
      </c>
      <c r="AL809" t="s">
        <v>157</v>
      </c>
      <c r="AM809">
        <v>2013</v>
      </c>
      <c r="AN809" t="s">
        <v>157</v>
      </c>
      <c r="AO809" t="s">
        <v>172</v>
      </c>
      <c r="AP809" t="s">
        <v>157</v>
      </c>
      <c r="AQ809" t="s">
        <v>177</v>
      </c>
      <c r="AR809" t="s">
        <v>170</v>
      </c>
    </row>
    <row r="810" spans="1:44" x14ac:dyDescent="0.2">
      <c r="A810" t="s">
        <v>1037</v>
      </c>
      <c r="B810" t="s">
        <v>1038</v>
      </c>
      <c r="C810" t="s">
        <v>156</v>
      </c>
      <c r="D810">
        <v>61</v>
      </c>
      <c r="E810">
        <v>-22338</v>
      </c>
      <c r="F810" t="s">
        <v>157</v>
      </c>
      <c r="G810" t="s">
        <v>158</v>
      </c>
      <c r="H810" t="s">
        <v>159</v>
      </c>
      <c r="I810" t="s">
        <v>181</v>
      </c>
      <c r="J810" t="s">
        <v>161</v>
      </c>
      <c r="K810">
        <v>1952</v>
      </c>
      <c r="L810" t="s">
        <v>157</v>
      </c>
      <c r="M810">
        <v>22338</v>
      </c>
      <c r="N810" t="s">
        <v>162</v>
      </c>
      <c r="O810" t="s">
        <v>196</v>
      </c>
      <c r="P810" t="s">
        <v>164</v>
      </c>
      <c r="Q810" t="s">
        <v>186</v>
      </c>
      <c r="R810" t="s">
        <v>166</v>
      </c>
      <c r="S810">
        <v>0</v>
      </c>
      <c r="T810">
        <v>720</v>
      </c>
      <c r="U810" t="s">
        <v>167</v>
      </c>
      <c r="V810" t="s">
        <v>166</v>
      </c>
      <c r="W810" t="s">
        <v>168</v>
      </c>
      <c r="X810" t="s">
        <v>169</v>
      </c>
      <c r="Y810" t="s">
        <v>170</v>
      </c>
      <c r="Z810" t="s">
        <v>182</v>
      </c>
      <c r="AA810" t="s">
        <v>172</v>
      </c>
      <c r="AB810" t="s">
        <v>173</v>
      </c>
      <c r="AC810" t="s">
        <v>166</v>
      </c>
      <c r="AD810" t="s">
        <v>157</v>
      </c>
      <c r="AE810" t="s">
        <v>171</v>
      </c>
      <c r="AF810" t="s">
        <v>175</v>
      </c>
      <c r="AG810" t="s">
        <v>157</v>
      </c>
      <c r="AH810" t="s">
        <v>173</v>
      </c>
      <c r="AI810" t="s">
        <v>175</v>
      </c>
      <c r="AJ810" t="s">
        <v>157</v>
      </c>
      <c r="AK810" t="s">
        <v>166</v>
      </c>
      <c r="AL810" t="s">
        <v>157</v>
      </c>
      <c r="AM810">
        <v>2013</v>
      </c>
      <c r="AN810" t="s">
        <v>157</v>
      </c>
      <c r="AO810" t="s">
        <v>172</v>
      </c>
      <c r="AP810" t="s">
        <v>157</v>
      </c>
      <c r="AQ810" t="s">
        <v>178</v>
      </c>
      <c r="AR810" t="s">
        <v>170</v>
      </c>
    </row>
    <row r="811" spans="1:44" x14ac:dyDescent="0.2">
      <c r="A811" t="s">
        <v>1039</v>
      </c>
      <c r="B811" t="s">
        <v>1040</v>
      </c>
      <c r="C811" t="s">
        <v>156</v>
      </c>
      <c r="D811">
        <v>64</v>
      </c>
      <c r="E811">
        <v>-23710</v>
      </c>
      <c r="F811" t="s">
        <v>157</v>
      </c>
      <c r="G811" t="s">
        <v>158</v>
      </c>
      <c r="H811" t="s">
        <v>159</v>
      </c>
      <c r="I811" t="s">
        <v>185</v>
      </c>
      <c r="J811" t="s">
        <v>161</v>
      </c>
      <c r="K811">
        <v>1938</v>
      </c>
      <c r="L811" t="s">
        <v>157</v>
      </c>
      <c r="M811">
        <v>23710</v>
      </c>
      <c r="N811" t="s">
        <v>162</v>
      </c>
      <c r="O811" t="s">
        <v>240</v>
      </c>
      <c r="P811" t="s">
        <v>164</v>
      </c>
      <c r="Q811" t="s">
        <v>186</v>
      </c>
      <c r="R811" t="s">
        <v>166</v>
      </c>
      <c r="S811">
        <v>0</v>
      </c>
      <c r="T811">
        <v>97</v>
      </c>
      <c r="U811" t="s">
        <v>167</v>
      </c>
      <c r="V811" t="s">
        <v>166</v>
      </c>
      <c r="W811" t="s">
        <v>168</v>
      </c>
      <c r="X811" t="s">
        <v>169</v>
      </c>
      <c r="Y811" t="s">
        <v>170</v>
      </c>
      <c r="Z811" t="s">
        <v>182</v>
      </c>
      <c r="AA811" t="s">
        <v>172</v>
      </c>
      <c r="AB811" t="s">
        <v>173</v>
      </c>
      <c r="AC811" t="s">
        <v>166</v>
      </c>
      <c r="AD811" t="s">
        <v>157</v>
      </c>
      <c r="AE811" t="s">
        <v>171</v>
      </c>
      <c r="AF811" t="s">
        <v>175</v>
      </c>
      <c r="AG811" t="s">
        <v>157</v>
      </c>
      <c r="AH811" t="s">
        <v>173</v>
      </c>
      <c r="AI811" t="s">
        <v>175</v>
      </c>
      <c r="AJ811" t="s">
        <v>157</v>
      </c>
      <c r="AK811" t="s">
        <v>166</v>
      </c>
      <c r="AL811" t="s">
        <v>157</v>
      </c>
      <c r="AM811">
        <v>2002</v>
      </c>
      <c r="AN811" t="s">
        <v>157</v>
      </c>
      <c r="AO811" t="s">
        <v>172</v>
      </c>
      <c r="AP811" t="s">
        <v>157</v>
      </c>
      <c r="AQ811" t="s">
        <v>177</v>
      </c>
      <c r="AR811" t="s">
        <v>170</v>
      </c>
    </row>
    <row r="812" spans="1:44" x14ac:dyDescent="0.2">
      <c r="A812" t="s">
        <v>1039</v>
      </c>
      <c r="B812" t="s">
        <v>1040</v>
      </c>
      <c r="C812" t="s">
        <v>156</v>
      </c>
      <c r="D812">
        <v>64</v>
      </c>
      <c r="E812">
        <v>-23710</v>
      </c>
      <c r="F812" t="s">
        <v>157</v>
      </c>
      <c r="G812" t="s">
        <v>158</v>
      </c>
      <c r="H812" t="s">
        <v>159</v>
      </c>
      <c r="I812" t="s">
        <v>185</v>
      </c>
      <c r="J812" t="s">
        <v>161</v>
      </c>
      <c r="K812">
        <v>1938</v>
      </c>
      <c r="L812" t="s">
        <v>157</v>
      </c>
      <c r="M812">
        <v>23710</v>
      </c>
      <c r="N812" t="s">
        <v>162</v>
      </c>
      <c r="O812" t="s">
        <v>240</v>
      </c>
      <c r="P812" t="s">
        <v>164</v>
      </c>
      <c r="Q812" t="s">
        <v>186</v>
      </c>
      <c r="R812" t="s">
        <v>166</v>
      </c>
      <c r="S812">
        <v>0</v>
      </c>
      <c r="T812">
        <v>97</v>
      </c>
      <c r="U812" t="s">
        <v>167</v>
      </c>
      <c r="V812" t="s">
        <v>166</v>
      </c>
      <c r="W812" t="s">
        <v>168</v>
      </c>
      <c r="X812" t="s">
        <v>169</v>
      </c>
      <c r="Y812" t="s">
        <v>170</v>
      </c>
      <c r="Z812" t="s">
        <v>182</v>
      </c>
      <c r="AA812" t="s">
        <v>172</v>
      </c>
      <c r="AB812" t="s">
        <v>173</v>
      </c>
      <c r="AC812" t="s">
        <v>166</v>
      </c>
      <c r="AD812" t="s">
        <v>157</v>
      </c>
      <c r="AE812" t="s">
        <v>171</v>
      </c>
      <c r="AF812" t="s">
        <v>175</v>
      </c>
      <c r="AG812" t="s">
        <v>157</v>
      </c>
      <c r="AH812" t="s">
        <v>173</v>
      </c>
      <c r="AI812" t="s">
        <v>175</v>
      </c>
      <c r="AJ812" t="s">
        <v>157</v>
      </c>
      <c r="AK812" t="s">
        <v>166</v>
      </c>
      <c r="AL812" t="s">
        <v>157</v>
      </c>
      <c r="AM812">
        <v>2002</v>
      </c>
      <c r="AN812" t="s">
        <v>157</v>
      </c>
      <c r="AO812" t="s">
        <v>172</v>
      </c>
      <c r="AP812" t="s">
        <v>157</v>
      </c>
      <c r="AQ812" t="s">
        <v>178</v>
      </c>
      <c r="AR812" t="s">
        <v>170</v>
      </c>
    </row>
    <row r="813" spans="1:44" x14ac:dyDescent="0.2">
      <c r="A813" t="s">
        <v>1041</v>
      </c>
      <c r="B813" t="s">
        <v>1042</v>
      </c>
      <c r="C813" t="s">
        <v>156</v>
      </c>
      <c r="D813">
        <v>53</v>
      </c>
      <c r="E813">
        <v>-19640</v>
      </c>
      <c r="F813" t="s">
        <v>157</v>
      </c>
      <c r="G813" t="s">
        <v>158</v>
      </c>
      <c r="H813" t="s">
        <v>159</v>
      </c>
      <c r="I813" t="s">
        <v>181</v>
      </c>
      <c r="J813" t="s">
        <v>161</v>
      </c>
      <c r="K813">
        <v>1959</v>
      </c>
      <c r="L813" t="s">
        <v>157</v>
      </c>
      <c r="M813">
        <v>19640</v>
      </c>
      <c r="N813" t="s">
        <v>162</v>
      </c>
      <c r="O813" t="s">
        <v>209</v>
      </c>
      <c r="P813" t="s">
        <v>157</v>
      </c>
      <c r="Q813" t="s">
        <v>186</v>
      </c>
      <c r="R813" t="s">
        <v>166</v>
      </c>
      <c r="S813">
        <v>0</v>
      </c>
      <c r="T813">
        <v>512</v>
      </c>
      <c r="U813" t="s">
        <v>167</v>
      </c>
      <c r="V813" t="s">
        <v>166</v>
      </c>
      <c r="W813" t="s">
        <v>168</v>
      </c>
      <c r="X813" t="s">
        <v>169</v>
      </c>
      <c r="Y813" t="s">
        <v>170</v>
      </c>
      <c r="Z813" t="s">
        <v>182</v>
      </c>
      <c r="AA813" t="s">
        <v>172</v>
      </c>
      <c r="AB813" t="s">
        <v>173</v>
      </c>
      <c r="AC813" t="s">
        <v>166</v>
      </c>
      <c r="AD813" t="s">
        <v>157</v>
      </c>
      <c r="AE813" t="s">
        <v>171</v>
      </c>
      <c r="AF813" t="s">
        <v>175</v>
      </c>
      <c r="AG813" t="s">
        <v>157</v>
      </c>
      <c r="AH813" t="s">
        <v>173</v>
      </c>
      <c r="AI813" t="s">
        <v>175</v>
      </c>
      <c r="AJ813" t="s">
        <v>157</v>
      </c>
      <c r="AK813" t="s">
        <v>166</v>
      </c>
      <c r="AL813" t="s">
        <v>157</v>
      </c>
      <c r="AM813">
        <v>2012</v>
      </c>
      <c r="AN813" t="s">
        <v>157</v>
      </c>
      <c r="AO813" t="s">
        <v>172</v>
      </c>
      <c r="AP813" t="s">
        <v>157</v>
      </c>
      <c r="AQ813" t="s">
        <v>178</v>
      </c>
      <c r="AR813" t="s">
        <v>170</v>
      </c>
    </row>
    <row r="814" spans="1:44" x14ac:dyDescent="0.2">
      <c r="A814" t="s">
        <v>1041</v>
      </c>
      <c r="B814" t="s">
        <v>1042</v>
      </c>
      <c r="C814" t="s">
        <v>156</v>
      </c>
      <c r="D814">
        <v>53</v>
      </c>
      <c r="E814">
        <v>-19640</v>
      </c>
      <c r="F814" t="s">
        <v>157</v>
      </c>
      <c r="G814" t="s">
        <v>158</v>
      </c>
      <c r="H814" t="s">
        <v>159</v>
      </c>
      <c r="I814" t="s">
        <v>181</v>
      </c>
      <c r="J814" t="s">
        <v>161</v>
      </c>
      <c r="K814">
        <v>1959</v>
      </c>
      <c r="L814" t="s">
        <v>157</v>
      </c>
      <c r="M814">
        <v>19640</v>
      </c>
      <c r="N814" t="s">
        <v>162</v>
      </c>
      <c r="O814" t="s">
        <v>209</v>
      </c>
      <c r="P814" t="s">
        <v>157</v>
      </c>
      <c r="Q814" t="s">
        <v>186</v>
      </c>
      <c r="R814" t="s">
        <v>166</v>
      </c>
      <c r="S814">
        <v>0</v>
      </c>
      <c r="T814">
        <v>512</v>
      </c>
      <c r="U814" t="s">
        <v>167</v>
      </c>
      <c r="V814" t="s">
        <v>166</v>
      </c>
      <c r="W814" t="s">
        <v>168</v>
      </c>
      <c r="X814" t="s">
        <v>169</v>
      </c>
      <c r="Y814" t="s">
        <v>170</v>
      </c>
      <c r="Z814" t="s">
        <v>182</v>
      </c>
      <c r="AA814" t="s">
        <v>172</v>
      </c>
      <c r="AB814" t="s">
        <v>173</v>
      </c>
      <c r="AC814" t="s">
        <v>166</v>
      </c>
      <c r="AD814" t="s">
        <v>157</v>
      </c>
      <c r="AE814" t="s">
        <v>171</v>
      </c>
      <c r="AF814" t="s">
        <v>175</v>
      </c>
      <c r="AG814" t="s">
        <v>157</v>
      </c>
      <c r="AH814" t="s">
        <v>173</v>
      </c>
      <c r="AI814" t="s">
        <v>175</v>
      </c>
      <c r="AJ814" t="s">
        <v>157</v>
      </c>
      <c r="AK814" t="s">
        <v>166</v>
      </c>
      <c r="AL814" t="s">
        <v>157</v>
      </c>
      <c r="AM814">
        <v>2012</v>
      </c>
      <c r="AN814" t="s">
        <v>157</v>
      </c>
      <c r="AO814" t="s">
        <v>172</v>
      </c>
      <c r="AP814" t="s">
        <v>157</v>
      </c>
      <c r="AQ814" t="s">
        <v>177</v>
      </c>
      <c r="AR814" t="s">
        <v>170</v>
      </c>
    </row>
    <row r="815" spans="1:44" x14ac:dyDescent="0.2">
      <c r="A815" t="s">
        <v>1043</v>
      </c>
      <c r="B815" t="s">
        <v>1044</v>
      </c>
      <c r="C815" t="s">
        <v>156</v>
      </c>
      <c r="D815">
        <v>72</v>
      </c>
      <c r="E815">
        <v>-26415</v>
      </c>
      <c r="F815">
        <v>2469</v>
      </c>
      <c r="G815" t="s">
        <v>166</v>
      </c>
      <c r="H815" t="s">
        <v>159</v>
      </c>
      <c r="I815" t="s">
        <v>160</v>
      </c>
      <c r="J815" t="s">
        <v>327</v>
      </c>
      <c r="K815">
        <v>1931</v>
      </c>
      <c r="L815" t="s">
        <v>157</v>
      </c>
      <c r="M815">
        <v>26415</v>
      </c>
      <c r="N815" t="s">
        <v>162</v>
      </c>
      <c r="O815" t="s">
        <v>191</v>
      </c>
      <c r="P815" t="s">
        <v>164</v>
      </c>
      <c r="Q815" t="s">
        <v>165</v>
      </c>
      <c r="R815" t="s">
        <v>166</v>
      </c>
      <c r="S815">
        <v>0</v>
      </c>
      <c r="T815">
        <v>2364</v>
      </c>
      <c r="U815" t="s">
        <v>167</v>
      </c>
      <c r="V815" t="s">
        <v>166</v>
      </c>
      <c r="W815" t="s">
        <v>168</v>
      </c>
      <c r="X815" t="s">
        <v>169</v>
      </c>
      <c r="Y815" t="s">
        <v>170</v>
      </c>
      <c r="Z815" t="s">
        <v>171</v>
      </c>
      <c r="AA815" t="s">
        <v>172</v>
      </c>
      <c r="AB815" t="s">
        <v>173</v>
      </c>
      <c r="AC815" t="s">
        <v>166</v>
      </c>
      <c r="AD815" t="s">
        <v>157</v>
      </c>
      <c r="AE815" t="s">
        <v>174</v>
      </c>
      <c r="AF815" t="s">
        <v>175</v>
      </c>
      <c r="AG815" t="s">
        <v>157</v>
      </c>
      <c r="AH815" t="s">
        <v>173</v>
      </c>
      <c r="AI815" t="s">
        <v>175</v>
      </c>
      <c r="AJ815" t="s">
        <v>157</v>
      </c>
      <c r="AK815" t="s">
        <v>166</v>
      </c>
      <c r="AL815" t="s">
        <v>157</v>
      </c>
      <c r="AM815">
        <v>2003</v>
      </c>
      <c r="AN815" t="s">
        <v>157</v>
      </c>
      <c r="AO815" t="s">
        <v>176</v>
      </c>
      <c r="AP815" t="s">
        <v>157</v>
      </c>
      <c r="AQ815" t="s">
        <v>178</v>
      </c>
      <c r="AR815" t="s">
        <v>170</v>
      </c>
    </row>
    <row r="816" spans="1:44" x14ac:dyDescent="0.2">
      <c r="A816" t="s">
        <v>1043</v>
      </c>
      <c r="B816" t="s">
        <v>1044</v>
      </c>
      <c r="C816" t="s">
        <v>156</v>
      </c>
      <c r="D816">
        <v>72</v>
      </c>
      <c r="E816">
        <v>-26415</v>
      </c>
      <c r="F816">
        <v>2469</v>
      </c>
      <c r="G816" t="s">
        <v>166</v>
      </c>
      <c r="H816" t="s">
        <v>159</v>
      </c>
      <c r="I816" t="s">
        <v>160</v>
      </c>
      <c r="J816" t="s">
        <v>327</v>
      </c>
      <c r="K816">
        <v>1931</v>
      </c>
      <c r="L816" t="s">
        <v>157</v>
      </c>
      <c r="M816">
        <v>26415</v>
      </c>
      <c r="N816" t="s">
        <v>162</v>
      </c>
      <c r="O816" t="s">
        <v>191</v>
      </c>
      <c r="P816" t="s">
        <v>164</v>
      </c>
      <c r="Q816" t="s">
        <v>165</v>
      </c>
      <c r="R816" t="s">
        <v>166</v>
      </c>
      <c r="S816">
        <v>0</v>
      </c>
      <c r="T816">
        <v>2364</v>
      </c>
      <c r="U816" t="s">
        <v>167</v>
      </c>
      <c r="V816" t="s">
        <v>166</v>
      </c>
      <c r="W816" t="s">
        <v>168</v>
      </c>
      <c r="X816" t="s">
        <v>169</v>
      </c>
      <c r="Y816" t="s">
        <v>170</v>
      </c>
      <c r="Z816" t="s">
        <v>171</v>
      </c>
      <c r="AA816" t="s">
        <v>172</v>
      </c>
      <c r="AB816" t="s">
        <v>173</v>
      </c>
      <c r="AC816" t="s">
        <v>166</v>
      </c>
      <c r="AD816" t="s">
        <v>157</v>
      </c>
      <c r="AE816" t="s">
        <v>174</v>
      </c>
      <c r="AF816" t="s">
        <v>175</v>
      </c>
      <c r="AG816" t="s">
        <v>157</v>
      </c>
      <c r="AH816" t="s">
        <v>173</v>
      </c>
      <c r="AI816" t="s">
        <v>175</v>
      </c>
      <c r="AJ816" t="s">
        <v>157</v>
      </c>
      <c r="AK816" t="s">
        <v>166</v>
      </c>
      <c r="AL816" t="s">
        <v>157</v>
      </c>
      <c r="AM816">
        <v>2003</v>
      </c>
      <c r="AN816" t="s">
        <v>157</v>
      </c>
      <c r="AO816" t="s">
        <v>172</v>
      </c>
      <c r="AP816" t="s">
        <v>157</v>
      </c>
      <c r="AQ816" t="s">
        <v>177</v>
      </c>
      <c r="AR816" t="s">
        <v>170</v>
      </c>
    </row>
    <row r="817" spans="1:44" x14ac:dyDescent="0.2">
      <c r="A817" t="s">
        <v>1045</v>
      </c>
      <c r="B817" t="s">
        <v>1046</v>
      </c>
      <c r="C817" t="s">
        <v>156</v>
      </c>
      <c r="D817">
        <v>61</v>
      </c>
      <c r="E817">
        <v>-22565</v>
      </c>
      <c r="F817" t="s">
        <v>157</v>
      </c>
      <c r="G817" t="s">
        <v>158</v>
      </c>
      <c r="H817" t="s">
        <v>159</v>
      </c>
      <c r="I817" t="s">
        <v>181</v>
      </c>
      <c r="J817" t="s">
        <v>161</v>
      </c>
      <c r="K817">
        <v>1948</v>
      </c>
      <c r="L817" t="s">
        <v>157</v>
      </c>
      <c r="M817">
        <v>22565</v>
      </c>
      <c r="N817" t="s">
        <v>162</v>
      </c>
      <c r="O817" t="s">
        <v>186</v>
      </c>
      <c r="P817" t="s">
        <v>164</v>
      </c>
      <c r="Q817" t="s">
        <v>191</v>
      </c>
      <c r="R817" t="s">
        <v>166</v>
      </c>
      <c r="S817">
        <v>0</v>
      </c>
      <c r="T817">
        <v>1415</v>
      </c>
      <c r="U817" t="s">
        <v>167</v>
      </c>
      <c r="V817" t="s">
        <v>166</v>
      </c>
      <c r="W817" t="s">
        <v>168</v>
      </c>
      <c r="X817" t="s">
        <v>169</v>
      </c>
      <c r="Y817" t="s">
        <v>170</v>
      </c>
      <c r="Z817" t="s">
        <v>182</v>
      </c>
      <c r="AA817" t="s">
        <v>172</v>
      </c>
      <c r="AB817" t="s">
        <v>173</v>
      </c>
      <c r="AC817" t="s">
        <v>166</v>
      </c>
      <c r="AD817" t="s">
        <v>157</v>
      </c>
      <c r="AE817" t="s">
        <v>171</v>
      </c>
      <c r="AF817" t="s">
        <v>175</v>
      </c>
      <c r="AG817" t="s">
        <v>157</v>
      </c>
      <c r="AH817" t="s">
        <v>173</v>
      </c>
      <c r="AI817" t="s">
        <v>175</v>
      </c>
      <c r="AJ817" t="s">
        <v>157</v>
      </c>
      <c r="AK817" t="s">
        <v>166</v>
      </c>
      <c r="AL817" t="s">
        <v>157</v>
      </c>
      <c r="AM817">
        <v>2009</v>
      </c>
      <c r="AN817" t="s">
        <v>157</v>
      </c>
      <c r="AO817" t="s">
        <v>172</v>
      </c>
      <c r="AP817" t="s">
        <v>157</v>
      </c>
      <c r="AQ817" t="s">
        <v>178</v>
      </c>
      <c r="AR817" t="s">
        <v>170</v>
      </c>
    </row>
    <row r="818" spans="1:44" x14ac:dyDescent="0.2">
      <c r="A818" t="s">
        <v>1045</v>
      </c>
      <c r="B818" t="s">
        <v>1046</v>
      </c>
      <c r="C818" t="s">
        <v>156</v>
      </c>
      <c r="D818">
        <v>61</v>
      </c>
      <c r="E818">
        <v>-22565</v>
      </c>
      <c r="F818" t="s">
        <v>157</v>
      </c>
      <c r="G818" t="s">
        <v>158</v>
      </c>
      <c r="H818" t="s">
        <v>159</v>
      </c>
      <c r="I818" t="s">
        <v>181</v>
      </c>
      <c r="J818" t="s">
        <v>161</v>
      </c>
      <c r="K818">
        <v>1948</v>
      </c>
      <c r="L818" t="s">
        <v>157</v>
      </c>
      <c r="M818">
        <v>22565</v>
      </c>
      <c r="N818" t="s">
        <v>162</v>
      </c>
      <c r="O818" t="s">
        <v>186</v>
      </c>
      <c r="P818" t="s">
        <v>164</v>
      </c>
      <c r="Q818" t="s">
        <v>191</v>
      </c>
      <c r="R818" t="s">
        <v>166</v>
      </c>
      <c r="S818">
        <v>0</v>
      </c>
      <c r="T818">
        <v>1415</v>
      </c>
      <c r="U818" t="s">
        <v>167</v>
      </c>
      <c r="V818" t="s">
        <v>166</v>
      </c>
      <c r="W818" t="s">
        <v>168</v>
      </c>
      <c r="X818" t="s">
        <v>169</v>
      </c>
      <c r="Y818" t="s">
        <v>170</v>
      </c>
      <c r="Z818" t="s">
        <v>182</v>
      </c>
      <c r="AA818" t="s">
        <v>172</v>
      </c>
      <c r="AB818" t="s">
        <v>173</v>
      </c>
      <c r="AC818" t="s">
        <v>166</v>
      </c>
      <c r="AD818" t="s">
        <v>157</v>
      </c>
      <c r="AE818" t="s">
        <v>171</v>
      </c>
      <c r="AF818" t="s">
        <v>175</v>
      </c>
      <c r="AG818" t="s">
        <v>157</v>
      </c>
      <c r="AH818" t="s">
        <v>173</v>
      </c>
      <c r="AI818" t="s">
        <v>175</v>
      </c>
      <c r="AJ818" t="s">
        <v>157</v>
      </c>
      <c r="AK818" t="s">
        <v>166</v>
      </c>
      <c r="AL818" t="s">
        <v>157</v>
      </c>
      <c r="AM818">
        <v>2009</v>
      </c>
      <c r="AN818" t="s">
        <v>157</v>
      </c>
      <c r="AO818" t="s">
        <v>172</v>
      </c>
      <c r="AP818" t="s">
        <v>157</v>
      </c>
      <c r="AQ818" t="s">
        <v>177</v>
      </c>
      <c r="AR818" t="s">
        <v>170</v>
      </c>
    </row>
    <row r="819" spans="1:44" x14ac:dyDescent="0.2">
      <c r="A819" t="s">
        <v>1047</v>
      </c>
      <c r="B819" t="s">
        <v>1048</v>
      </c>
      <c r="C819" t="s">
        <v>156</v>
      </c>
      <c r="D819">
        <v>60</v>
      </c>
      <c r="E819">
        <v>-21916</v>
      </c>
      <c r="F819" t="s">
        <v>157</v>
      </c>
      <c r="G819" t="s">
        <v>158</v>
      </c>
      <c r="H819" t="s">
        <v>159</v>
      </c>
      <c r="I819" t="s">
        <v>181</v>
      </c>
      <c r="J819" t="s">
        <v>161</v>
      </c>
      <c r="K819">
        <v>1951</v>
      </c>
      <c r="L819" t="s">
        <v>157</v>
      </c>
      <c r="M819">
        <v>21916</v>
      </c>
      <c r="N819" t="s">
        <v>162</v>
      </c>
      <c r="O819" t="s">
        <v>196</v>
      </c>
      <c r="P819" t="s">
        <v>164</v>
      </c>
      <c r="Q819" t="s">
        <v>186</v>
      </c>
      <c r="R819" t="s">
        <v>166</v>
      </c>
      <c r="S819">
        <v>0</v>
      </c>
      <c r="T819">
        <v>1260</v>
      </c>
      <c r="U819" t="s">
        <v>167</v>
      </c>
      <c r="V819" t="s">
        <v>166</v>
      </c>
      <c r="W819" t="s">
        <v>168</v>
      </c>
      <c r="X819" t="s">
        <v>169</v>
      </c>
      <c r="Y819" t="s">
        <v>170</v>
      </c>
      <c r="Z819" t="s">
        <v>182</v>
      </c>
      <c r="AA819" t="s">
        <v>172</v>
      </c>
      <c r="AB819" t="s">
        <v>173</v>
      </c>
      <c r="AC819" t="s">
        <v>166</v>
      </c>
      <c r="AD819" t="s">
        <v>157</v>
      </c>
      <c r="AE819" t="s">
        <v>171</v>
      </c>
      <c r="AF819" t="s">
        <v>175</v>
      </c>
      <c r="AG819" t="s">
        <v>157</v>
      </c>
      <c r="AH819" t="s">
        <v>173</v>
      </c>
      <c r="AI819" t="s">
        <v>175</v>
      </c>
      <c r="AJ819" t="s">
        <v>157</v>
      </c>
      <c r="AK819" t="s">
        <v>166</v>
      </c>
      <c r="AL819" t="s">
        <v>157</v>
      </c>
      <c r="AM819">
        <v>2011</v>
      </c>
      <c r="AN819" t="s">
        <v>157</v>
      </c>
      <c r="AO819" t="s">
        <v>172</v>
      </c>
      <c r="AP819" t="s">
        <v>157</v>
      </c>
      <c r="AQ819" t="s">
        <v>177</v>
      </c>
      <c r="AR819" t="s">
        <v>170</v>
      </c>
    </row>
    <row r="820" spans="1:44" x14ac:dyDescent="0.2">
      <c r="A820" t="s">
        <v>1047</v>
      </c>
      <c r="B820" t="s">
        <v>1048</v>
      </c>
      <c r="C820" t="s">
        <v>156</v>
      </c>
      <c r="D820">
        <v>60</v>
      </c>
      <c r="E820">
        <v>-21916</v>
      </c>
      <c r="F820" t="s">
        <v>157</v>
      </c>
      <c r="G820" t="s">
        <v>158</v>
      </c>
      <c r="H820" t="s">
        <v>159</v>
      </c>
      <c r="I820" t="s">
        <v>181</v>
      </c>
      <c r="J820" t="s">
        <v>161</v>
      </c>
      <c r="K820">
        <v>1951</v>
      </c>
      <c r="L820" t="s">
        <v>157</v>
      </c>
      <c r="M820">
        <v>21916</v>
      </c>
      <c r="N820" t="s">
        <v>162</v>
      </c>
      <c r="O820" t="s">
        <v>196</v>
      </c>
      <c r="P820" t="s">
        <v>164</v>
      </c>
      <c r="Q820" t="s">
        <v>186</v>
      </c>
      <c r="R820" t="s">
        <v>166</v>
      </c>
      <c r="S820">
        <v>0</v>
      </c>
      <c r="T820">
        <v>1260</v>
      </c>
      <c r="U820" t="s">
        <v>167</v>
      </c>
      <c r="V820" t="s">
        <v>166</v>
      </c>
      <c r="W820" t="s">
        <v>168</v>
      </c>
      <c r="X820" t="s">
        <v>169</v>
      </c>
      <c r="Y820" t="s">
        <v>170</v>
      </c>
      <c r="Z820" t="s">
        <v>182</v>
      </c>
      <c r="AA820" t="s">
        <v>172</v>
      </c>
      <c r="AB820" t="s">
        <v>173</v>
      </c>
      <c r="AC820" t="s">
        <v>166</v>
      </c>
      <c r="AD820" t="s">
        <v>157</v>
      </c>
      <c r="AE820" t="s">
        <v>171</v>
      </c>
      <c r="AF820" t="s">
        <v>175</v>
      </c>
      <c r="AG820" t="s">
        <v>157</v>
      </c>
      <c r="AH820" t="s">
        <v>173</v>
      </c>
      <c r="AI820" t="s">
        <v>175</v>
      </c>
      <c r="AJ820" t="s">
        <v>157</v>
      </c>
      <c r="AK820" t="s">
        <v>166</v>
      </c>
      <c r="AL820" t="s">
        <v>157</v>
      </c>
      <c r="AM820">
        <v>2011</v>
      </c>
      <c r="AN820" t="s">
        <v>157</v>
      </c>
      <c r="AO820" t="s">
        <v>172</v>
      </c>
      <c r="AP820" t="s">
        <v>157</v>
      </c>
      <c r="AQ820" t="s">
        <v>178</v>
      </c>
      <c r="AR820" t="s">
        <v>170</v>
      </c>
    </row>
    <row r="821" spans="1:44" x14ac:dyDescent="0.2">
      <c r="A821" t="s">
        <v>1049</v>
      </c>
      <c r="B821" t="s">
        <v>1050</v>
      </c>
      <c r="C821" t="s">
        <v>156</v>
      </c>
      <c r="D821">
        <v>68</v>
      </c>
      <c r="E821">
        <v>-25137</v>
      </c>
      <c r="F821" t="s">
        <v>157</v>
      </c>
      <c r="G821" t="s">
        <v>158</v>
      </c>
      <c r="H821" t="s">
        <v>159</v>
      </c>
      <c r="I821" t="s">
        <v>181</v>
      </c>
      <c r="J821" t="s">
        <v>161</v>
      </c>
      <c r="K821">
        <v>1944</v>
      </c>
      <c r="L821" t="s">
        <v>157</v>
      </c>
      <c r="M821">
        <v>25137</v>
      </c>
      <c r="N821" t="s">
        <v>162</v>
      </c>
      <c r="O821" t="s">
        <v>209</v>
      </c>
      <c r="P821" t="s">
        <v>164</v>
      </c>
      <c r="Q821" t="s">
        <v>186</v>
      </c>
      <c r="R821" t="s">
        <v>166</v>
      </c>
      <c r="S821">
        <v>0</v>
      </c>
      <c r="T821">
        <v>573</v>
      </c>
      <c r="U821" t="s">
        <v>167</v>
      </c>
      <c r="V821" t="s">
        <v>166</v>
      </c>
      <c r="W821" t="s">
        <v>168</v>
      </c>
      <c r="X821" t="s">
        <v>169</v>
      </c>
      <c r="Y821" t="s">
        <v>170</v>
      </c>
      <c r="Z821" t="s">
        <v>182</v>
      </c>
      <c r="AA821" t="s">
        <v>172</v>
      </c>
      <c r="AB821" t="s">
        <v>173</v>
      </c>
      <c r="AC821" t="s">
        <v>166</v>
      </c>
      <c r="AD821" t="s">
        <v>157</v>
      </c>
      <c r="AE821" t="s">
        <v>171</v>
      </c>
      <c r="AF821" t="s">
        <v>175</v>
      </c>
      <c r="AG821" t="s">
        <v>157</v>
      </c>
      <c r="AH821" t="s">
        <v>173</v>
      </c>
      <c r="AI821" t="s">
        <v>175</v>
      </c>
      <c r="AJ821" t="s">
        <v>157</v>
      </c>
      <c r="AK821" t="s">
        <v>166</v>
      </c>
      <c r="AL821" t="s">
        <v>157</v>
      </c>
      <c r="AM821">
        <v>2012</v>
      </c>
      <c r="AN821" t="s">
        <v>157</v>
      </c>
      <c r="AO821" t="s">
        <v>172</v>
      </c>
      <c r="AP821" t="s">
        <v>157</v>
      </c>
      <c r="AQ821" t="s">
        <v>178</v>
      </c>
      <c r="AR821" t="s">
        <v>170</v>
      </c>
    </row>
    <row r="822" spans="1:44" x14ac:dyDescent="0.2">
      <c r="A822" t="s">
        <v>1049</v>
      </c>
      <c r="B822" t="s">
        <v>1050</v>
      </c>
      <c r="C822" t="s">
        <v>156</v>
      </c>
      <c r="D822">
        <v>68</v>
      </c>
      <c r="E822">
        <v>-25137</v>
      </c>
      <c r="F822" t="s">
        <v>157</v>
      </c>
      <c r="G822" t="s">
        <v>158</v>
      </c>
      <c r="H822" t="s">
        <v>159</v>
      </c>
      <c r="I822" t="s">
        <v>181</v>
      </c>
      <c r="J822" t="s">
        <v>161</v>
      </c>
      <c r="K822">
        <v>1944</v>
      </c>
      <c r="L822" t="s">
        <v>157</v>
      </c>
      <c r="M822">
        <v>25137</v>
      </c>
      <c r="N822" t="s">
        <v>162</v>
      </c>
      <c r="O822" t="s">
        <v>209</v>
      </c>
      <c r="P822" t="s">
        <v>164</v>
      </c>
      <c r="Q822" t="s">
        <v>186</v>
      </c>
      <c r="R822" t="s">
        <v>166</v>
      </c>
      <c r="S822">
        <v>0</v>
      </c>
      <c r="T822">
        <v>573</v>
      </c>
      <c r="U822" t="s">
        <v>167</v>
      </c>
      <c r="V822" t="s">
        <v>166</v>
      </c>
      <c r="W822" t="s">
        <v>168</v>
      </c>
      <c r="X822" t="s">
        <v>169</v>
      </c>
      <c r="Y822" t="s">
        <v>170</v>
      </c>
      <c r="Z822" t="s">
        <v>182</v>
      </c>
      <c r="AA822" t="s">
        <v>172</v>
      </c>
      <c r="AB822" t="s">
        <v>173</v>
      </c>
      <c r="AC822" t="s">
        <v>166</v>
      </c>
      <c r="AD822" t="s">
        <v>157</v>
      </c>
      <c r="AE822" t="s">
        <v>171</v>
      </c>
      <c r="AF822" t="s">
        <v>175</v>
      </c>
      <c r="AG822" t="s">
        <v>157</v>
      </c>
      <c r="AH822" t="s">
        <v>173</v>
      </c>
      <c r="AI822" t="s">
        <v>175</v>
      </c>
      <c r="AJ822" t="s">
        <v>157</v>
      </c>
      <c r="AK822" t="s">
        <v>166</v>
      </c>
      <c r="AL822" t="s">
        <v>157</v>
      </c>
      <c r="AM822">
        <v>2012</v>
      </c>
      <c r="AN822" t="s">
        <v>157</v>
      </c>
      <c r="AO822" t="s">
        <v>172</v>
      </c>
      <c r="AP822" t="s">
        <v>157</v>
      </c>
      <c r="AQ822" t="s">
        <v>177</v>
      </c>
      <c r="AR822" t="s">
        <v>170</v>
      </c>
    </row>
    <row r="823" spans="1:44" x14ac:dyDescent="0.2">
      <c r="A823" t="s">
        <v>1051</v>
      </c>
      <c r="B823" t="s">
        <v>1052</v>
      </c>
      <c r="C823" t="s">
        <v>156</v>
      </c>
      <c r="D823">
        <v>66</v>
      </c>
      <c r="E823">
        <v>-24118</v>
      </c>
      <c r="F823" t="s">
        <v>157</v>
      </c>
      <c r="G823" t="s">
        <v>158</v>
      </c>
      <c r="H823" t="s">
        <v>159</v>
      </c>
      <c r="I823" t="s">
        <v>181</v>
      </c>
      <c r="J823" t="s">
        <v>161</v>
      </c>
      <c r="K823">
        <v>1947</v>
      </c>
      <c r="L823" t="s">
        <v>157</v>
      </c>
      <c r="M823">
        <v>24118</v>
      </c>
      <c r="N823" t="s">
        <v>162</v>
      </c>
      <c r="O823" t="s">
        <v>186</v>
      </c>
      <c r="P823" t="s">
        <v>187</v>
      </c>
      <c r="Q823" t="s">
        <v>165</v>
      </c>
      <c r="R823" t="s">
        <v>166</v>
      </c>
      <c r="S823">
        <v>0</v>
      </c>
      <c r="T823">
        <v>463</v>
      </c>
      <c r="U823" t="s">
        <v>167</v>
      </c>
      <c r="V823" t="s">
        <v>166</v>
      </c>
      <c r="W823" t="s">
        <v>168</v>
      </c>
      <c r="X823" t="s">
        <v>169</v>
      </c>
      <c r="Y823" t="s">
        <v>170</v>
      </c>
      <c r="Z823" t="s">
        <v>174</v>
      </c>
      <c r="AA823" t="s">
        <v>172</v>
      </c>
      <c r="AB823" t="s">
        <v>173</v>
      </c>
      <c r="AC823" t="s">
        <v>166</v>
      </c>
      <c r="AD823" t="s">
        <v>157</v>
      </c>
      <c r="AE823" t="s">
        <v>171</v>
      </c>
      <c r="AF823" t="s">
        <v>175</v>
      </c>
      <c r="AG823" t="s">
        <v>157</v>
      </c>
      <c r="AH823" t="s">
        <v>173</v>
      </c>
      <c r="AI823" t="s">
        <v>175</v>
      </c>
      <c r="AJ823" t="s">
        <v>157</v>
      </c>
      <c r="AK823" t="s">
        <v>166</v>
      </c>
      <c r="AL823" t="s">
        <v>157</v>
      </c>
      <c r="AM823">
        <v>2013</v>
      </c>
      <c r="AN823" t="s">
        <v>157</v>
      </c>
      <c r="AO823" t="s">
        <v>172</v>
      </c>
      <c r="AP823" t="s">
        <v>157</v>
      </c>
      <c r="AQ823" t="s">
        <v>178</v>
      </c>
      <c r="AR823" t="s">
        <v>170</v>
      </c>
    </row>
    <row r="824" spans="1:44" x14ac:dyDescent="0.2">
      <c r="A824" t="s">
        <v>1051</v>
      </c>
      <c r="B824" t="s">
        <v>1052</v>
      </c>
      <c r="C824" t="s">
        <v>156</v>
      </c>
      <c r="D824">
        <v>66</v>
      </c>
      <c r="E824">
        <v>-24118</v>
      </c>
      <c r="F824" t="s">
        <v>157</v>
      </c>
      <c r="G824" t="s">
        <v>158</v>
      </c>
      <c r="H824" t="s">
        <v>159</v>
      </c>
      <c r="I824" t="s">
        <v>181</v>
      </c>
      <c r="J824" t="s">
        <v>161</v>
      </c>
      <c r="K824">
        <v>1947</v>
      </c>
      <c r="L824" t="s">
        <v>157</v>
      </c>
      <c r="M824">
        <v>24118</v>
      </c>
      <c r="N824" t="s">
        <v>162</v>
      </c>
      <c r="O824" t="s">
        <v>186</v>
      </c>
      <c r="P824" t="s">
        <v>187</v>
      </c>
      <c r="Q824" t="s">
        <v>165</v>
      </c>
      <c r="R824" t="s">
        <v>166</v>
      </c>
      <c r="S824">
        <v>0</v>
      </c>
      <c r="T824">
        <v>463</v>
      </c>
      <c r="U824" t="s">
        <v>167</v>
      </c>
      <c r="V824" t="s">
        <v>166</v>
      </c>
      <c r="W824" t="s">
        <v>168</v>
      </c>
      <c r="X824" t="s">
        <v>169</v>
      </c>
      <c r="Y824" t="s">
        <v>170</v>
      </c>
      <c r="Z824" t="s">
        <v>174</v>
      </c>
      <c r="AA824" t="s">
        <v>172</v>
      </c>
      <c r="AB824" t="s">
        <v>173</v>
      </c>
      <c r="AC824" t="s">
        <v>166</v>
      </c>
      <c r="AD824" t="s">
        <v>157</v>
      </c>
      <c r="AE824" t="s">
        <v>171</v>
      </c>
      <c r="AF824" t="s">
        <v>175</v>
      </c>
      <c r="AG824" t="s">
        <v>157</v>
      </c>
      <c r="AH824" t="s">
        <v>173</v>
      </c>
      <c r="AI824" t="s">
        <v>175</v>
      </c>
      <c r="AJ824" t="s">
        <v>157</v>
      </c>
      <c r="AK824" t="s">
        <v>166</v>
      </c>
      <c r="AL824" t="s">
        <v>157</v>
      </c>
      <c r="AM824">
        <v>2013</v>
      </c>
      <c r="AN824" t="s">
        <v>157</v>
      </c>
      <c r="AO824" t="s">
        <v>172</v>
      </c>
      <c r="AP824" t="s">
        <v>157</v>
      </c>
      <c r="AQ824" t="s">
        <v>177</v>
      </c>
      <c r="AR824" t="s">
        <v>170</v>
      </c>
    </row>
    <row r="825" spans="1:44" x14ac:dyDescent="0.2">
      <c r="A825" t="s">
        <v>1053</v>
      </c>
      <c r="B825" t="s">
        <v>1054</v>
      </c>
      <c r="C825" t="s">
        <v>156</v>
      </c>
      <c r="D825">
        <v>72</v>
      </c>
      <c r="E825">
        <v>-26389</v>
      </c>
      <c r="F825" t="s">
        <v>157</v>
      </c>
      <c r="G825" t="s">
        <v>158</v>
      </c>
      <c r="H825" t="s">
        <v>159</v>
      </c>
      <c r="I825" t="s">
        <v>181</v>
      </c>
      <c r="J825" t="s">
        <v>161</v>
      </c>
      <c r="K825">
        <v>1936</v>
      </c>
      <c r="L825" t="s">
        <v>157</v>
      </c>
      <c r="M825">
        <v>26389</v>
      </c>
      <c r="N825" t="s">
        <v>162</v>
      </c>
      <c r="O825" t="s">
        <v>157</v>
      </c>
      <c r="P825" t="s">
        <v>164</v>
      </c>
      <c r="Q825" t="s">
        <v>186</v>
      </c>
      <c r="R825" t="s">
        <v>166</v>
      </c>
      <c r="S825">
        <v>0</v>
      </c>
      <c r="T825">
        <v>396</v>
      </c>
      <c r="U825" t="s">
        <v>167</v>
      </c>
      <c r="V825" t="s">
        <v>166</v>
      </c>
      <c r="W825" t="s">
        <v>168</v>
      </c>
      <c r="X825" t="s">
        <v>169</v>
      </c>
      <c r="Y825" t="s">
        <v>170</v>
      </c>
      <c r="Z825" t="s">
        <v>182</v>
      </c>
      <c r="AA825" t="s">
        <v>172</v>
      </c>
      <c r="AB825" t="s">
        <v>173</v>
      </c>
      <c r="AC825" t="s">
        <v>166</v>
      </c>
      <c r="AD825" t="s">
        <v>157</v>
      </c>
      <c r="AE825" t="s">
        <v>171</v>
      </c>
      <c r="AF825" t="s">
        <v>175</v>
      </c>
      <c r="AG825" t="s">
        <v>157</v>
      </c>
      <c r="AH825" t="s">
        <v>173</v>
      </c>
      <c r="AI825" t="s">
        <v>175</v>
      </c>
      <c r="AJ825" t="s">
        <v>157</v>
      </c>
      <c r="AK825" t="s">
        <v>166</v>
      </c>
      <c r="AL825" t="s">
        <v>157</v>
      </c>
      <c r="AM825">
        <v>2008</v>
      </c>
      <c r="AN825" t="s">
        <v>157</v>
      </c>
      <c r="AO825" t="s">
        <v>172</v>
      </c>
      <c r="AP825" t="s">
        <v>157</v>
      </c>
      <c r="AQ825" t="s">
        <v>178</v>
      </c>
      <c r="AR825" t="s">
        <v>170</v>
      </c>
    </row>
    <row r="826" spans="1:44" x14ac:dyDescent="0.2">
      <c r="A826" t="s">
        <v>1053</v>
      </c>
      <c r="B826" t="s">
        <v>1054</v>
      </c>
      <c r="C826" t="s">
        <v>156</v>
      </c>
      <c r="D826">
        <v>72</v>
      </c>
      <c r="E826">
        <v>-26389</v>
      </c>
      <c r="F826" t="s">
        <v>157</v>
      </c>
      <c r="G826" t="s">
        <v>158</v>
      </c>
      <c r="H826" t="s">
        <v>159</v>
      </c>
      <c r="I826" t="s">
        <v>181</v>
      </c>
      <c r="J826" t="s">
        <v>161</v>
      </c>
      <c r="K826">
        <v>1936</v>
      </c>
      <c r="L826" t="s">
        <v>157</v>
      </c>
      <c r="M826">
        <v>26389</v>
      </c>
      <c r="N826" t="s">
        <v>162</v>
      </c>
      <c r="O826" t="s">
        <v>157</v>
      </c>
      <c r="P826" t="s">
        <v>164</v>
      </c>
      <c r="Q826" t="s">
        <v>186</v>
      </c>
      <c r="R826" t="s">
        <v>166</v>
      </c>
      <c r="S826">
        <v>0</v>
      </c>
      <c r="T826">
        <v>396</v>
      </c>
      <c r="U826" t="s">
        <v>167</v>
      </c>
      <c r="V826" t="s">
        <v>166</v>
      </c>
      <c r="W826" t="s">
        <v>168</v>
      </c>
      <c r="X826" t="s">
        <v>169</v>
      </c>
      <c r="Y826" t="s">
        <v>170</v>
      </c>
      <c r="Z826" t="s">
        <v>182</v>
      </c>
      <c r="AA826" t="s">
        <v>172</v>
      </c>
      <c r="AB826" t="s">
        <v>173</v>
      </c>
      <c r="AC826" t="s">
        <v>166</v>
      </c>
      <c r="AD826" t="s">
        <v>157</v>
      </c>
      <c r="AE826" t="s">
        <v>171</v>
      </c>
      <c r="AF826" t="s">
        <v>175</v>
      </c>
      <c r="AG826" t="s">
        <v>157</v>
      </c>
      <c r="AH826" t="s">
        <v>173</v>
      </c>
      <c r="AI826" t="s">
        <v>175</v>
      </c>
      <c r="AJ826" t="s">
        <v>157</v>
      </c>
      <c r="AK826" t="s">
        <v>166</v>
      </c>
      <c r="AL826" t="s">
        <v>157</v>
      </c>
      <c r="AM826">
        <v>2008</v>
      </c>
      <c r="AN826" t="s">
        <v>157</v>
      </c>
      <c r="AO826" t="s">
        <v>172</v>
      </c>
      <c r="AP826" t="s">
        <v>157</v>
      </c>
      <c r="AQ826" t="s">
        <v>177</v>
      </c>
      <c r="AR826" t="s">
        <v>170</v>
      </c>
    </row>
    <row r="827" spans="1:44" x14ac:dyDescent="0.2">
      <c r="A827" t="s">
        <v>1055</v>
      </c>
      <c r="B827" t="s">
        <v>1056</v>
      </c>
      <c r="C827" t="s">
        <v>156</v>
      </c>
      <c r="D827">
        <v>67</v>
      </c>
      <c r="E827">
        <v>-24742</v>
      </c>
      <c r="F827" t="s">
        <v>157</v>
      </c>
      <c r="G827" t="s">
        <v>158</v>
      </c>
      <c r="H827" t="s">
        <v>159</v>
      </c>
      <c r="I827" t="s">
        <v>181</v>
      </c>
      <c r="J827" t="s">
        <v>161</v>
      </c>
      <c r="K827">
        <v>1945</v>
      </c>
      <c r="L827" t="s">
        <v>157</v>
      </c>
      <c r="M827">
        <v>24742</v>
      </c>
      <c r="N827" t="s">
        <v>162</v>
      </c>
      <c r="O827" t="s">
        <v>163</v>
      </c>
      <c r="P827" t="s">
        <v>164</v>
      </c>
      <c r="Q827" t="s">
        <v>191</v>
      </c>
      <c r="R827" t="s">
        <v>166</v>
      </c>
      <c r="S827">
        <v>0</v>
      </c>
      <c r="T827">
        <v>579</v>
      </c>
      <c r="U827" t="s">
        <v>167</v>
      </c>
      <c r="V827" t="s">
        <v>166</v>
      </c>
      <c r="W827" t="s">
        <v>168</v>
      </c>
      <c r="X827" t="s">
        <v>169</v>
      </c>
      <c r="Y827" t="s">
        <v>170</v>
      </c>
      <c r="Z827" t="s">
        <v>174</v>
      </c>
      <c r="AA827" t="s">
        <v>172</v>
      </c>
      <c r="AB827" t="s">
        <v>173</v>
      </c>
      <c r="AC827" t="s">
        <v>166</v>
      </c>
      <c r="AD827" t="s">
        <v>157</v>
      </c>
      <c r="AE827" t="s">
        <v>171</v>
      </c>
      <c r="AF827" t="s">
        <v>175</v>
      </c>
      <c r="AG827" t="s">
        <v>157</v>
      </c>
      <c r="AH827" t="s">
        <v>173</v>
      </c>
      <c r="AI827" t="s">
        <v>175</v>
      </c>
      <c r="AJ827" t="s">
        <v>157</v>
      </c>
      <c r="AK827" t="s">
        <v>166</v>
      </c>
      <c r="AL827" t="s">
        <v>157</v>
      </c>
      <c r="AM827">
        <v>2012</v>
      </c>
      <c r="AN827" t="s">
        <v>157</v>
      </c>
      <c r="AO827" t="s">
        <v>172</v>
      </c>
      <c r="AP827" t="s">
        <v>157</v>
      </c>
      <c r="AQ827" t="s">
        <v>177</v>
      </c>
      <c r="AR827" t="s">
        <v>170</v>
      </c>
    </row>
    <row r="828" spans="1:44" x14ac:dyDescent="0.2">
      <c r="A828" t="s">
        <v>1055</v>
      </c>
      <c r="B828" t="s">
        <v>1056</v>
      </c>
      <c r="C828" t="s">
        <v>156</v>
      </c>
      <c r="D828">
        <v>67</v>
      </c>
      <c r="E828">
        <v>-24742</v>
      </c>
      <c r="F828" t="s">
        <v>157</v>
      </c>
      <c r="G828" t="s">
        <v>158</v>
      </c>
      <c r="H828" t="s">
        <v>159</v>
      </c>
      <c r="I828" t="s">
        <v>181</v>
      </c>
      <c r="J828" t="s">
        <v>161</v>
      </c>
      <c r="K828">
        <v>1945</v>
      </c>
      <c r="L828" t="s">
        <v>157</v>
      </c>
      <c r="M828">
        <v>24742</v>
      </c>
      <c r="N828" t="s">
        <v>162</v>
      </c>
      <c r="O828" t="s">
        <v>163</v>
      </c>
      <c r="P828" t="s">
        <v>164</v>
      </c>
      <c r="Q828" t="s">
        <v>191</v>
      </c>
      <c r="R828" t="s">
        <v>166</v>
      </c>
      <c r="S828">
        <v>0</v>
      </c>
      <c r="T828">
        <v>579</v>
      </c>
      <c r="U828" t="s">
        <v>167</v>
      </c>
      <c r="V828" t="s">
        <v>166</v>
      </c>
      <c r="W828" t="s">
        <v>168</v>
      </c>
      <c r="X828" t="s">
        <v>169</v>
      </c>
      <c r="Y828" t="s">
        <v>170</v>
      </c>
      <c r="Z828" t="s">
        <v>174</v>
      </c>
      <c r="AA828" t="s">
        <v>172</v>
      </c>
      <c r="AB828" t="s">
        <v>173</v>
      </c>
      <c r="AC828" t="s">
        <v>166</v>
      </c>
      <c r="AD828" t="s">
        <v>157</v>
      </c>
      <c r="AE828" t="s">
        <v>171</v>
      </c>
      <c r="AF828" t="s">
        <v>175</v>
      </c>
      <c r="AG828" t="s">
        <v>157</v>
      </c>
      <c r="AH828" t="s">
        <v>173</v>
      </c>
      <c r="AI828" t="s">
        <v>175</v>
      </c>
      <c r="AJ828" t="s">
        <v>157</v>
      </c>
      <c r="AK828" t="s">
        <v>166</v>
      </c>
      <c r="AL828" t="s">
        <v>157</v>
      </c>
      <c r="AM828">
        <v>2012</v>
      </c>
      <c r="AN828" t="s">
        <v>157</v>
      </c>
      <c r="AO828" t="s">
        <v>176</v>
      </c>
      <c r="AP828" t="s">
        <v>157</v>
      </c>
      <c r="AQ828" t="s">
        <v>178</v>
      </c>
      <c r="AR828" t="s">
        <v>170</v>
      </c>
    </row>
    <row r="829" spans="1:44" x14ac:dyDescent="0.2">
      <c r="A829" t="s">
        <v>1057</v>
      </c>
      <c r="B829" t="s">
        <v>1058</v>
      </c>
      <c r="C829" t="s">
        <v>156</v>
      </c>
      <c r="D829">
        <v>54</v>
      </c>
      <c r="E829">
        <v>-20026</v>
      </c>
      <c r="F829" t="s">
        <v>157</v>
      </c>
      <c r="G829" t="s">
        <v>158</v>
      </c>
      <c r="H829" t="s">
        <v>159</v>
      </c>
      <c r="I829" t="s">
        <v>181</v>
      </c>
      <c r="J829" t="s">
        <v>161</v>
      </c>
      <c r="K829">
        <v>1958</v>
      </c>
      <c r="L829" t="s">
        <v>157</v>
      </c>
      <c r="M829">
        <v>20026</v>
      </c>
      <c r="N829" t="s">
        <v>162</v>
      </c>
      <c r="O829" t="s">
        <v>196</v>
      </c>
      <c r="P829" t="s">
        <v>164</v>
      </c>
      <c r="Q829" t="s">
        <v>186</v>
      </c>
      <c r="R829" t="s">
        <v>166</v>
      </c>
      <c r="S829">
        <v>0</v>
      </c>
      <c r="T829">
        <v>746</v>
      </c>
      <c r="U829" t="s">
        <v>167</v>
      </c>
      <c r="V829" t="s">
        <v>166</v>
      </c>
      <c r="W829" t="s">
        <v>168</v>
      </c>
      <c r="X829" t="s">
        <v>169</v>
      </c>
      <c r="Y829" t="s">
        <v>170</v>
      </c>
      <c r="Z829" t="s">
        <v>182</v>
      </c>
      <c r="AA829" t="s">
        <v>172</v>
      </c>
      <c r="AB829" t="s">
        <v>173</v>
      </c>
      <c r="AC829" t="s">
        <v>166</v>
      </c>
      <c r="AD829" t="s">
        <v>157</v>
      </c>
      <c r="AE829" t="s">
        <v>171</v>
      </c>
      <c r="AF829" t="s">
        <v>175</v>
      </c>
      <c r="AG829" t="s">
        <v>157</v>
      </c>
      <c r="AH829" t="s">
        <v>173</v>
      </c>
      <c r="AI829" t="s">
        <v>175</v>
      </c>
      <c r="AJ829" t="s">
        <v>157</v>
      </c>
      <c r="AK829" t="s">
        <v>166</v>
      </c>
      <c r="AL829" t="s">
        <v>157</v>
      </c>
      <c r="AM829">
        <v>2012</v>
      </c>
      <c r="AN829" t="s">
        <v>157</v>
      </c>
      <c r="AO829" t="s">
        <v>172</v>
      </c>
      <c r="AP829" t="s">
        <v>157</v>
      </c>
      <c r="AQ829" t="s">
        <v>177</v>
      </c>
      <c r="AR829" t="s">
        <v>170</v>
      </c>
    </row>
    <row r="830" spans="1:44" x14ac:dyDescent="0.2">
      <c r="A830" t="s">
        <v>1057</v>
      </c>
      <c r="B830" t="s">
        <v>1058</v>
      </c>
      <c r="C830" t="s">
        <v>156</v>
      </c>
      <c r="D830">
        <v>54</v>
      </c>
      <c r="E830">
        <v>-20026</v>
      </c>
      <c r="F830" t="s">
        <v>157</v>
      </c>
      <c r="G830" t="s">
        <v>158</v>
      </c>
      <c r="H830" t="s">
        <v>159</v>
      </c>
      <c r="I830" t="s">
        <v>181</v>
      </c>
      <c r="J830" t="s">
        <v>161</v>
      </c>
      <c r="K830">
        <v>1958</v>
      </c>
      <c r="L830" t="s">
        <v>157</v>
      </c>
      <c r="M830">
        <v>20026</v>
      </c>
      <c r="N830" t="s">
        <v>162</v>
      </c>
      <c r="O830" t="s">
        <v>196</v>
      </c>
      <c r="P830" t="s">
        <v>164</v>
      </c>
      <c r="Q830" t="s">
        <v>186</v>
      </c>
      <c r="R830" t="s">
        <v>166</v>
      </c>
      <c r="S830">
        <v>0</v>
      </c>
      <c r="T830">
        <v>746</v>
      </c>
      <c r="U830" t="s">
        <v>167</v>
      </c>
      <c r="V830" t="s">
        <v>166</v>
      </c>
      <c r="W830" t="s">
        <v>168</v>
      </c>
      <c r="X830" t="s">
        <v>169</v>
      </c>
      <c r="Y830" t="s">
        <v>170</v>
      </c>
      <c r="Z830" t="s">
        <v>182</v>
      </c>
      <c r="AA830" t="s">
        <v>172</v>
      </c>
      <c r="AB830" t="s">
        <v>173</v>
      </c>
      <c r="AC830" t="s">
        <v>166</v>
      </c>
      <c r="AD830" t="s">
        <v>157</v>
      </c>
      <c r="AE830" t="s">
        <v>171</v>
      </c>
      <c r="AF830" t="s">
        <v>175</v>
      </c>
      <c r="AG830" t="s">
        <v>157</v>
      </c>
      <c r="AH830" t="s">
        <v>173</v>
      </c>
      <c r="AI830" t="s">
        <v>175</v>
      </c>
      <c r="AJ830" t="s">
        <v>157</v>
      </c>
      <c r="AK830" t="s">
        <v>166</v>
      </c>
      <c r="AL830" t="s">
        <v>157</v>
      </c>
      <c r="AM830">
        <v>2012</v>
      </c>
      <c r="AN830" t="s">
        <v>157</v>
      </c>
      <c r="AO830" t="s">
        <v>172</v>
      </c>
      <c r="AP830" t="s">
        <v>157</v>
      </c>
      <c r="AQ830" t="s">
        <v>178</v>
      </c>
      <c r="AR830" t="s">
        <v>170</v>
      </c>
    </row>
    <row r="831" spans="1:44" x14ac:dyDescent="0.2">
      <c r="A831" t="s">
        <v>1059</v>
      </c>
      <c r="B831" t="s">
        <v>1060</v>
      </c>
      <c r="C831" t="s">
        <v>156</v>
      </c>
      <c r="D831">
        <v>56</v>
      </c>
      <c r="E831">
        <v>-20805</v>
      </c>
      <c r="F831" t="s">
        <v>157</v>
      </c>
      <c r="G831" t="s">
        <v>158</v>
      </c>
      <c r="H831" t="s">
        <v>159</v>
      </c>
      <c r="I831" t="s">
        <v>181</v>
      </c>
      <c r="J831" t="s">
        <v>161</v>
      </c>
      <c r="K831" t="s">
        <v>157</v>
      </c>
      <c r="L831" t="s">
        <v>157</v>
      </c>
      <c r="M831">
        <v>20805</v>
      </c>
      <c r="N831" t="s">
        <v>162</v>
      </c>
      <c r="O831" t="s">
        <v>196</v>
      </c>
      <c r="P831" t="s">
        <v>157</v>
      </c>
      <c r="Q831" t="s">
        <v>165</v>
      </c>
      <c r="R831" t="s">
        <v>166</v>
      </c>
      <c r="S831" t="s">
        <v>157</v>
      </c>
      <c r="T831">
        <v>474</v>
      </c>
      <c r="U831" t="s">
        <v>167</v>
      </c>
      <c r="V831" t="s">
        <v>166</v>
      </c>
      <c r="W831" t="s">
        <v>168</v>
      </c>
      <c r="X831" t="s">
        <v>169</v>
      </c>
      <c r="Y831" t="s">
        <v>170</v>
      </c>
      <c r="Z831" t="s">
        <v>182</v>
      </c>
      <c r="AA831" t="s">
        <v>172</v>
      </c>
      <c r="AB831" t="s">
        <v>173</v>
      </c>
      <c r="AC831" t="s">
        <v>166</v>
      </c>
      <c r="AD831" t="s">
        <v>157</v>
      </c>
      <c r="AE831" t="s">
        <v>182</v>
      </c>
      <c r="AF831" t="s">
        <v>175</v>
      </c>
      <c r="AG831" t="s">
        <v>157</v>
      </c>
      <c r="AH831" t="s">
        <v>173</v>
      </c>
      <c r="AI831" t="s">
        <v>175</v>
      </c>
      <c r="AJ831" t="s">
        <v>157</v>
      </c>
      <c r="AK831" t="s">
        <v>166</v>
      </c>
      <c r="AL831" t="s">
        <v>157</v>
      </c>
      <c r="AM831" t="s">
        <v>157</v>
      </c>
      <c r="AN831" t="s">
        <v>157</v>
      </c>
      <c r="AO831" t="s">
        <v>176</v>
      </c>
      <c r="AP831" t="s">
        <v>157</v>
      </c>
      <c r="AQ831" t="s">
        <v>178</v>
      </c>
      <c r="AR831" t="s">
        <v>170</v>
      </c>
    </row>
    <row r="832" spans="1:44" x14ac:dyDescent="0.2">
      <c r="A832" t="s">
        <v>1059</v>
      </c>
      <c r="B832" t="s">
        <v>1060</v>
      </c>
      <c r="C832" t="s">
        <v>156</v>
      </c>
      <c r="D832">
        <v>56</v>
      </c>
      <c r="E832">
        <v>-20805</v>
      </c>
      <c r="F832" t="s">
        <v>157</v>
      </c>
      <c r="G832" t="s">
        <v>158</v>
      </c>
      <c r="H832" t="s">
        <v>159</v>
      </c>
      <c r="I832" t="s">
        <v>181</v>
      </c>
      <c r="J832" t="s">
        <v>161</v>
      </c>
      <c r="K832" t="s">
        <v>157</v>
      </c>
      <c r="L832" t="s">
        <v>157</v>
      </c>
      <c r="M832">
        <v>20805</v>
      </c>
      <c r="N832" t="s">
        <v>162</v>
      </c>
      <c r="O832" t="s">
        <v>196</v>
      </c>
      <c r="P832" t="s">
        <v>157</v>
      </c>
      <c r="Q832" t="s">
        <v>165</v>
      </c>
      <c r="R832" t="s">
        <v>166</v>
      </c>
      <c r="S832" t="s">
        <v>157</v>
      </c>
      <c r="T832">
        <v>474</v>
      </c>
      <c r="U832" t="s">
        <v>167</v>
      </c>
      <c r="V832" t="s">
        <v>166</v>
      </c>
      <c r="W832" t="s">
        <v>168</v>
      </c>
      <c r="X832" t="s">
        <v>169</v>
      </c>
      <c r="Y832" t="s">
        <v>170</v>
      </c>
      <c r="Z832" t="s">
        <v>182</v>
      </c>
      <c r="AA832" t="s">
        <v>172</v>
      </c>
      <c r="AB832" t="s">
        <v>173</v>
      </c>
      <c r="AC832" t="s">
        <v>166</v>
      </c>
      <c r="AD832" t="s">
        <v>157</v>
      </c>
      <c r="AE832" t="s">
        <v>182</v>
      </c>
      <c r="AF832" t="s">
        <v>175</v>
      </c>
      <c r="AG832" t="s">
        <v>157</v>
      </c>
      <c r="AH832" t="s">
        <v>173</v>
      </c>
      <c r="AI832" t="s">
        <v>175</v>
      </c>
      <c r="AJ832" t="s">
        <v>157</v>
      </c>
      <c r="AK832" t="s">
        <v>166</v>
      </c>
      <c r="AL832" t="s">
        <v>157</v>
      </c>
      <c r="AM832" t="s">
        <v>157</v>
      </c>
      <c r="AN832" t="s">
        <v>157</v>
      </c>
      <c r="AO832" t="s">
        <v>172</v>
      </c>
      <c r="AP832" t="s">
        <v>157</v>
      </c>
      <c r="AQ832" t="s">
        <v>177</v>
      </c>
      <c r="AR832" t="s">
        <v>170</v>
      </c>
    </row>
    <row r="833" spans="1:44" x14ac:dyDescent="0.2">
      <c r="A833" t="s">
        <v>1061</v>
      </c>
      <c r="B833" t="s">
        <v>1062</v>
      </c>
      <c r="C833" t="s">
        <v>156</v>
      </c>
      <c r="D833">
        <v>64</v>
      </c>
      <c r="E833">
        <v>-23618</v>
      </c>
      <c r="F833" t="s">
        <v>157</v>
      </c>
      <c r="G833" t="s">
        <v>158</v>
      </c>
      <c r="H833" t="s">
        <v>159</v>
      </c>
      <c r="I833" t="s">
        <v>181</v>
      </c>
      <c r="J833" t="s">
        <v>161</v>
      </c>
      <c r="K833">
        <v>1948</v>
      </c>
      <c r="L833" t="s">
        <v>157</v>
      </c>
      <c r="M833">
        <v>23618</v>
      </c>
      <c r="N833" t="s">
        <v>162</v>
      </c>
      <c r="O833" t="s">
        <v>196</v>
      </c>
      <c r="P833" t="s">
        <v>164</v>
      </c>
      <c r="Q833" t="s">
        <v>186</v>
      </c>
      <c r="R833" t="s">
        <v>166</v>
      </c>
      <c r="S833">
        <v>0</v>
      </c>
      <c r="T833">
        <v>67</v>
      </c>
      <c r="U833" t="s">
        <v>167</v>
      </c>
      <c r="V833" t="s">
        <v>166</v>
      </c>
      <c r="W833" t="s">
        <v>168</v>
      </c>
      <c r="X833" t="s">
        <v>169</v>
      </c>
      <c r="Y833" t="s">
        <v>170</v>
      </c>
      <c r="Z833" t="s">
        <v>182</v>
      </c>
      <c r="AA833" t="s">
        <v>172</v>
      </c>
      <c r="AB833" t="s">
        <v>173</v>
      </c>
      <c r="AC833" t="s">
        <v>166</v>
      </c>
      <c r="AD833" t="s">
        <v>157</v>
      </c>
      <c r="AE833" t="s">
        <v>171</v>
      </c>
      <c r="AF833" t="s">
        <v>175</v>
      </c>
      <c r="AG833" t="s">
        <v>157</v>
      </c>
      <c r="AH833" t="s">
        <v>173</v>
      </c>
      <c r="AI833" t="s">
        <v>175</v>
      </c>
      <c r="AJ833" t="s">
        <v>157</v>
      </c>
      <c r="AK833" t="s">
        <v>166</v>
      </c>
      <c r="AL833" t="s">
        <v>157</v>
      </c>
      <c r="AM833">
        <v>2012</v>
      </c>
      <c r="AN833" t="s">
        <v>157</v>
      </c>
      <c r="AO833" t="s">
        <v>166</v>
      </c>
      <c r="AP833" t="s">
        <v>157</v>
      </c>
      <c r="AQ833" t="s">
        <v>177</v>
      </c>
      <c r="AR833" t="s">
        <v>170</v>
      </c>
    </row>
    <row r="834" spans="1:44" x14ac:dyDescent="0.2">
      <c r="A834" t="s">
        <v>1061</v>
      </c>
      <c r="B834" t="s">
        <v>1062</v>
      </c>
      <c r="C834" t="s">
        <v>156</v>
      </c>
      <c r="D834">
        <v>64</v>
      </c>
      <c r="E834">
        <v>-23618</v>
      </c>
      <c r="F834" t="s">
        <v>157</v>
      </c>
      <c r="G834" t="s">
        <v>158</v>
      </c>
      <c r="H834" t="s">
        <v>159</v>
      </c>
      <c r="I834" t="s">
        <v>181</v>
      </c>
      <c r="J834" t="s">
        <v>161</v>
      </c>
      <c r="K834">
        <v>1948</v>
      </c>
      <c r="L834" t="s">
        <v>157</v>
      </c>
      <c r="M834">
        <v>23618</v>
      </c>
      <c r="N834" t="s">
        <v>162</v>
      </c>
      <c r="O834" t="s">
        <v>196</v>
      </c>
      <c r="P834" t="s">
        <v>164</v>
      </c>
      <c r="Q834" t="s">
        <v>186</v>
      </c>
      <c r="R834" t="s">
        <v>166</v>
      </c>
      <c r="S834">
        <v>0</v>
      </c>
      <c r="T834">
        <v>67</v>
      </c>
      <c r="U834" t="s">
        <v>167</v>
      </c>
      <c r="V834" t="s">
        <v>166</v>
      </c>
      <c r="W834" t="s">
        <v>168</v>
      </c>
      <c r="X834" t="s">
        <v>169</v>
      </c>
      <c r="Y834" t="s">
        <v>170</v>
      </c>
      <c r="Z834" t="s">
        <v>182</v>
      </c>
      <c r="AA834" t="s">
        <v>172</v>
      </c>
      <c r="AB834" t="s">
        <v>173</v>
      </c>
      <c r="AC834" t="s">
        <v>166</v>
      </c>
      <c r="AD834" t="s">
        <v>157</v>
      </c>
      <c r="AE834" t="s">
        <v>171</v>
      </c>
      <c r="AF834" t="s">
        <v>175</v>
      </c>
      <c r="AG834" t="s">
        <v>157</v>
      </c>
      <c r="AH834" t="s">
        <v>173</v>
      </c>
      <c r="AI834" t="s">
        <v>175</v>
      </c>
      <c r="AJ834" t="s">
        <v>157</v>
      </c>
      <c r="AK834" t="s">
        <v>166</v>
      </c>
      <c r="AL834" t="s">
        <v>157</v>
      </c>
      <c r="AM834">
        <v>2012</v>
      </c>
      <c r="AN834" t="s">
        <v>157</v>
      </c>
      <c r="AO834" t="s">
        <v>166</v>
      </c>
      <c r="AP834" t="s">
        <v>157</v>
      </c>
      <c r="AQ834" t="s">
        <v>178</v>
      </c>
      <c r="AR834" t="s">
        <v>170</v>
      </c>
    </row>
    <row r="835" spans="1:44" x14ac:dyDescent="0.2">
      <c r="A835" t="s">
        <v>1063</v>
      </c>
      <c r="B835" t="s">
        <v>1064</v>
      </c>
      <c r="C835" t="s">
        <v>156</v>
      </c>
      <c r="D835">
        <v>59</v>
      </c>
      <c r="E835">
        <v>-21897</v>
      </c>
      <c r="F835" t="s">
        <v>157</v>
      </c>
      <c r="G835" t="s">
        <v>158</v>
      </c>
      <c r="H835" t="s">
        <v>159</v>
      </c>
      <c r="I835" t="s">
        <v>181</v>
      </c>
      <c r="J835" t="s">
        <v>243</v>
      </c>
      <c r="K835">
        <v>1950</v>
      </c>
      <c r="L835" t="s">
        <v>157</v>
      </c>
      <c r="M835">
        <v>21897</v>
      </c>
      <c r="N835" t="s">
        <v>162</v>
      </c>
      <c r="O835" t="s">
        <v>196</v>
      </c>
      <c r="P835" t="s">
        <v>164</v>
      </c>
      <c r="Q835" t="s">
        <v>186</v>
      </c>
      <c r="R835" t="s">
        <v>166</v>
      </c>
      <c r="S835">
        <v>0</v>
      </c>
      <c r="T835">
        <v>595</v>
      </c>
      <c r="U835" t="s">
        <v>167</v>
      </c>
      <c r="V835" t="s">
        <v>166</v>
      </c>
      <c r="W835" t="s">
        <v>168</v>
      </c>
      <c r="X835" t="s">
        <v>169</v>
      </c>
      <c r="Y835" t="s">
        <v>170</v>
      </c>
      <c r="Z835" t="s">
        <v>182</v>
      </c>
      <c r="AA835" t="s">
        <v>172</v>
      </c>
      <c r="AB835" t="s">
        <v>173</v>
      </c>
      <c r="AC835" t="s">
        <v>166</v>
      </c>
      <c r="AD835" t="s">
        <v>157</v>
      </c>
      <c r="AE835" t="s">
        <v>171</v>
      </c>
      <c r="AF835" t="s">
        <v>175</v>
      </c>
      <c r="AG835" t="s">
        <v>157</v>
      </c>
      <c r="AH835" t="s">
        <v>173</v>
      </c>
      <c r="AI835" t="s">
        <v>175</v>
      </c>
      <c r="AJ835" t="s">
        <v>157</v>
      </c>
      <c r="AK835" t="s">
        <v>166</v>
      </c>
      <c r="AL835" t="s">
        <v>157</v>
      </c>
      <c r="AM835">
        <v>2009</v>
      </c>
      <c r="AN835" t="s">
        <v>157</v>
      </c>
      <c r="AO835" t="s">
        <v>172</v>
      </c>
      <c r="AP835" t="s">
        <v>157</v>
      </c>
      <c r="AQ835" t="s">
        <v>178</v>
      </c>
      <c r="AR835" t="s">
        <v>170</v>
      </c>
    </row>
    <row r="836" spans="1:44" x14ac:dyDescent="0.2">
      <c r="A836" t="s">
        <v>1063</v>
      </c>
      <c r="B836" t="s">
        <v>1064</v>
      </c>
      <c r="C836" t="s">
        <v>156</v>
      </c>
      <c r="D836">
        <v>59</v>
      </c>
      <c r="E836">
        <v>-21897</v>
      </c>
      <c r="F836" t="s">
        <v>157</v>
      </c>
      <c r="G836" t="s">
        <v>158</v>
      </c>
      <c r="H836" t="s">
        <v>159</v>
      </c>
      <c r="I836" t="s">
        <v>181</v>
      </c>
      <c r="J836" t="s">
        <v>243</v>
      </c>
      <c r="K836">
        <v>1950</v>
      </c>
      <c r="L836" t="s">
        <v>157</v>
      </c>
      <c r="M836">
        <v>21897</v>
      </c>
      <c r="N836" t="s">
        <v>162</v>
      </c>
      <c r="O836" t="s">
        <v>196</v>
      </c>
      <c r="P836" t="s">
        <v>164</v>
      </c>
      <c r="Q836" t="s">
        <v>186</v>
      </c>
      <c r="R836" t="s">
        <v>166</v>
      </c>
      <c r="S836">
        <v>0</v>
      </c>
      <c r="T836">
        <v>595</v>
      </c>
      <c r="U836" t="s">
        <v>167</v>
      </c>
      <c r="V836" t="s">
        <v>166</v>
      </c>
      <c r="W836" t="s">
        <v>168</v>
      </c>
      <c r="X836" t="s">
        <v>169</v>
      </c>
      <c r="Y836" t="s">
        <v>170</v>
      </c>
      <c r="Z836" t="s">
        <v>182</v>
      </c>
      <c r="AA836" t="s">
        <v>172</v>
      </c>
      <c r="AB836" t="s">
        <v>173</v>
      </c>
      <c r="AC836" t="s">
        <v>166</v>
      </c>
      <c r="AD836" t="s">
        <v>157</v>
      </c>
      <c r="AE836" t="s">
        <v>171</v>
      </c>
      <c r="AF836" t="s">
        <v>175</v>
      </c>
      <c r="AG836" t="s">
        <v>157</v>
      </c>
      <c r="AH836" t="s">
        <v>173</v>
      </c>
      <c r="AI836" t="s">
        <v>175</v>
      </c>
      <c r="AJ836" t="s">
        <v>157</v>
      </c>
      <c r="AK836" t="s">
        <v>166</v>
      </c>
      <c r="AL836" t="s">
        <v>157</v>
      </c>
      <c r="AM836">
        <v>2009</v>
      </c>
      <c r="AN836" t="s">
        <v>157</v>
      </c>
      <c r="AO836" t="s">
        <v>172</v>
      </c>
      <c r="AP836" t="s">
        <v>157</v>
      </c>
      <c r="AQ836" t="s">
        <v>177</v>
      </c>
      <c r="AR836" t="s">
        <v>170</v>
      </c>
    </row>
    <row r="837" spans="1:44" x14ac:dyDescent="0.2">
      <c r="A837" t="s">
        <v>1065</v>
      </c>
      <c r="B837" t="s">
        <v>1066</v>
      </c>
      <c r="C837" t="s">
        <v>156</v>
      </c>
      <c r="D837">
        <v>71</v>
      </c>
      <c r="E837">
        <v>-25965</v>
      </c>
      <c r="F837" t="s">
        <v>157</v>
      </c>
      <c r="G837" t="s">
        <v>158</v>
      </c>
      <c r="H837" t="s">
        <v>159</v>
      </c>
      <c r="I837" t="s">
        <v>160</v>
      </c>
      <c r="J837" t="s">
        <v>161</v>
      </c>
      <c r="K837">
        <v>1939</v>
      </c>
      <c r="L837" t="s">
        <v>157</v>
      </c>
      <c r="M837">
        <v>25965</v>
      </c>
      <c r="N837" t="s">
        <v>162</v>
      </c>
      <c r="O837" t="s">
        <v>186</v>
      </c>
      <c r="P837" t="s">
        <v>164</v>
      </c>
      <c r="Q837" t="s">
        <v>186</v>
      </c>
      <c r="R837" t="s">
        <v>166</v>
      </c>
      <c r="S837">
        <v>0</v>
      </c>
      <c r="T837">
        <v>1167</v>
      </c>
      <c r="U837" t="s">
        <v>167</v>
      </c>
      <c r="V837" t="s">
        <v>166</v>
      </c>
      <c r="W837" t="s">
        <v>168</v>
      </c>
      <c r="X837" t="s">
        <v>169</v>
      </c>
      <c r="Y837" t="s">
        <v>170</v>
      </c>
      <c r="Z837" t="s">
        <v>171</v>
      </c>
      <c r="AA837" t="s">
        <v>172</v>
      </c>
      <c r="AB837" t="s">
        <v>173</v>
      </c>
      <c r="AC837" t="s">
        <v>166</v>
      </c>
      <c r="AD837" t="s">
        <v>157</v>
      </c>
      <c r="AE837" t="s">
        <v>171</v>
      </c>
      <c r="AF837" t="s">
        <v>175</v>
      </c>
      <c r="AG837" t="s">
        <v>157</v>
      </c>
      <c r="AH837" t="s">
        <v>173</v>
      </c>
      <c r="AI837" t="s">
        <v>175</v>
      </c>
      <c r="AJ837" t="s">
        <v>157</v>
      </c>
      <c r="AK837" t="s">
        <v>166</v>
      </c>
      <c r="AL837" t="s">
        <v>157</v>
      </c>
      <c r="AM837">
        <v>2010</v>
      </c>
      <c r="AN837" t="s">
        <v>157</v>
      </c>
      <c r="AO837" t="s">
        <v>172</v>
      </c>
      <c r="AP837" t="s">
        <v>157</v>
      </c>
      <c r="AQ837" t="s">
        <v>178</v>
      </c>
      <c r="AR837" t="s">
        <v>170</v>
      </c>
    </row>
    <row r="838" spans="1:44" x14ac:dyDescent="0.2">
      <c r="A838" t="s">
        <v>1065</v>
      </c>
      <c r="B838" t="s">
        <v>1066</v>
      </c>
      <c r="C838" t="s">
        <v>156</v>
      </c>
      <c r="D838">
        <v>71</v>
      </c>
      <c r="E838">
        <v>-25965</v>
      </c>
      <c r="F838" t="s">
        <v>157</v>
      </c>
      <c r="G838" t="s">
        <v>158</v>
      </c>
      <c r="H838" t="s">
        <v>159</v>
      </c>
      <c r="I838" t="s">
        <v>160</v>
      </c>
      <c r="J838" t="s">
        <v>161</v>
      </c>
      <c r="K838">
        <v>1939</v>
      </c>
      <c r="L838" t="s">
        <v>157</v>
      </c>
      <c r="M838">
        <v>25965</v>
      </c>
      <c r="N838" t="s">
        <v>162</v>
      </c>
      <c r="O838" t="s">
        <v>186</v>
      </c>
      <c r="P838" t="s">
        <v>164</v>
      </c>
      <c r="Q838" t="s">
        <v>186</v>
      </c>
      <c r="R838" t="s">
        <v>166</v>
      </c>
      <c r="S838">
        <v>0</v>
      </c>
      <c r="T838">
        <v>1167</v>
      </c>
      <c r="U838" t="s">
        <v>167</v>
      </c>
      <c r="V838" t="s">
        <v>166</v>
      </c>
      <c r="W838" t="s">
        <v>168</v>
      </c>
      <c r="X838" t="s">
        <v>169</v>
      </c>
      <c r="Y838" t="s">
        <v>170</v>
      </c>
      <c r="Z838" t="s">
        <v>171</v>
      </c>
      <c r="AA838" t="s">
        <v>172</v>
      </c>
      <c r="AB838" t="s">
        <v>173</v>
      </c>
      <c r="AC838" t="s">
        <v>166</v>
      </c>
      <c r="AD838" t="s">
        <v>157</v>
      </c>
      <c r="AE838" t="s">
        <v>171</v>
      </c>
      <c r="AF838" t="s">
        <v>175</v>
      </c>
      <c r="AG838" t="s">
        <v>157</v>
      </c>
      <c r="AH838" t="s">
        <v>173</v>
      </c>
      <c r="AI838" t="s">
        <v>175</v>
      </c>
      <c r="AJ838" t="s">
        <v>157</v>
      </c>
      <c r="AK838" t="s">
        <v>166</v>
      </c>
      <c r="AL838" t="s">
        <v>157</v>
      </c>
      <c r="AM838">
        <v>2010</v>
      </c>
      <c r="AN838" t="s">
        <v>157</v>
      </c>
      <c r="AO838" t="s">
        <v>172</v>
      </c>
      <c r="AP838" t="s">
        <v>157</v>
      </c>
      <c r="AQ838" t="s">
        <v>177</v>
      </c>
      <c r="AR838" t="s">
        <v>170</v>
      </c>
    </row>
    <row r="839" spans="1:44" x14ac:dyDescent="0.2">
      <c r="A839" t="s">
        <v>1067</v>
      </c>
      <c r="B839" t="s">
        <v>1068</v>
      </c>
      <c r="C839" t="s">
        <v>156</v>
      </c>
      <c r="D839">
        <v>63</v>
      </c>
      <c r="E839">
        <v>-23029</v>
      </c>
      <c r="F839" t="s">
        <v>157</v>
      </c>
      <c r="G839" t="s">
        <v>158</v>
      </c>
      <c r="H839" t="s">
        <v>159</v>
      </c>
      <c r="I839" t="s">
        <v>181</v>
      </c>
      <c r="J839" t="s">
        <v>161</v>
      </c>
      <c r="K839">
        <v>1948</v>
      </c>
      <c r="L839" t="s">
        <v>157</v>
      </c>
      <c r="M839">
        <v>23029</v>
      </c>
      <c r="N839" t="s">
        <v>162</v>
      </c>
      <c r="O839" t="s">
        <v>165</v>
      </c>
      <c r="P839" t="s">
        <v>164</v>
      </c>
      <c r="Q839" t="s">
        <v>165</v>
      </c>
      <c r="R839" t="s">
        <v>166</v>
      </c>
      <c r="S839">
        <v>0</v>
      </c>
      <c r="T839">
        <v>1070</v>
      </c>
      <c r="U839" t="s">
        <v>167</v>
      </c>
      <c r="V839" t="s">
        <v>166</v>
      </c>
      <c r="W839" t="s">
        <v>168</v>
      </c>
      <c r="X839" t="s">
        <v>169</v>
      </c>
      <c r="Y839" t="s">
        <v>170</v>
      </c>
      <c r="Z839" t="s">
        <v>182</v>
      </c>
      <c r="AA839" t="s">
        <v>176</v>
      </c>
      <c r="AB839" t="s">
        <v>173</v>
      </c>
      <c r="AC839" t="s">
        <v>166</v>
      </c>
      <c r="AD839" t="s">
        <v>157</v>
      </c>
      <c r="AE839" t="s">
        <v>171</v>
      </c>
      <c r="AF839" t="s">
        <v>175</v>
      </c>
      <c r="AG839" t="s">
        <v>157</v>
      </c>
      <c r="AH839" t="s">
        <v>173</v>
      </c>
      <c r="AI839" t="s">
        <v>175</v>
      </c>
      <c r="AJ839" t="s">
        <v>157</v>
      </c>
      <c r="AK839" t="s">
        <v>166</v>
      </c>
      <c r="AL839" t="s">
        <v>157</v>
      </c>
      <c r="AM839">
        <v>2011</v>
      </c>
      <c r="AN839" t="s">
        <v>157</v>
      </c>
      <c r="AO839" t="s">
        <v>172</v>
      </c>
      <c r="AP839" t="s">
        <v>157</v>
      </c>
      <c r="AQ839" t="s">
        <v>177</v>
      </c>
      <c r="AR839" t="s">
        <v>170</v>
      </c>
    </row>
    <row r="840" spans="1:44" x14ac:dyDescent="0.2">
      <c r="A840" t="s">
        <v>1067</v>
      </c>
      <c r="B840" t="s">
        <v>1068</v>
      </c>
      <c r="C840" t="s">
        <v>156</v>
      </c>
      <c r="D840">
        <v>63</v>
      </c>
      <c r="E840">
        <v>-23029</v>
      </c>
      <c r="F840" t="s">
        <v>157</v>
      </c>
      <c r="G840" t="s">
        <v>158</v>
      </c>
      <c r="H840" t="s">
        <v>159</v>
      </c>
      <c r="I840" t="s">
        <v>181</v>
      </c>
      <c r="J840" t="s">
        <v>161</v>
      </c>
      <c r="K840">
        <v>1948</v>
      </c>
      <c r="L840" t="s">
        <v>157</v>
      </c>
      <c r="M840">
        <v>23029</v>
      </c>
      <c r="N840" t="s">
        <v>162</v>
      </c>
      <c r="O840" t="s">
        <v>165</v>
      </c>
      <c r="P840" t="s">
        <v>164</v>
      </c>
      <c r="Q840" t="s">
        <v>165</v>
      </c>
      <c r="R840" t="s">
        <v>166</v>
      </c>
      <c r="S840">
        <v>0</v>
      </c>
      <c r="T840">
        <v>1070</v>
      </c>
      <c r="U840" t="s">
        <v>167</v>
      </c>
      <c r="V840" t="s">
        <v>166</v>
      </c>
      <c r="W840" t="s">
        <v>168</v>
      </c>
      <c r="X840" t="s">
        <v>169</v>
      </c>
      <c r="Y840" t="s">
        <v>170</v>
      </c>
      <c r="Z840" t="s">
        <v>182</v>
      </c>
      <c r="AA840" t="s">
        <v>176</v>
      </c>
      <c r="AB840" t="s">
        <v>173</v>
      </c>
      <c r="AC840" t="s">
        <v>166</v>
      </c>
      <c r="AD840" t="s">
        <v>157</v>
      </c>
      <c r="AE840" t="s">
        <v>171</v>
      </c>
      <c r="AF840" t="s">
        <v>175</v>
      </c>
      <c r="AG840" t="s">
        <v>157</v>
      </c>
      <c r="AH840" t="s">
        <v>173</v>
      </c>
      <c r="AI840" t="s">
        <v>175</v>
      </c>
      <c r="AJ840" t="s">
        <v>157</v>
      </c>
      <c r="AK840" t="s">
        <v>166</v>
      </c>
      <c r="AL840" t="s">
        <v>157</v>
      </c>
      <c r="AM840">
        <v>2011</v>
      </c>
      <c r="AN840" t="s">
        <v>157</v>
      </c>
      <c r="AO840" t="s">
        <v>172</v>
      </c>
      <c r="AP840" t="s">
        <v>157</v>
      </c>
      <c r="AQ840" t="s">
        <v>178</v>
      </c>
      <c r="AR840" t="s">
        <v>170</v>
      </c>
    </row>
    <row r="841" spans="1:44" x14ac:dyDescent="0.2">
      <c r="A841" t="s">
        <v>1069</v>
      </c>
      <c r="B841" t="s">
        <v>1070</v>
      </c>
      <c r="C841" t="s">
        <v>156</v>
      </c>
      <c r="D841">
        <v>68</v>
      </c>
      <c r="E841">
        <v>-24837</v>
      </c>
      <c r="F841" t="s">
        <v>157</v>
      </c>
      <c r="G841" t="s">
        <v>158</v>
      </c>
      <c r="H841" t="s">
        <v>159</v>
      </c>
      <c r="I841" t="s">
        <v>181</v>
      </c>
      <c r="J841" t="s">
        <v>161</v>
      </c>
      <c r="K841">
        <v>1940</v>
      </c>
      <c r="L841" t="s">
        <v>157</v>
      </c>
      <c r="M841">
        <v>24837</v>
      </c>
      <c r="N841" t="s">
        <v>162</v>
      </c>
      <c r="O841" t="s">
        <v>157</v>
      </c>
      <c r="P841" t="s">
        <v>164</v>
      </c>
      <c r="Q841" t="s">
        <v>191</v>
      </c>
      <c r="R841" t="s">
        <v>166</v>
      </c>
      <c r="S841">
        <v>0</v>
      </c>
      <c r="T841">
        <v>91</v>
      </c>
      <c r="U841" t="s">
        <v>167</v>
      </c>
      <c r="V841" t="s">
        <v>166</v>
      </c>
      <c r="W841" t="s">
        <v>168</v>
      </c>
      <c r="X841" t="s">
        <v>169</v>
      </c>
      <c r="Y841" t="s">
        <v>170</v>
      </c>
      <c r="Z841" t="s">
        <v>182</v>
      </c>
      <c r="AA841" t="s">
        <v>172</v>
      </c>
      <c r="AB841" t="s">
        <v>173</v>
      </c>
      <c r="AC841" t="s">
        <v>166</v>
      </c>
      <c r="AD841" t="s">
        <v>157</v>
      </c>
      <c r="AE841" t="s">
        <v>171</v>
      </c>
      <c r="AF841" t="s">
        <v>175</v>
      </c>
      <c r="AG841" t="s">
        <v>157</v>
      </c>
      <c r="AH841" t="s">
        <v>173</v>
      </c>
      <c r="AI841" t="s">
        <v>175</v>
      </c>
      <c r="AJ841" t="s">
        <v>157</v>
      </c>
      <c r="AK841" t="s">
        <v>166</v>
      </c>
      <c r="AL841" t="s">
        <v>157</v>
      </c>
      <c r="AM841">
        <v>2008</v>
      </c>
      <c r="AN841" t="s">
        <v>157</v>
      </c>
      <c r="AO841" t="s">
        <v>166</v>
      </c>
      <c r="AP841" t="s">
        <v>157</v>
      </c>
      <c r="AQ841" t="s">
        <v>178</v>
      </c>
      <c r="AR841" t="s">
        <v>170</v>
      </c>
    </row>
    <row r="842" spans="1:44" x14ac:dyDescent="0.2">
      <c r="A842" t="s">
        <v>1069</v>
      </c>
      <c r="B842" t="s">
        <v>1070</v>
      </c>
      <c r="C842" t="s">
        <v>156</v>
      </c>
      <c r="D842">
        <v>68</v>
      </c>
      <c r="E842">
        <v>-24837</v>
      </c>
      <c r="F842" t="s">
        <v>157</v>
      </c>
      <c r="G842" t="s">
        <v>158</v>
      </c>
      <c r="H842" t="s">
        <v>159</v>
      </c>
      <c r="I842" t="s">
        <v>181</v>
      </c>
      <c r="J842" t="s">
        <v>161</v>
      </c>
      <c r="K842">
        <v>1940</v>
      </c>
      <c r="L842" t="s">
        <v>157</v>
      </c>
      <c r="M842">
        <v>24837</v>
      </c>
      <c r="N842" t="s">
        <v>162</v>
      </c>
      <c r="O842" t="s">
        <v>157</v>
      </c>
      <c r="P842" t="s">
        <v>164</v>
      </c>
      <c r="Q842" t="s">
        <v>191</v>
      </c>
      <c r="R842" t="s">
        <v>166</v>
      </c>
      <c r="S842">
        <v>0</v>
      </c>
      <c r="T842">
        <v>91</v>
      </c>
      <c r="U842" t="s">
        <v>167</v>
      </c>
      <c r="V842" t="s">
        <v>166</v>
      </c>
      <c r="W842" t="s">
        <v>168</v>
      </c>
      <c r="X842" t="s">
        <v>169</v>
      </c>
      <c r="Y842" t="s">
        <v>170</v>
      </c>
      <c r="Z842" t="s">
        <v>182</v>
      </c>
      <c r="AA842" t="s">
        <v>172</v>
      </c>
      <c r="AB842" t="s">
        <v>173</v>
      </c>
      <c r="AC842" t="s">
        <v>166</v>
      </c>
      <c r="AD842" t="s">
        <v>157</v>
      </c>
      <c r="AE842" t="s">
        <v>171</v>
      </c>
      <c r="AF842" t="s">
        <v>175</v>
      </c>
      <c r="AG842" t="s">
        <v>157</v>
      </c>
      <c r="AH842" t="s">
        <v>173</v>
      </c>
      <c r="AI842" t="s">
        <v>175</v>
      </c>
      <c r="AJ842" t="s">
        <v>157</v>
      </c>
      <c r="AK842" t="s">
        <v>166</v>
      </c>
      <c r="AL842" t="s">
        <v>157</v>
      </c>
      <c r="AM842">
        <v>2008</v>
      </c>
      <c r="AN842" t="s">
        <v>157</v>
      </c>
      <c r="AO842" t="s">
        <v>166</v>
      </c>
      <c r="AP842" t="s">
        <v>157</v>
      </c>
      <c r="AQ842" t="s">
        <v>177</v>
      </c>
      <c r="AR842" t="s">
        <v>170</v>
      </c>
    </row>
    <row r="843" spans="1:44" x14ac:dyDescent="0.2">
      <c r="A843" t="s">
        <v>1071</v>
      </c>
      <c r="B843" t="s">
        <v>1072</v>
      </c>
      <c r="C843" t="s">
        <v>156</v>
      </c>
      <c r="D843">
        <v>47</v>
      </c>
      <c r="E843">
        <v>-17322</v>
      </c>
      <c r="F843">
        <v>1855</v>
      </c>
      <c r="G843" t="s">
        <v>158</v>
      </c>
      <c r="H843" t="s">
        <v>159</v>
      </c>
      <c r="I843" t="s">
        <v>181</v>
      </c>
      <c r="J843" t="s">
        <v>327</v>
      </c>
      <c r="K843">
        <v>1961</v>
      </c>
      <c r="L843">
        <v>2013</v>
      </c>
      <c r="M843">
        <v>17322</v>
      </c>
      <c r="N843" t="s">
        <v>162</v>
      </c>
      <c r="O843" t="s">
        <v>188</v>
      </c>
      <c r="P843" t="s">
        <v>187</v>
      </c>
      <c r="Q843" t="s">
        <v>165</v>
      </c>
      <c r="R843" t="s">
        <v>166</v>
      </c>
      <c r="S843">
        <v>0</v>
      </c>
      <c r="T843" t="s">
        <v>157</v>
      </c>
      <c r="U843" t="s">
        <v>167</v>
      </c>
      <c r="V843" t="s">
        <v>166</v>
      </c>
      <c r="W843" t="s">
        <v>168</v>
      </c>
      <c r="X843" t="s">
        <v>169</v>
      </c>
      <c r="Y843" t="s">
        <v>170</v>
      </c>
      <c r="Z843" t="s">
        <v>171</v>
      </c>
      <c r="AA843" t="s">
        <v>172</v>
      </c>
      <c r="AB843" t="s">
        <v>173</v>
      </c>
      <c r="AC843" t="s">
        <v>166</v>
      </c>
      <c r="AD843" t="s">
        <v>157</v>
      </c>
      <c r="AE843" t="s">
        <v>171</v>
      </c>
      <c r="AF843" t="s">
        <v>175</v>
      </c>
      <c r="AG843" t="s">
        <v>157</v>
      </c>
      <c r="AH843" t="s">
        <v>173</v>
      </c>
      <c r="AI843" t="s">
        <v>175</v>
      </c>
      <c r="AJ843" t="s">
        <v>157</v>
      </c>
      <c r="AK843" t="s">
        <v>166</v>
      </c>
      <c r="AL843" t="s">
        <v>157</v>
      </c>
      <c r="AM843">
        <v>2008</v>
      </c>
      <c r="AN843" t="s">
        <v>157</v>
      </c>
      <c r="AO843" t="s">
        <v>176</v>
      </c>
      <c r="AP843" t="s">
        <v>157</v>
      </c>
      <c r="AQ843" t="s">
        <v>178</v>
      </c>
      <c r="AR843" t="s">
        <v>170</v>
      </c>
    </row>
    <row r="844" spans="1:44" x14ac:dyDescent="0.2">
      <c r="A844" t="s">
        <v>1071</v>
      </c>
      <c r="B844" t="s">
        <v>1072</v>
      </c>
      <c r="C844" t="s">
        <v>156</v>
      </c>
      <c r="D844">
        <v>47</v>
      </c>
      <c r="E844">
        <v>-17322</v>
      </c>
      <c r="F844">
        <v>1855</v>
      </c>
      <c r="G844" t="s">
        <v>158</v>
      </c>
      <c r="H844" t="s">
        <v>159</v>
      </c>
      <c r="I844" t="s">
        <v>181</v>
      </c>
      <c r="J844" t="s">
        <v>327</v>
      </c>
      <c r="K844">
        <v>1961</v>
      </c>
      <c r="L844">
        <v>2013</v>
      </c>
      <c r="M844">
        <v>17322</v>
      </c>
      <c r="N844" t="s">
        <v>162</v>
      </c>
      <c r="O844" t="s">
        <v>188</v>
      </c>
      <c r="P844" t="s">
        <v>187</v>
      </c>
      <c r="Q844" t="s">
        <v>165</v>
      </c>
      <c r="R844" t="s">
        <v>166</v>
      </c>
      <c r="S844">
        <v>0</v>
      </c>
      <c r="T844" t="s">
        <v>157</v>
      </c>
      <c r="U844" t="s">
        <v>167</v>
      </c>
      <c r="V844" t="s">
        <v>166</v>
      </c>
      <c r="W844" t="s">
        <v>168</v>
      </c>
      <c r="X844" t="s">
        <v>169</v>
      </c>
      <c r="Y844" t="s">
        <v>170</v>
      </c>
      <c r="Z844" t="s">
        <v>171</v>
      </c>
      <c r="AA844" t="s">
        <v>172</v>
      </c>
      <c r="AB844" t="s">
        <v>173</v>
      </c>
      <c r="AC844" t="s">
        <v>166</v>
      </c>
      <c r="AD844" t="s">
        <v>157</v>
      </c>
      <c r="AE844" t="s">
        <v>171</v>
      </c>
      <c r="AF844" t="s">
        <v>175</v>
      </c>
      <c r="AG844" t="s">
        <v>157</v>
      </c>
      <c r="AH844" t="s">
        <v>173</v>
      </c>
      <c r="AI844" t="s">
        <v>175</v>
      </c>
      <c r="AJ844" t="s">
        <v>157</v>
      </c>
      <c r="AK844" t="s">
        <v>166</v>
      </c>
      <c r="AL844" t="s">
        <v>157</v>
      </c>
      <c r="AM844">
        <v>2008</v>
      </c>
      <c r="AN844" t="s">
        <v>157</v>
      </c>
      <c r="AO844" t="s">
        <v>166</v>
      </c>
      <c r="AP844" t="s">
        <v>157</v>
      </c>
      <c r="AQ844" t="s">
        <v>177</v>
      </c>
      <c r="AR844" t="s">
        <v>170</v>
      </c>
    </row>
    <row r="845" spans="1:44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158</v>
      </c>
      <c r="H845" t="s">
        <v>159</v>
      </c>
      <c r="I845" t="s">
        <v>181</v>
      </c>
      <c r="J845" t="s">
        <v>161</v>
      </c>
      <c r="K845">
        <v>1959</v>
      </c>
      <c r="L845" t="s">
        <v>157</v>
      </c>
      <c r="M845" t="s">
        <v>157</v>
      </c>
      <c r="N845" t="s">
        <v>162</v>
      </c>
      <c r="O845" t="s">
        <v>196</v>
      </c>
      <c r="P845" t="s">
        <v>157</v>
      </c>
      <c r="Q845" t="s">
        <v>240</v>
      </c>
      <c r="R845" t="s">
        <v>166</v>
      </c>
      <c r="S845">
        <v>0</v>
      </c>
      <c r="T845">
        <v>91</v>
      </c>
      <c r="U845" t="s">
        <v>167</v>
      </c>
      <c r="V845" t="s">
        <v>166</v>
      </c>
      <c r="W845" t="s">
        <v>168</v>
      </c>
      <c r="X845" t="s">
        <v>169</v>
      </c>
      <c r="Y845" t="s">
        <v>170</v>
      </c>
      <c r="Z845" t="s">
        <v>182</v>
      </c>
      <c r="AA845" t="s">
        <v>172</v>
      </c>
      <c r="AB845" t="s">
        <v>173</v>
      </c>
      <c r="AC845" t="s">
        <v>166</v>
      </c>
      <c r="AD845" t="s">
        <v>157</v>
      </c>
      <c r="AE845" t="s">
        <v>182</v>
      </c>
      <c r="AF845" t="s">
        <v>175</v>
      </c>
      <c r="AG845" t="s">
        <v>157</v>
      </c>
      <c r="AH845" t="s">
        <v>173</v>
      </c>
      <c r="AI845" t="s">
        <v>175</v>
      </c>
      <c r="AJ845" t="s">
        <v>157</v>
      </c>
      <c r="AK845" t="s">
        <v>166</v>
      </c>
      <c r="AL845" t="s">
        <v>157</v>
      </c>
      <c r="AM845">
        <v>2007</v>
      </c>
      <c r="AN845" t="s">
        <v>157</v>
      </c>
      <c r="AO845" t="s">
        <v>172</v>
      </c>
      <c r="AP845" t="s">
        <v>157</v>
      </c>
      <c r="AQ845" t="s">
        <v>177</v>
      </c>
      <c r="AR845" t="s">
        <v>170</v>
      </c>
    </row>
    <row r="846" spans="1:44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158</v>
      </c>
      <c r="H846" t="s">
        <v>159</v>
      </c>
      <c r="I846" t="s">
        <v>181</v>
      </c>
      <c r="J846" t="s">
        <v>161</v>
      </c>
      <c r="K846">
        <v>1959</v>
      </c>
      <c r="L846" t="s">
        <v>157</v>
      </c>
      <c r="M846" t="s">
        <v>157</v>
      </c>
      <c r="N846" t="s">
        <v>162</v>
      </c>
      <c r="O846" t="s">
        <v>196</v>
      </c>
      <c r="P846" t="s">
        <v>157</v>
      </c>
      <c r="Q846" t="s">
        <v>240</v>
      </c>
      <c r="R846" t="s">
        <v>166</v>
      </c>
      <c r="S846">
        <v>0</v>
      </c>
      <c r="T846">
        <v>91</v>
      </c>
      <c r="U846" t="s">
        <v>167</v>
      </c>
      <c r="V846" t="s">
        <v>166</v>
      </c>
      <c r="W846" t="s">
        <v>168</v>
      </c>
      <c r="X846" t="s">
        <v>169</v>
      </c>
      <c r="Y846" t="s">
        <v>170</v>
      </c>
      <c r="Z846" t="s">
        <v>182</v>
      </c>
      <c r="AA846" t="s">
        <v>172</v>
      </c>
      <c r="AB846" t="s">
        <v>173</v>
      </c>
      <c r="AC846" t="s">
        <v>166</v>
      </c>
      <c r="AD846" t="s">
        <v>157</v>
      </c>
      <c r="AE846" t="s">
        <v>182</v>
      </c>
      <c r="AF846" t="s">
        <v>175</v>
      </c>
      <c r="AG846" t="s">
        <v>157</v>
      </c>
      <c r="AH846" t="s">
        <v>173</v>
      </c>
      <c r="AI846" t="s">
        <v>175</v>
      </c>
      <c r="AJ846" t="s">
        <v>157</v>
      </c>
      <c r="AK846" t="s">
        <v>166</v>
      </c>
      <c r="AL846" t="s">
        <v>157</v>
      </c>
      <c r="AM846">
        <v>2007</v>
      </c>
      <c r="AN846" t="s">
        <v>157</v>
      </c>
      <c r="AO846" t="s">
        <v>172</v>
      </c>
      <c r="AP846" t="s">
        <v>157</v>
      </c>
      <c r="AQ846" t="s">
        <v>178</v>
      </c>
      <c r="AR846" t="s">
        <v>170</v>
      </c>
    </row>
    <row r="847" spans="1:44" x14ac:dyDescent="0.2">
      <c r="A847" t="s">
        <v>1075</v>
      </c>
      <c r="B847" t="s">
        <v>1076</v>
      </c>
      <c r="C847" t="s">
        <v>156</v>
      </c>
      <c r="D847">
        <v>70</v>
      </c>
      <c r="E847">
        <v>-25851</v>
      </c>
      <c r="F847" t="s">
        <v>157</v>
      </c>
      <c r="G847" t="s">
        <v>166</v>
      </c>
      <c r="H847" t="s">
        <v>159</v>
      </c>
      <c r="I847" t="s">
        <v>166</v>
      </c>
      <c r="J847" t="s">
        <v>161</v>
      </c>
      <c r="K847">
        <v>1939</v>
      </c>
      <c r="L847" t="s">
        <v>157</v>
      </c>
      <c r="M847">
        <v>25851</v>
      </c>
      <c r="N847" t="s">
        <v>162</v>
      </c>
      <c r="O847" t="s">
        <v>163</v>
      </c>
      <c r="P847" t="s">
        <v>187</v>
      </c>
      <c r="Q847" t="s">
        <v>165</v>
      </c>
      <c r="R847" t="s">
        <v>166</v>
      </c>
      <c r="S847">
        <v>0</v>
      </c>
      <c r="T847">
        <v>2107</v>
      </c>
      <c r="U847" t="s">
        <v>167</v>
      </c>
      <c r="V847" t="s">
        <v>166</v>
      </c>
      <c r="W847" t="s">
        <v>168</v>
      </c>
      <c r="X847" t="s">
        <v>169</v>
      </c>
      <c r="Y847" t="s">
        <v>170</v>
      </c>
      <c r="Z847" t="s">
        <v>174</v>
      </c>
      <c r="AA847" t="s">
        <v>172</v>
      </c>
      <c r="AB847" t="s">
        <v>173</v>
      </c>
      <c r="AC847" t="s">
        <v>166</v>
      </c>
      <c r="AD847" t="s">
        <v>157</v>
      </c>
      <c r="AE847" t="s">
        <v>171</v>
      </c>
      <c r="AF847" t="s">
        <v>175</v>
      </c>
      <c r="AG847" t="s">
        <v>157</v>
      </c>
      <c r="AH847" t="s">
        <v>173</v>
      </c>
      <c r="AI847" t="s">
        <v>175</v>
      </c>
      <c r="AJ847" t="s">
        <v>157</v>
      </c>
      <c r="AK847" t="s">
        <v>166</v>
      </c>
      <c r="AL847" t="s">
        <v>157</v>
      </c>
      <c r="AM847">
        <v>2009</v>
      </c>
      <c r="AN847" t="s">
        <v>157</v>
      </c>
      <c r="AO847" t="s">
        <v>172</v>
      </c>
      <c r="AP847" t="s">
        <v>157</v>
      </c>
      <c r="AQ847" t="s">
        <v>178</v>
      </c>
      <c r="AR847" t="s">
        <v>170</v>
      </c>
    </row>
    <row r="848" spans="1:44" x14ac:dyDescent="0.2">
      <c r="A848" t="s">
        <v>1075</v>
      </c>
      <c r="B848" t="s">
        <v>1076</v>
      </c>
      <c r="C848" t="s">
        <v>156</v>
      </c>
      <c r="D848">
        <v>70</v>
      </c>
      <c r="E848">
        <v>-25851</v>
      </c>
      <c r="F848" t="s">
        <v>157</v>
      </c>
      <c r="G848" t="s">
        <v>166</v>
      </c>
      <c r="H848" t="s">
        <v>159</v>
      </c>
      <c r="I848" t="s">
        <v>166</v>
      </c>
      <c r="J848" t="s">
        <v>161</v>
      </c>
      <c r="K848">
        <v>1939</v>
      </c>
      <c r="L848" t="s">
        <v>157</v>
      </c>
      <c r="M848">
        <v>25851</v>
      </c>
      <c r="N848" t="s">
        <v>162</v>
      </c>
      <c r="O848" t="s">
        <v>163</v>
      </c>
      <c r="P848" t="s">
        <v>187</v>
      </c>
      <c r="Q848" t="s">
        <v>165</v>
      </c>
      <c r="R848" t="s">
        <v>166</v>
      </c>
      <c r="S848">
        <v>0</v>
      </c>
      <c r="T848">
        <v>2107</v>
      </c>
      <c r="U848" t="s">
        <v>167</v>
      </c>
      <c r="V848" t="s">
        <v>166</v>
      </c>
      <c r="W848" t="s">
        <v>168</v>
      </c>
      <c r="X848" t="s">
        <v>169</v>
      </c>
      <c r="Y848" t="s">
        <v>170</v>
      </c>
      <c r="Z848" t="s">
        <v>174</v>
      </c>
      <c r="AA848" t="s">
        <v>172</v>
      </c>
      <c r="AB848" t="s">
        <v>173</v>
      </c>
      <c r="AC848" t="s">
        <v>166</v>
      </c>
      <c r="AD848" t="s">
        <v>157</v>
      </c>
      <c r="AE848" t="s">
        <v>171</v>
      </c>
      <c r="AF848" t="s">
        <v>175</v>
      </c>
      <c r="AG848" t="s">
        <v>157</v>
      </c>
      <c r="AH848" t="s">
        <v>173</v>
      </c>
      <c r="AI848" t="s">
        <v>175</v>
      </c>
      <c r="AJ848" t="s">
        <v>157</v>
      </c>
      <c r="AK848" t="s">
        <v>166</v>
      </c>
      <c r="AL848" t="s">
        <v>157</v>
      </c>
      <c r="AM848">
        <v>2009</v>
      </c>
      <c r="AN848" t="s">
        <v>157</v>
      </c>
      <c r="AO848" t="s">
        <v>176</v>
      </c>
      <c r="AP848" t="s">
        <v>157</v>
      </c>
      <c r="AQ848" t="s">
        <v>177</v>
      </c>
      <c r="AR848" t="s">
        <v>170</v>
      </c>
    </row>
    <row r="849" spans="1:44" x14ac:dyDescent="0.2">
      <c r="A849" t="s">
        <v>1077</v>
      </c>
      <c r="B849" t="s">
        <v>1078</v>
      </c>
      <c r="C849" t="s">
        <v>156</v>
      </c>
      <c r="D849">
        <v>46</v>
      </c>
      <c r="E849">
        <v>-17065</v>
      </c>
      <c r="F849" t="s">
        <v>157</v>
      </c>
      <c r="G849" t="s">
        <v>158</v>
      </c>
      <c r="H849" t="s">
        <v>159</v>
      </c>
      <c r="I849" t="s">
        <v>181</v>
      </c>
      <c r="J849" t="s">
        <v>161</v>
      </c>
      <c r="K849">
        <v>1965</v>
      </c>
      <c r="L849" t="s">
        <v>157</v>
      </c>
      <c r="M849">
        <v>17065</v>
      </c>
      <c r="N849" t="s">
        <v>162</v>
      </c>
      <c r="O849" t="s">
        <v>157</v>
      </c>
      <c r="P849" t="s">
        <v>164</v>
      </c>
      <c r="Q849" t="s">
        <v>165</v>
      </c>
      <c r="R849" t="s">
        <v>166</v>
      </c>
      <c r="S849">
        <v>0</v>
      </c>
      <c r="T849">
        <v>531</v>
      </c>
      <c r="U849" t="s">
        <v>167</v>
      </c>
      <c r="V849" t="s">
        <v>166</v>
      </c>
      <c r="W849" t="s">
        <v>168</v>
      </c>
      <c r="X849" t="s">
        <v>169</v>
      </c>
      <c r="Y849" t="s">
        <v>170</v>
      </c>
      <c r="Z849" t="s">
        <v>171</v>
      </c>
      <c r="AA849" t="s">
        <v>172</v>
      </c>
      <c r="AB849" t="s">
        <v>173</v>
      </c>
      <c r="AC849" t="s">
        <v>166</v>
      </c>
      <c r="AD849" t="s">
        <v>157</v>
      </c>
      <c r="AE849" t="s">
        <v>182</v>
      </c>
      <c r="AF849" t="s">
        <v>175</v>
      </c>
      <c r="AG849" t="s">
        <v>157</v>
      </c>
      <c r="AH849" t="s">
        <v>173</v>
      </c>
      <c r="AI849" t="s">
        <v>175</v>
      </c>
      <c r="AJ849" t="s">
        <v>157</v>
      </c>
      <c r="AK849" t="s">
        <v>166</v>
      </c>
      <c r="AL849" t="s">
        <v>157</v>
      </c>
      <c r="AM849">
        <v>2011</v>
      </c>
      <c r="AN849" t="s">
        <v>157</v>
      </c>
      <c r="AO849" t="s">
        <v>172</v>
      </c>
      <c r="AP849" t="s">
        <v>157</v>
      </c>
      <c r="AQ849" t="s">
        <v>177</v>
      </c>
      <c r="AR849" t="s">
        <v>170</v>
      </c>
    </row>
    <row r="850" spans="1:44" x14ac:dyDescent="0.2">
      <c r="A850" t="s">
        <v>1077</v>
      </c>
      <c r="B850" t="s">
        <v>1078</v>
      </c>
      <c r="C850" t="s">
        <v>156</v>
      </c>
      <c r="D850">
        <v>46</v>
      </c>
      <c r="E850">
        <v>-17065</v>
      </c>
      <c r="F850" t="s">
        <v>157</v>
      </c>
      <c r="G850" t="s">
        <v>158</v>
      </c>
      <c r="H850" t="s">
        <v>159</v>
      </c>
      <c r="I850" t="s">
        <v>181</v>
      </c>
      <c r="J850" t="s">
        <v>161</v>
      </c>
      <c r="K850">
        <v>1965</v>
      </c>
      <c r="L850" t="s">
        <v>157</v>
      </c>
      <c r="M850">
        <v>17065</v>
      </c>
      <c r="N850" t="s">
        <v>162</v>
      </c>
      <c r="O850" t="s">
        <v>157</v>
      </c>
      <c r="P850" t="s">
        <v>164</v>
      </c>
      <c r="Q850" t="s">
        <v>165</v>
      </c>
      <c r="R850" t="s">
        <v>166</v>
      </c>
      <c r="S850">
        <v>0</v>
      </c>
      <c r="T850">
        <v>531</v>
      </c>
      <c r="U850" t="s">
        <v>167</v>
      </c>
      <c r="V850" t="s">
        <v>166</v>
      </c>
      <c r="W850" t="s">
        <v>168</v>
      </c>
      <c r="X850" t="s">
        <v>169</v>
      </c>
      <c r="Y850" t="s">
        <v>170</v>
      </c>
      <c r="Z850" t="s">
        <v>171</v>
      </c>
      <c r="AA850" t="s">
        <v>172</v>
      </c>
      <c r="AB850" t="s">
        <v>173</v>
      </c>
      <c r="AC850" t="s">
        <v>166</v>
      </c>
      <c r="AD850" t="s">
        <v>157</v>
      </c>
      <c r="AE850" t="s">
        <v>182</v>
      </c>
      <c r="AF850" t="s">
        <v>175</v>
      </c>
      <c r="AG850" t="s">
        <v>157</v>
      </c>
      <c r="AH850" t="s">
        <v>173</v>
      </c>
      <c r="AI850" t="s">
        <v>175</v>
      </c>
      <c r="AJ850" t="s">
        <v>157</v>
      </c>
      <c r="AK850" t="s">
        <v>166</v>
      </c>
      <c r="AL850" t="s">
        <v>157</v>
      </c>
      <c r="AM850">
        <v>2011</v>
      </c>
      <c r="AN850" t="s">
        <v>157</v>
      </c>
      <c r="AO850" t="s">
        <v>176</v>
      </c>
      <c r="AP850" t="s">
        <v>157</v>
      </c>
      <c r="AQ850" t="s">
        <v>178</v>
      </c>
      <c r="AR850" t="s">
        <v>170</v>
      </c>
    </row>
    <row r="851" spans="1:44" x14ac:dyDescent="0.2">
      <c r="A851" t="s">
        <v>1079</v>
      </c>
      <c r="B851" t="s">
        <v>1080</v>
      </c>
      <c r="C851" t="s">
        <v>156</v>
      </c>
      <c r="D851">
        <v>68</v>
      </c>
      <c r="E851">
        <v>-25185</v>
      </c>
      <c r="F851" t="s">
        <v>157</v>
      </c>
      <c r="G851" t="s">
        <v>158</v>
      </c>
      <c r="H851" t="s">
        <v>159</v>
      </c>
      <c r="I851" t="s">
        <v>181</v>
      </c>
      <c r="J851" t="s">
        <v>161</v>
      </c>
      <c r="K851" t="s">
        <v>157</v>
      </c>
      <c r="L851" t="s">
        <v>157</v>
      </c>
      <c r="M851">
        <v>25185</v>
      </c>
      <c r="N851" t="s">
        <v>162</v>
      </c>
      <c r="O851" t="s">
        <v>186</v>
      </c>
      <c r="P851" t="s">
        <v>164</v>
      </c>
      <c r="Q851" t="s">
        <v>188</v>
      </c>
      <c r="R851" t="s">
        <v>166</v>
      </c>
      <c r="S851" t="s">
        <v>157</v>
      </c>
      <c r="T851">
        <v>1361</v>
      </c>
      <c r="U851" t="s">
        <v>167</v>
      </c>
      <c r="V851" t="s">
        <v>166</v>
      </c>
      <c r="W851" t="s">
        <v>168</v>
      </c>
      <c r="X851" t="s">
        <v>169</v>
      </c>
      <c r="Y851" t="s">
        <v>170</v>
      </c>
      <c r="Z851" t="s">
        <v>171</v>
      </c>
      <c r="AA851" t="s">
        <v>172</v>
      </c>
      <c r="AB851" t="s">
        <v>173</v>
      </c>
      <c r="AC851" t="s">
        <v>166</v>
      </c>
      <c r="AD851" t="s">
        <v>157</v>
      </c>
      <c r="AE851" t="s">
        <v>171</v>
      </c>
      <c r="AF851" t="s">
        <v>175</v>
      </c>
      <c r="AG851" t="s">
        <v>157</v>
      </c>
      <c r="AH851" t="s">
        <v>173</v>
      </c>
      <c r="AI851" t="s">
        <v>175</v>
      </c>
      <c r="AJ851" t="s">
        <v>157</v>
      </c>
      <c r="AK851" t="s">
        <v>166</v>
      </c>
      <c r="AL851" t="s">
        <v>157</v>
      </c>
      <c r="AM851" t="s">
        <v>157</v>
      </c>
      <c r="AN851" t="s">
        <v>157</v>
      </c>
      <c r="AO851" t="s">
        <v>172</v>
      </c>
      <c r="AP851" t="s">
        <v>157</v>
      </c>
      <c r="AQ851" t="s">
        <v>177</v>
      </c>
      <c r="AR851" t="s">
        <v>170</v>
      </c>
    </row>
    <row r="852" spans="1:44" x14ac:dyDescent="0.2">
      <c r="A852" t="s">
        <v>1079</v>
      </c>
      <c r="B852" t="s">
        <v>1080</v>
      </c>
      <c r="C852" t="s">
        <v>156</v>
      </c>
      <c r="D852">
        <v>68</v>
      </c>
      <c r="E852">
        <v>-25185</v>
      </c>
      <c r="F852" t="s">
        <v>157</v>
      </c>
      <c r="G852" t="s">
        <v>158</v>
      </c>
      <c r="H852" t="s">
        <v>159</v>
      </c>
      <c r="I852" t="s">
        <v>181</v>
      </c>
      <c r="J852" t="s">
        <v>161</v>
      </c>
      <c r="K852" t="s">
        <v>157</v>
      </c>
      <c r="L852" t="s">
        <v>157</v>
      </c>
      <c r="M852">
        <v>25185</v>
      </c>
      <c r="N852" t="s">
        <v>162</v>
      </c>
      <c r="O852" t="s">
        <v>186</v>
      </c>
      <c r="P852" t="s">
        <v>164</v>
      </c>
      <c r="Q852" t="s">
        <v>188</v>
      </c>
      <c r="R852" t="s">
        <v>166</v>
      </c>
      <c r="S852" t="s">
        <v>157</v>
      </c>
      <c r="T852">
        <v>1361</v>
      </c>
      <c r="U852" t="s">
        <v>167</v>
      </c>
      <c r="V852" t="s">
        <v>166</v>
      </c>
      <c r="W852" t="s">
        <v>168</v>
      </c>
      <c r="X852" t="s">
        <v>169</v>
      </c>
      <c r="Y852" t="s">
        <v>170</v>
      </c>
      <c r="Z852" t="s">
        <v>171</v>
      </c>
      <c r="AA852" t="s">
        <v>172</v>
      </c>
      <c r="AB852" t="s">
        <v>173</v>
      </c>
      <c r="AC852" t="s">
        <v>166</v>
      </c>
      <c r="AD852" t="s">
        <v>157</v>
      </c>
      <c r="AE852" t="s">
        <v>171</v>
      </c>
      <c r="AF852" t="s">
        <v>175</v>
      </c>
      <c r="AG852" t="s">
        <v>157</v>
      </c>
      <c r="AH852" t="s">
        <v>173</v>
      </c>
      <c r="AI852" t="s">
        <v>175</v>
      </c>
      <c r="AJ852" t="s">
        <v>157</v>
      </c>
      <c r="AK852" t="s">
        <v>166</v>
      </c>
      <c r="AL852" t="s">
        <v>157</v>
      </c>
      <c r="AM852" t="s">
        <v>157</v>
      </c>
      <c r="AN852" t="s">
        <v>157</v>
      </c>
      <c r="AO852" t="s">
        <v>172</v>
      </c>
      <c r="AP852" t="s">
        <v>157</v>
      </c>
      <c r="AQ852" t="s">
        <v>178</v>
      </c>
      <c r="AR852" t="s">
        <v>170</v>
      </c>
    </row>
    <row r="853" spans="1:44" x14ac:dyDescent="0.2">
      <c r="A853" t="s">
        <v>1081</v>
      </c>
      <c r="B853" t="s">
        <v>1082</v>
      </c>
      <c r="C853" t="s">
        <v>156</v>
      </c>
      <c r="D853">
        <v>44</v>
      </c>
      <c r="E853">
        <v>-16425</v>
      </c>
      <c r="F853" t="s">
        <v>157</v>
      </c>
      <c r="G853" t="s">
        <v>158</v>
      </c>
      <c r="H853" t="s">
        <v>159</v>
      </c>
      <c r="I853" t="s">
        <v>181</v>
      </c>
      <c r="J853" t="s">
        <v>161</v>
      </c>
      <c r="K853">
        <v>1961</v>
      </c>
      <c r="L853" t="s">
        <v>157</v>
      </c>
      <c r="M853">
        <v>16425</v>
      </c>
      <c r="N853" t="s">
        <v>162</v>
      </c>
      <c r="O853" t="s">
        <v>196</v>
      </c>
      <c r="P853" t="s">
        <v>164</v>
      </c>
      <c r="Q853" t="s">
        <v>186</v>
      </c>
      <c r="R853" t="s">
        <v>166</v>
      </c>
      <c r="S853">
        <v>0</v>
      </c>
      <c r="T853">
        <v>2850</v>
      </c>
      <c r="U853" t="s">
        <v>167</v>
      </c>
      <c r="V853" t="s">
        <v>166</v>
      </c>
      <c r="W853" t="s">
        <v>168</v>
      </c>
      <c r="X853" t="s">
        <v>169</v>
      </c>
      <c r="Y853" t="s">
        <v>170</v>
      </c>
      <c r="Z853" t="s">
        <v>182</v>
      </c>
      <c r="AA853" t="s">
        <v>172</v>
      </c>
      <c r="AB853" t="s">
        <v>173</v>
      </c>
      <c r="AC853" t="s">
        <v>166</v>
      </c>
      <c r="AD853" t="s">
        <v>157</v>
      </c>
      <c r="AE853" t="s">
        <v>171</v>
      </c>
      <c r="AF853" t="s">
        <v>175</v>
      </c>
      <c r="AG853" t="s">
        <v>157</v>
      </c>
      <c r="AH853" t="s">
        <v>173</v>
      </c>
      <c r="AI853" t="s">
        <v>175</v>
      </c>
      <c r="AJ853" t="s">
        <v>157</v>
      </c>
      <c r="AK853" t="s">
        <v>166</v>
      </c>
      <c r="AL853" t="s">
        <v>157</v>
      </c>
      <c r="AM853">
        <v>2005</v>
      </c>
      <c r="AN853" t="s">
        <v>157</v>
      </c>
      <c r="AO853" t="s">
        <v>172</v>
      </c>
      <c r="AP853" t="s">
        <v>157</v>
      </c>
      <c r="AQ853" t="s">
        <v>177</v>
      </c>
      <c r="AR853" t="s">
        <v>170</v>
      </c>
    </row>
    <row r="854" spans="1:44" x14ac:dyDescent="0.2">
      <c r="A854" t="s">
        <v>1081</v>
      </c>
      <c r="B854" t="s">
        <v>1082</v>
      </c>
      <c r="C854" t="s">
        <v>156</v>
      </c>
      <c r="D854">
        <v>44</v>
      </c>
      <c r="E854">
        <v>-16425</v>
      </c>
      <c r="F854" t="s">
        <v>157</v>
      </c>
      <c r="G854" t="s">
        <v>158</v>
      </c>
      <c r="H854" t="s">
        <v>159</v>
      </c>
      <c r="I854" t="s">
        <v>181</v>
      </c>
      <c r="J854" t="s">
        <v>161</v>
      </c>
      <c r="K854">
        <v>1961</v>
      </c>
      <c r="L854" t="s">
        <v>157</v>
      </c>
      <c r="M854">
        <v>16425</v>
      </c>
      <c r="N854" t="s">
        <v>162</v>
      </c>
      <c r="O854" t="s">
        <v>196</v>
      </c>
      <c r="P854" t="s">
        <v>164</v>
      </c>
      <c r="Q854" t="s">
        <v>186</v>
      </c>
      <c r="R854" t="s">
        <v>166</v>
      </c>
      <c r="S854">
        <v>0</v>
      </c>
      <c r="T854">
        <v>2850</v>
      </c>
      <c r="U854" t="s">
        <v>167</v>
      </c>
      <c r="V854" t="s">
        <v>166</v>
      </c>
      <c r="W854" t="s">
        <v>168</v>
      </c>
      <c r="X854" t="s">
        <v>169</v>
      </c>
      <c r="Y854" t="s">
        <v>170</v>
      </c>
      <c r="Z854" t="s">
        <v>182</v>
      </c>
      <c r="AA854" t="s">
        <v>172</v>
      </c>
      <c r="AB854" t="s">
        <v>173</v>
      </c>
      <c r="AC854" t="s">
        <v>166</v>
      </c>
      <c r="AD854" t="s">
        <v>157</v>
      </c>
      <c r="AE854" t="s">
        <v>171</v>
      </c>
      <c r="AF854" t="s">
        <v>175</v>
      </c>
      <c r="AG854" t="s">
        <v>157</v>
      </c>
      <c r="AH854" t="s">
        <v>173</v>
      </c>
      <c r="AI854" t="s">
        <v>175</v>
      </c>
      <c r="AJ854" t="s">
        <v>157</v>
      </c>
      <c r="AK854" t="s">
        <v>166</v>
      </c>
      <c r="AL854" t="s">
        <v>157</v>
      </c>
      <c r="AM854">
        <v>2005</v>
      </c>
      <c r="AN854" t="s">
        <v>157</v>
      </c>
      <c r="AO854" t="s">
        <v>172</v>
      </c>
      <c r="AP854" t="s">
        <v>157</v>
      </c>
      <c r="AQ854" t="s">
        <v>178</v>
      </c>
      <c r="AR854" t="s">
        <v>170</v>
      </c>
    </row>
    <row r="855" spans="1:44" x14ac:dyDescent="0.2">
      <c r="A855" t="s">
        <v>1083</v>
      </c>
      <c r="B855" t="s">
        <v>1084</v>
      </c>
      <c r="C855" t="s">
        <v>156</v>
      </c>
      <c r="D855">
        <v>67</v>
      </c>
      <c r="E855">
        <v>-24608</v>
      </c>
      <c r="F855" t="s">
        <v>157</v>
      </c>
      <c r="G855" t="s">
        <v>166</v>
      </c>
      <c r="H855" t="s">
        <v>159</v>
      </c>
      <c r="I855" t="s">
        <v>160</v>
      </c>
      <c r="J855" t="s">
        <v>161</v>
      </c>
      <c r="K855">
        <v>1940</v>
      </c>
      <c r="L855" t="s">
        <v>157</v>
      </c>
      <c r="M855">
        <v>24608</v>
      </c>
      <c r="N855" t="s">
        <v>162</v>
      </c>
      <c r="O855" t="s">
        <v>196</v>
      </c>
      <c r="P855" t="s">
        <v>164</v>
      </c>
      <c r="Q855" t="s">
        <v>186</v>
      </c>
      <c r="R855" t="s">
        <v>166</v>
      </c>
      <c r="S855">
        <v>0</v>
      </c>
      <c r="T855">
        <v>1690</v>
      </c>
      <c r="U855" t="s">
        <v>167</v>
      </c>
      <c r="V855" t="s">
        <v>166</v>
      </c>
      <c r="W855" t="s">
        <v>168</v>
      </c>
      <c r="X855" t="s">
        <v>169</v>
      </c>
      <c r="Y855" t="s">
        <v>170</v>
      </c>
      <c r="Z855" t="s">
        <v>171</v>
      </c>
      <c r="AA855" t="s">
        <v>172</v>
      </c>
      <c r="AB855" t="s">
        <v>173</v>
      </c>
      <c r="AC855" t="s">
        <v>166</v>
      </c>
      <c r="AD855" t="s">
        <v>157</v>
      </c>
      <c r="AE855" t="s">
        <v>182</v>
      </c>
      <c r="AF855" t="s">
        <v>175</v>
      </c>
      <c r="AG855" t="s">
        <v>157</v>
      </c>
      <c r="AH855" t="s">
        <v>173</v>
      </c>
      <c r="AI855" t="s">
        <v>175</v>
      </c>
      <c r="AJ855" t="s">
        <v>157</v>
      </c>
      <c r="AK855" t="s">
        <v>166</v>
      </c>
      <c r="AL855" t="s">
        <v>157</v>
      </c>
      <c r="AM855">
        <v>2007</v>
      </c>
      <c r="AN855" t="s">
        <v>157</v>
      </c>
      <c r="AO855" t="s">
        <v>172</v>
      </c>
      <c r="AP855" t="s">
        <v>157</v>
      </c>
      <c r="AQ855" t="s">
        <v>178</v>
      </c>
      <c r="AR855" t="s">
        <v>170</v>
      </c>
    </row>
    <row r="856" spans="1:44" x14ac:dyDescent="0.2">
      <c r="A856" t="s">
        <v>1083</v>
      </c>
      <c r="B856" t="s">
        <v>1084</v>
      </c>
      <c r="C856" t="s">
        <v>156</v>
      </c>
      <c r="D856">
        <v>67</v>
      </c>
      <c r="E856">
        <v>-24608</v>
      </c>
      <c r="F856" t="s">
        <v>157</v>
      </c>
      <c r="G856" t="s">
        <v>166</v>
      </c>
      <c r="H856" t="s">
        <v>159</v>
      </c>
      <c r="I856" t="s">
        <v>160</v>
      </c>
      <c r="J856" t="s">
        <v>161</v>
      </c>
      <c r="K856">
        <v>1940</v>
      </c>
      <c r="L856" t="s">
        <v>157</v>
      </c>
      <c r="M856">
        <v>24608</v>
      </c>
      <c r="N856" t="s">
        <v>162</v>
      </c>
      <c r="O856" t="s">
        <v>196</v>
      </c>
      <c r="P856" t="s">
        <v>164</v>
      </c>
      <c r="Q856" t="s">
        <v>186</v>
      </c>
      <c r="R856" t="s">
        <v>166</v>
      </c>
      <c r="S856">
        <v>0</v>
      </c>
      <c r="T856">
        <v>1690</v>
      </c>
      <c r="U856" t="s">
        <v>167</v>
      </c>
      <c r="V856" t="s">
        <v>166</v>
      </c>
      <c r="W856" t="s">
        <v>168</v>
      </c>
      <c r="X856" t="s">
        <v>169</v>
      </c>
      <c r="Y856" t="s">
        <v>170</v>
      </c>
      <c r="Z856" t="s">
        <v>171</v>
      </c>
      <c r="AA856" t="s">
        <v>172</v>
      </c>
      <c r="AB856" t="s">
        <v>173</v>
      </c>
      <c r="AC856" t="s">
        <v>166</v>
      </c>
      <c r="AD856" t="s">
        <v>157</v>
      </c>
      <c r="AE856" t="s">
        <v>182</v>
      </c>
      <c r="AF856" t="s">
        <v>175</v>
      </c>
      <c r="AG856" t="s">
        <v>157</v>
      </c>
      <c r="AH856" t="s">
        <v>173</v>
      </c>
      <c r="AI856" t="s">
        <v>175</v>
      </c>
      <c r="AJ856" t="s">
        <v>157</v>
      </c>
      <c r="AK856" t="s">
        <v>166</v>
      </c>
      <c r="AL856" t="s">
        <v>157</v>
      </c>
      <c r="AM856">
        <v>2007</v>
      </c>
      <c r="AN856" t="s">
        <v>157</v>
      </c>
      <c r="AO856" t="s">
        <v>172</v>
      </c>
      <c r="AP856" t="s">
        <v>157</v>
      </c>
      <c r="AQ856" t="s">
        <v>177</v>
      </c>
      <c r="AR856" t="s">
        <v>170</v>
      </c>
    </row>
    <row r="857" spans="1:44" x14ac:dyDescent="0.2">
      <c r="A857" t="s">
        <v>1085</v>
      </c>
      <c r="B857" t="s">
        <v>1086</v>
      </c>
      <c r="C857" t="s">
        <v>156</v>
      </c>
      <c r="D857">
        <v>61</v>
      </c>
      <c r="E857">
        <v>-22419</v>
      </c>
      <c r="F857" t="s">
        <v>157</v>
      </c>
      <c r="G857" t="s">
        <v>158</v>
      </c>
      <c r="H857" t="s">
        <v>159</v>
      </c>
      <c r="I857" t="s">
        <v>181</v>
      </c>
      <c r="J857" t="s">
        <v>161</v>
      </c>
      <c r="K857">
        <v>1948</v>
      </c>
      <c r="L857" t="s">
        <v>157</v>
      </c>
      <c r="M857">
        <v>22419</v>
      </c>
      <c r="N857" t="s">
        <v>162</v>
      </c>
      <c r="O857" t="s">
        <v>163</v>
      </c>
      <c r="P857" t="s">
        <v>164</v>
      </c>
      <c r="Q857" t="s">
        <v>186</v>
      </c>
      <c r="R857" t="s">
        <v>166</v>
      </c>
      <c r="S857">
        <v>0</v>
      </c>
      <c r="T857">
        <v>958</v>
      </c>
      <c r="U857" t="s">
        <v>167</v>
      </c>
      <c r="V857" t="s">
        <v>166</v>
      </c>
      <c r="W857" t="s">
        <v>168</v>
      </c>
      <c r="X857" t="s">
        <v>169</v>
      </c>
      <c r="Y857" t="s">
        <v>170</v>
      </c>
      <c r="Z857" t="s">
        <v>182</v>
      </c>
      <c r="AA857" t="s">
        <v>172</v>
      </c>
      <c r="AB857" t="s">
        <v>173</v>
      </c>
      <c r="AC857" t="s">
        <v>166</v>
      </c>
      <c r="AD857" t="s">
        <v>157</v>
      </c>
      <c r="AE857" t="s">
        <v>171</v>
      </c>
      <c r="AF857" t="s">
        <v>175</v>
      </c>
      <c r="AG857" t="s">
        <v>157</v>
      </c>
      <c r="AH857" t="s">
        <v>173</v>
      </c>
      <c r="AI857" t="s">
        <v>175</v>
      </c>
      <c r="AJ857" t="s">
        <v>157</v>
      </c>
      <c r="AK857" t="s">
        <v>166</v>
      </c>
      <c r="AL857" t="s">
        <v>157</v>
      </c>
      <c r="AM857">
        <v>2009</v>
      </c>
      <c r="AN857" t="s">
        <v>157</v>
      </c>
      <c r="AO857" t="s">
        <v>172</v>
      </c>
      <c r="AP857" t="s">
        <v>157</v>
      </c>
      <c r="AQ857" t="s">
        <v>177</v>
      </c>
      <c r="AR857" t="s">
        <v>170</v>
      </c>
    </row>
    <row r="858" spans="1:44" x14ac:dyDescent="0.2">
      <c r="A858" t="s">
        <v>1085</v>
      </c>
      <c r="B858" t="s">
        <v>1086</v>
      </c>
      <c r="C858" t="s">
        <v>156</v>
      </c>
      <c r="D858">
        <v>61</v>
      </c>
      <c r="E858">
        <v>-22419</v>
      </c>
      <c r="F858" t="s">
        <v>157</v>
      </c>
      <c r="G858" t="s">
        <v>158</v>
      </c>
      <c r="H858" t="s">
        <v>159</v>
      </c>
      <c r="I858" t="s">
        <v>181</v>
      </c>
      <c r="J858" t="s">
        <v>161</v>
      </c>
      <c r="K858">
        <v>1948</v>
      </c>
      <c r="L858" t="s">
        <v>157</v>
      </c>
      <c r="M858">
        <v>22419</v>
      </c>
      <c r="N858" t="s">
        <v>162</v>
      </c>
      <c r="O858" t="s">
        <v>163</v>
      </c>
      <c r="P858" t="s">
        <v>164</v>
      </c>
      <c r="Q858" t="s">
        <v>186</v>
      </c>
      <c r="R858" t="s">
        <v>166</v>
      </c>
      <c r="S858">
        <v>0</v>
      </c>
      <c r="T858">
        <v>958</v>
      </c>
      <c r="U858" t="s">
        <v>167</v>
      </c>
      <c r="V858" t="s">
        <v>166</v>
      </c>
      <c r="W858" t="s">
        <v>168</v>
      </c>
      <c r="X858" t="s">
        <v>169</v>
      </c>
      <c r="Y858" t="s">
        <v>170</v>
      </c>
      <c r="Z858" t="s">
        <v>182</v>
      </c>
      <c r="AA858" t="s">
        <v>172</v>
      </c>
      <c r="AB858" t="s">
        <v>173</v>
      </c>
      <c r="AC858" t="s">
        <v>166</v>
      </c>
      <c r="AD858" t="s">
        <v>157</v>
      </c>
      <c r="AE858" t="s">
        <v>171</v>
      </c>
      <c r="AF858" t="s">
        <v>175</v>
      </c>
      <c r="AG858" t="s">
        <v>157</v>
      </c>
      <c r="AH858" t="s">
        <v>173</v>
      </c>
      <c r="AI858" t="s">
        <v>175</v>
      </c>
      <c r="AJ858" t="s">
        <v>157</v>
      </c>
      <c r="AK858" t="s">
        <v>166</v>
      </c>
      <c r="AL858" t="s">
        <v>157</v>
      </c>
      <c r="AM858">
        <v>2009</v>
      </c>
      <c r="AN858" t="s">
        <v>157</v>
      </c>
      <c r="AO858" t="s">
        <v>172</v>
      </c>
      <c r="AP858" t="s">
        <v>157</v>
      </c>
      <c r="AQ858" t="s">
        <v>178</v>
      </c>
      <c r="AR858" t="s">
        <v>170</v>
      </c>
    </row>
    <row r="859" spans="1:44" x14ac:dyDescent="0.2">
      <c r="A859" t="s">
        <v>1087</v>
      </c>
      <c r="B859" t="s">
        <v>1088</v>
      </c>
      <c r="C859" t="s">
        <v>156</v>
      </c>
      <c r="D859">
        <v>56</v>
      </c>
      <c r="E859">
        <v>-20604</v>
      </c>
      <c r="F859" t="s">
        <v>157</v>
      </c>
      <c r="G859" t="s">
        <v>166</v>
      </c>
      <c r="H859" t="s">
        <v>159</v>
      </c>
      <c r="I859" t="s">
        <v>181</v>
      </c>
      <c r="J859" t="s">
        <v>161</v>
      </c>
      <c r="K859">
        <v>1954</v>
      </c>
      <c r="L859" t="s">
        <v>157</v>
      </c>
      <c r="M859">
        <v>20604</v>
      </c>
      <c r="N859" t="s">
        <v>162</v>
      </c>
      <c r="O859" t="s">
        <v>196</v>
      </c>
      <c r="P859" t="s">
        <v>164</v>
      </c>
      <c r="Q859" t="s">
        <v>191</v>
      </c>
      <c r="R859" t="s">
        <v>166</v>
      </c>
      <c r="S859">
        <v>0</v>
      </c>
      <c r="T859">
        <v>1262</v>
      </c>
      <c r="U859" t="s">
        <v>167</v>
      </c>
      <c r="V859" t="s">
        <v>166</v>
      </c>
      <c r="W859" t="s">
        <v>168</v>
      </c>
      <c r="X859" t="s">
        <v>169</v>
      </c>
      <c r="Y859" t="s">
        <v>170</v>
      </c>
      <c r="Z859" t="s">
        <v>171</v>
      </c>
      <c r="AA859" t="s">
        <v>176</v>
      </c>
      <c r="AB859" t="s">
        <v>173</v>
      </c>
      <c r="AC859" t="s">
        <v>166</v>
      </c>
      <c r="AD859" t="s">
        <v>157</v>
      </c>
      <c r="AE859" t="s">
        <v>171</v>
      </c>
      <c r="AF859" t="s">
        <v>175</v>
      </c>
      <c r="AG859" t="s">
        <v>157</v>
      </c>
      <c r="AH859" t="s">
        <v>173</v>
      </c>
      <c r="AI859" t="s">
        <v>175</v>
      </c>
      <c r="AJ859" t="s">
        <v>157</v>
      </c>
      <c r="AK859" t="s">
        <v>166</v>
      </c>
      <c r="AL859" t="s">
        <v>157</v>
      </c>
      <c r="AM859">
        <v>2010</v>
      </c>
      <c r="AN859" t="s">
        <v>157</v>
      </c>
      <c r="AO859" t="s">
        <v>172</v>
      </c>
      <c r="AP859" t="s">
        <v>157</v>
      </c>
      <c r="AQ859" t="s">
        <v>178</v>
      </c>
      <c r="AR859" t="s">
        <v>170</v>
      </c>
    </row>
    <row r="860" spans="1:44" x14ac:dyDescent="0.2">
      <c r="A860" t="s">
        <v>1087</v>
      </c>
      <c r="B860" t="s">
        <v>1088</v>
      </c>
      <c r="C860" t="s">
        <v>156</v>
      </c>
      <c r="D860">
        <v>56</v>
      </c>
      <c r="E860">
        <v>-20604</v>
      </c>
      <c r="F860" t="s">
        <v>157</v>
      </c>
      <c r="G860" t="s">
        <v>166</v>
      </c>
      <c r="H860" t="s">
        <v>159</v>
      </c>
      <c r="I860" t="s">
        <v>181</v>
      </c>
      <c r="J860" t="s">
        <v>161</v>
      </c>
      <c r="K860">
        <v>1954</v>
      </c>
      <c r="L860" t="s">
        <v>157</v>
      </c>
      <c r="M860">
        <v>20604</v>
      </c>
      <c r="N860" t="s">
        <v>162</v>
      </c>
      <c r="O860" t="s">
        <v>196</v>
      </c>
      <c r="P860" t="s">
        <v>164</v>
      </c>
      <c r="Q860" t="s">
        <v>191</v>
      </c>
      <c r="R860" t="s">
        <v>166</v>
      </c>
      <c r="S860">
        <v>0</v>
      </c>
      <c r="T860">
        <v>1262</v>
      </c>
      <c r="U860" t="s">
        <v>167</v>
      </c>
      <c r="V860" t="s">
        <v>166</v>
      </c>
      <c r="W860" t="s">
        <v>168</v>
      </c>
      <c r="X860" t="s">
        <v>169</v>
      </c>
      <c r="Y860" t="s">
        <v>170</v>
      </c>
      <c r="Z860" t="s">
        <v>171</v>
      </c>
      <c r="AA860" t="s">
        <v>176</v>
      </c>
      <c r="AB860" t="s">
        <v>173</v>
      </c>
      <c r="AC860" t="s">
        <v>166</v>
      </c>
      <c r="AD860" t="s">
        <v>157</v>
      </c>
      <c r="AE860" t="s">
        <v>171</v>
      </c>
      <c r="AF860" t="s">
        <v>175</v>
      </c>
      <c r="AG860" t="s">
        <v>157</v>
      </c>
      <c r="AH860" t="s">
        <v>173</v>
      </c>
      <c r="AI860" t="s">
        <v>175</v>
      </c>
      <c r="AJ860" t="s">
        <v>157</v>
      </c>
      <c r="AK860" t="s">
        <v>166</v>
      </c>
      <c r="AL860" t="s">
        <v>157</v>
      </c>
      <c r="AM860">
        <v>2010</v>
      </c>
      <c r="AN860" t="s">
        <v>157</v>
      </c>
      <c r="AO860" t="s">
        <v>172</v>
      </c>
      <c r="AP860" t="s">
        <v>157</v>
      </c>
      <c r="AQ860" t="s">
        <v>177</v>
      </c>
      <c r="AR860" t="s">
        <v>170</v>
      </c>
    </row>
    <row r="861" spans="1:44" x14ac:dyDescent="0.2">
      <c r="A861" t="s">
        <v>1089</v>
      </c>
      <c r="B861" t="s">
        <v>1090</v>
      </c>
      <c r="C861" t="s">
        <v>156</v>
      </c>
      <c r="D861">
        <v>66</v>
      </c>
      <c r="E861">
        <v>-24285</v>
      </c>
      <c r="F861" t="s">
        <v>157</v>
      </c>
      <c r="G861" t="s">
        <v>158</v>
      </c>
      <c r="H861" t="s">
        <v>159</v>
      </c>
      <c r="I861" t="s">
        <v>181</v>
      </c>
      <c r="J861" t="s">
        <v>161</v>
      </c>
      <c r="K861">
        <v>1946</v>
      </c>
      <c r="L861" t="s">
        <v>157</v>
      </c>
      <c r="M861">
        <v>24285</v>
      </c>
      <c r="N861" t="s">
        <v>162</v>
      </c>
      <c r="O861" t="s">
        <v>191</v>
      </c>
      <c r="P861" t="s">
        <v>157</v>
      </c>
      <c r="Q861" t="s">
        <v>191</v>
      </c>
      <c r="R861" t="s">
        <v>166</v>
      </c>
      <c r="S861">
        <v>0</v>
      </c>
      <c r="T861">
        <v>321</v>
      </c>
      <c r="U861" t="s">
        <v>167</v>
      </c>
      <c r="V861" t="s">
        <v>166</v>
      </c>
      <c r="W861" t="s">
        <v>168</v>
      </c>
      <c r="X861" t="s">
        <v>169</v>
      </c>
      <c r="Y861" t="s">
        <v>170</v>
      </c>
      <c r="Z861" t="s">
        <v>171</v>
      </c>
      <c r="AA861" t="s">
        <v>172</v>
      </c>
      <c r="AB861" t="s">
        <v>173</v>
      </c>
      <c r="AC861" t="s">
        <v>166</v>
      </c>
      <c r="AD861" t="s">
        <v>157</v>
      </c>
      <c r="AE861" t="s">
        <v>174</v>
      </c>
      <c r="AF861" t="s">
        <v>175</v>
      </c>
      <c r="AG861" t="s">
        <v>157</v>
      </c>
      <c r="AH861" t="s">
        <v>173</v>
      </c>
      <c r="AI861" t="s">
        <v>175</v>
      </c>
      <c r="AJ861" t="s">
        <v>157</v>
      </c>
      <c r="AK861" t="s">
        <v>166</v>
      </c>
      <c r="AL861" t="s">
        <v>157</v>
      </c>
      <c r="AM861">
        <v>2012</v>
      </c>
      <c r="AN861" t="s">
        <v>157</v>
      </c>
      <c r="AO861" t="s">
        <v>172</v>
      </c>
      <c r="AP861" t="s">
        <v>157</v>
      </c>
      <c r="AQ861" t="s">
        <v>178</v>
      </c>
      <c r="AR861" t="s">
        <v>170</v>
      </c>
    </row>
    <row r="862" spans="1:44" x14ac:dyDescent="0.2">
      <c r="A862" t="s">
        <v>1089</v>
      </c>
      <c r="B862" t="s">
        <v>1090</v>
      </c>
      <c r="C862" t="s">
        <v>156</v>
      </c>
      <c r="D862">
        <v>66</v>
      </c>
      <c r="E862">
        <v>-24285</v>
      </c>
      <c r="F862" t="s">
        <v>157</v>
      </c>
      <c r="G862" t="s">
        <v>158</v>
      </c>
      <c r="H862" t="s">
        <v>159</v>
      </c>
      <c r="I862" t="s">
        <v>181</v>
      </c>
      <c r="J862" t="s">
        <v>161</v>
      </c>
      <c r="K862">
        <v>1946</v>
      </c>
      <c r="L862" t="s">
        <v>157</v>
      </c>
      <c r="M862">
        <v>24285</v>
      </c>
      <c r="N862" t="s">
        <v>162</v>
      </c>
      <c r="O862" t="s">
        <v>191</v>
      </c>
      <c r="P862" t="s">
        <v>157</v>
      </c>
      <c r="Q862" t="s">
        <v>191</v>
      </c>
      <c r="R862" t="s">
        <v>166</v>
      </c>
      <c r="S862">
        <v>0</v>
      </c>
      <c r="T862">
        <v>321</v>
      </c>
      <c r="U862" t="s">
        <v>167</v>
      </c>
      <c r="V862" t="s">
        <v>166</v>
      </c>
      <c r="W862" t="s">
        <v>168</v>
      </c>
      <c r="X862" t="s">
        <v>169</v>
      </c>
      <c r="Y862" t="s">
        <v>170</v>
      </c>
      <c r="Z862" t="s">
        <v>171</v>
      </c>
      <c r="AA862" t="s">
        <v>172</v>
      </c>
      <c r="AB862" t="s">
        <v>173</v>
      </c>
      <c r="AC862" t="s">
        <v>166</v>
      </c>
      <c r="AD862" t="s">
        <v>157</v>
      </c>
      <c r="AE862" t="s">
        <v>174</v>
      </c>
      <c r="AF862" t="s">
        <v>175</v>
      </c>
      <c r="AG862" t="s">
        <v>157</v>
      </c>
      <c r="AH862" t="s">
        <v>173</v>
      </c>
      <c r="AI862" t="s">
        <v>175</v>
      </c>
      <c r="AJ862" t="s">
        <v>157</v>
      </c>
      <c r="AK862" t="s">
        <v>166</v>
      </c>
      <c r="AL862" t="s">
        <v>157</v>
      </c>
      <c r="AM862">
        <v>2012</v>
      </c>
      <c r="AN862" t="s">
        <v>157</v>
      </c>
      <c r="AO862" t="s">
        <v>172</v>
      </c>
      <c r="AP862" t="s">
        <v>157</v>
      </c>
      <c r="AQ862" t="s">
        <v>177</v>
      </c>
      <c r="AR862" t="s">
        <v>170</v>
      </c>
    </row>
    <row r="863" spans="1:44" x14ac:dyDescent="0.2">
      <c r="A863" t="s">
        <v>1091</v>
      </c>
      <c r="B863" t="s">
        <v>1092</v>
      </c>
      <c r="C863" t="s">
        <v>156</v>
      </c>
      <c r="D863">
        <v>57</v>
      </c>
      <c r="E863">
        <v>-20966</v>
      </c>
      <c r="F863" t="s">
        <v>157</v>
      </c>
      <c r="G863" t="s">
        <v>158</v>
      </c>
      <c r="H863" t="s">
        <v>159</v>
      </c>
      <c r="I863" t="s">
        <v>181</v>
      </c>
      <c r="J863" t="s">
        <v>161</v>
      </c>
      <c r="K863">
        <v>1955</v>
      </c>
      <c r="L863" t="s">
        <v>157</v>
      </c>
      <c r="M863">
        <v>20966</v>
      </c>
      <c r="N863" t="s">
        <v>157</v>
      </c>
      <c r="O863" t="s">
        <v>196</v>
      </c>
      <c r="P863" t="s">
        <v>157</v>
      </c>
      <c r="Q863" t="s">
        <v>165</v>
      </c>
      <c r="R863" t="s">
        <v>166</v>
      </c>
      <c r="S863">
        <v>0</v>
      </c>
      <c r="T863">
        <v>178</v>
      </c>
      <c r="U863" t="s">
        <v>167</v>
      </c>
      <c r="V863" t="s">
        <v>166</v>
      </c>
      <c r="W863" t="s">
        <v>168</v>
      </c>
      <c r="X863" t="s">
        <v>169</v>
      </c>
      <c r="Y863" t="s">
        <v>170</v>
      </c>
      <c r="Z863" t="s">
        <v>171</v>
      </c>
      <c r="AA863" t="s">
        <v>172</v>
      </c>
      <c r="AB863" t="s">
        <v>173</v>
      </c>
      <c r="AC863" t="s">
        <v>166</v>
      </c>
      <c r="AD863" t="s">
        <v>157</v>
      </c>
      <c r="AE863" t="s">
        <v>174</v>
      </c>
      <c r="AF863" t="s">
        <v>175</v>
      </c>
      <c r="AG863" t="s">
        <v>157</v>
      </c>
      <c r="AH863" t="s">
        <v>173</v>
      </c>
      <c r="AI863" t="s">
        <v>175</v>
      </c>
      <c r="AJ863" t="s">
        <v>157</v>
      </c>
      <c r="AK863" t="s">
        <v>166</v>
      </c>
      <c r="AL863" t="s">
        <v>157</v>
      </c>
      <c r="AM863">
        <v>2012</v>
      </c>
      <c r="AN863" t="s">
        <v>157</v>
      </c>
      <c r="AO863" t="s">
        <v>172</v>
      </c>
      <c r="AP863" t="s">
        <v>157</v>
      </c>
      <c r="AQ863" t="s">
        <v>178</v>
      </c>
      <c r="AR863" t="s">
        <v>170</v>
      </c>
    </row>
    <row r="864" spans="1:44" x14ac:dyDescent="0.2">
      <c r="A864" t="s">
        <v>1091</v>
      </c>
      <c r="B864" t="s">
        <v>1092</v>
      </c>
      <c r="C864" t="s">
        <v>156</v>
      </c>
      <c r="D864">
        <v>57</v>
      </c>
      <c r="E864">
        <v>-20966</v>
      </c>
      <c r="F864" t="s">
        <v>157</v>
      </c>
      <c r="G864" t="s">
        <v>158</v>
      </c>
      <c r="H864" t="s">
        <v>159</v>
      </c>
      <c r="I864" t="s">
        <v>181</v>
      </c>
      <c r="J864" t="s">
        <v>161</v>
      </c>
      <c r="K864">
        <v>1955</v>
      </c>
      <c r="L864" t="s">
        <v>157</v>
      </c>
      <c r="M864">
        <v>20966</v>
      </c>
      <c r="N864" t="s">
        <v>157</v>
      </c>
      <c r="O864" t="s">
        <v>196</v>
      </c>
      <c r="P864" t="s">
        <v>157</v>
      </c>
      <c r="Q864" t="s">
        <v>165</v>
      </c>
      <c r="R864" t="s">
        <v>166</v>
      </c>
      <c r="S864">
        <v>0</v>
      </c>
      <c r="T864">
        <v>178</v>
      </c>
      <c r="U864" t="s">
        <v>167</v>
      </c>
      <c r="V864" t="s">
        <v>166</v>
      </c>
      <c r="W864" t="s">
        <v>168</v>
      </c>
      <c r="X864" t="s">
        <v>169</v>
      </c>
      <c r="Y864" t="s">
        <v>170</v>
      </c>
      <c r="Z864" t="s">
        <v>171</v>
      </c>
      <c r="AA864" t="s">
        <v>172</v>
      </c>
      <c r="AB864" t="s">
        <v>173</v>
      </c>
      <c r="AC864" t="s">
        <v>166</v>
      </c>
      <c r="AD864" t="s">
        <v>157</v>
      </c>
      <c r="AE864" t="s">
        <v>174</v>
      </c>
      <c r="AF864" t="s">
        <v>175</v>
      </c>
      <c r="AG864" t="s">
        <v>157</v>
      </c>
      <c r="AH864" t="s">
        <v>173</v>
      </c>
      <c r="AI864" t="s">
        <v>175</v>
      </c>
      <c r="AJ864" t="s">
        <v>157</v>
      </c>
      <c r="AK864" t="s">
        <v>166</v>
      </c>
      <c r="AL864" t="s">
        <v>157</v>
      </c>
      <c r="AM864">
        <v>2012</v>
      </c>
      <c r="AN864" t="s">
        <v>157</v>
      </c>
      <c r="AO864" t="s">
        <v>172</v>
      </c>
      <c r="AP864" t="s">
        <v>157</v>
      </c>
      <c r="AQ864" t="s">
        <v>177</v>
      </c>
      <c r="AR864" t="s">
        <v>170</v>
      </c>
    </row>
    <row r="865" spans="1:44" x14ac:dyDescent="0.2">
      <c r="A865" t="s">
        <v>1093</v>
      </c>
      <c r="B865" t="s">
        <v>1094</v>
      </c>
      <c r="C865" t="s">
        <v>156</v>
      </c>
      <c r="D865">
        <v>62</v>
      </c>
      <c r="E865">
        <v>-22684</v>
      </c>
      <c r="F865" t="s">
        <v>157</v>
      </c>
      <c r="G865" t="s">
        <v>158</v>
      </c>
      <c r="H865" t="s">
        <v>159</v>
      </c>
      <c r="I865" t="s">
        <v>181</v>
      </c>
      <c r="J865" t="s">
        <v>161</v>
      </c>
      <c r="K865">
        <v>1950</v>
      </c>
      <c r="L865" t="s">
        <v>157</v>
      </c>
      <c r="M865">
        <v>22684</v>
      </c>
      <c r="N865" t="s">
        <v>162</v>
      </c>
      <c r="O865" t="s">
        <v>240</v>
      </c>
      <c r="P865" t="s">
        <v>187</v>
      </c>
      <c r="Q865" t="s">
        <v>165</v>
      </c>
      <c r="R865" t="s">
        <v>166</v>
      </c>
      <c r="S865">
        <v>0</v>
      </c>
      <c r="T865">
        <v>906</v>
      </c>
      <c r="U865" t="s">
        <v>167</v>
      </c>
      <c r="V865" t="s">
        <v>166</v>
      </c>
      <c r="W865" t="s">
        <v>168</v>
      </c>
      <c r="X865" t="s">
        <v>169</v>
      </c>
      <c r="Y865" t="s">
        <v>170</v>
      </c>
      <c r="Z865" t="s">
        <v>171</v>
      </c>
      <c r="AA865" t="s">
        <v>172</v>
      </c>
      <c r="AB865" t="s">
        <v>173</v>
      </c>
      <c r="AC865" t="s">
        <v>166</v>
      </c>
      <c r="AD865" t="s">
        <v>157</v>
      </c>
      <c r="AE865" t="s">
        <v>171</v>
      </c>
      <c r="AF865" t="s">
        <v>175</v>
      </c>
      <c r="AG865" t="s">
        <v>157</v>
      </c>
      <c r="AH865" t="s">
        <v>173</v>
      </c>
      <c r="AI865" t="s">
        <v>175</v>
      </c>
      <c r="AJ865" t="s">
        <v>157</v>
      </c>
      <c r="AK865" t="s">
        <v>166</v>
      </c>
      <c r="AL865" t="s">
        <v>157</v>
      </c>
      <c r="AM865">
        <v>2012</v>
      </c>
      <c r="AN865" t="s">
        <v>157</v>
      </c>
      <c r="AO865" t="s">
        <v>176</v>
      </c>
      <c r="AP865" t="s">
        <v>157</v>
      </c>
      <c r="AQ865" t="s">
        <v>177</v>
      </c>
      <c r="AR865" t="s">
        <v>170</v>
      </c>
    </row>
    <row r="866" spans="1:44" x14ac:dyDescent="0.2">
      <c r="A866" t="s">
        <v>1093</v>
      </c>
      <c r="B866" t="s">
        <v>1094</v>
      </c>
      <c r="C866" t="s">
        <v>156</v>
      </c>
      <c r="D866">
        <v>62</v>
      </c>
      <c r="E866">
        <v>-22684</v>
      </c>
      <c r="F866" t="s">
        <v>157</v>
      </c>
      <c r="G866" t="s">
        <v>158</v>
      </c>
      <c r="H866" t="s">
        <v>159</v>
      </c>
      <c r="I866" t="s">
        <v>181</v>
      </c>
      <c r="J866" t="s">
        <v>161</v>
      </c>
      <c r="K866">
        <v>1950</v>
      </c>
      <c r="L866" t="s">
        <v>157</v>
      </c>
      <c r="M866">
        <v>22684</v>
      </c>
      <c r="N866" t="s">
        <v>162</v>
      </c>
      <c r="O866" t="s">
        <v>240</v>
      </c>
      <c r="P866" t="s">
        <v>187</v>
      </c>
      <c r="Q866" t="s">
        <v>165</v>
      </c>
      <c r="R866" t="s">
        <v>166</v>
      </c>
      <c r="S866">
        <v>0</v>
      </c>
      <c r="T866">
        <v>906</v>
      </c>
      <c r="U866" t="s">
        <v>167</v>
      </c>
      <c r="V866" t="s">
        <v>166</v>
      </c>
      <c r="W866" t="s">
        <v>168</v>
      </c>
      <c r="X866" t="s">
        <v>169</v>
      </c>
      <c r="Y866" t="s">
        <v>170</v>
      </c>
      <c r="Z866" t="s">
        <v>171</v>
      </c>
      <c r="AA866" t="s">
        <v>172</v>
      </c>
      <c r="AB866" t="s">
        <v>173</v>
      </c>
      <c r="AC866" t="s">
        <v>166</v>
      </c>
      <c r="AD866" t="s">
        <v>157</v>
      </c>
      <c r="AE866" t="s">
        <v>171</v>
      </c>
      <c r="AF866" t="s">
        <v>175</v>
      </c>
      <c r="AG866" t="s">
        <v>157</v>
      </c>
      <c r="AH866" t="s">
        <v>173</v>
      </c>
      <c r="AI866" t="s">
        <v>175</v>
      </c>
      <c r="AJ866" t="s">
        <v>157</v>
      </c>
      <c r="AK866" t="s">
        <v>166</v>
      </c>
      <c r="AL866" t="s">
        <v>157</v>
      </c>
      <c r="AM866">
        <v>2012</v>
      </c>
      <c r="AN866" t="s">
        <v>157</v>
      </c>
      <c r="AO866" t="s">
        <v>172</v>
      </c>
      <c r="AP866" t="s">
        <v>157</v>
      </c>
      <c r="AQ866" t="s">
        <v>178</v>
      </c>
      <c r="AR866" t="s">
        <v>170</v>
      </c>
    </row>
    <row r="867" spans="1:44" x14ac:dyDescent="0.2">
      <c r="A867" t="s">
        <v>1095</v>
      </c>
      <c r="B867" t="s">
        <v>1096</v>
      </c>
      <c r="C867" t="s">
        <v>156</v>
      </c>
      <c r="D867">
        <v>66</v>
      </c>
      <c r="E867">
        <v>-24206</v>
      </c>
      <c r="F867" t="s">
        <v>157</v>
      </c>
      <c r="G867" t="s">
        <v>158</v>
      </c>
      <c r="H867" t="s">
        <v>159</v>
      </c>
      <c r="I867" t="s">
        <v>181</v>
      </c>
      <c r="J867" t="s">
        <v>161</v>
      </c>
      <c r="K867">
        <v>1944</v>
      </c>
      <c r="L867" t="s">
        <v>157</v>
      </c>
      <c r="M867">
        <v>24206</v>
      </c>
      <c r="N867" t="s">
        <v>162</v>
      </c>
      <c r="O867" t="s">
        <v>157</v>
      </c>
      <c r="P867" t="s">
        <v>164</v>
      </c>
      <c r="Q867" t="s">
        <v>191</v>
      </c>
      <c r="R867" t="s">
        <v>166</v>
      </c>
      <c r="S867">
        <v>0</v>
      </c>
      <c r="T867">
        <v>1261</v>
      </c>
      <c r="U867" t="s">
        <v>167</v>
      </c>
      <c r="V867" t="s">
        <v>166</v>
      </c>
      <c r="W867" t="s">
        <v>168</v>
      </c>
      <c r="X867" t="s">
        <v>169</v>
      </c>
      <c r="Y867" t="s">
        <v>170</v>
      </c>
      <c r="Z867" t="s">
        <v>171</v>
      </c>
      <c r="AA867" t="s">
        <v>172</v>
      </c>
      <c r="AB867" t="s">
        <v>173</v>
      </c>
      <c r="AC867" t="s">
        <v>166</v>
      </c>
      <c r="AD867" t="s">
        <v>157</v>
      </c>
      <c r="AE867" t="s">
        <v>174</v>
      </c>
      <c r="AF867" t="s">
        <v>175</v>
      </c>
      <c r="AG867" t="s">
        <v>157</v>
      </c>
      <c r="AH867" t="s">
        <v>173</v>
      </c>
      <c r="AI867" t="s">
        <v>175</v>
      </c>
      <c r="AJ867" t="s">
        <v>157</v>
      </c>
      <c r="AK867" t="s">
        <v>166</v>
      </c>
      <c r="AL867" t="s">
        <v>157</v>
      </c>
      <c r="AM867">
        <v>2010</v>
      </c>
      <c r="AN867" t="s">
        <v>157</v>
      </c>
      <c r="AO867" t="s">
        <v>176</v>
      </c>
      <c r="AP867" t="s">
        <v>157</v>
      </c>
      <c r="AQ867" t="s">
        <v>177</v>
      </c>
      <c r="AR867" t="s">
        <v>170</v>
      </c>
    </row>
    <row r="868" spans="1:44" x14ac:dyDescent="0.2">
      <c r="A868" t="s">
        <v>1095</v>
      </c>
      <c r="B868" t="s">
        <v>1096</v>
      </c>
      <c r="C868" t="s">
        <v>156</v>
      </c>
      <c r="D868">
        <v>66</v>
      </c>
      <c r="E868">
        <v>-24206</v>
      </c>
      <c r="F868" t="s">
        <v>157</v>
      </c>
      <c r="G868" t="s">
        <v>158</v>
      </c>
      <c r="H868" t="s">
        <v>159</v>
      </c>
      <c r="I868" t="s">
        <v>181</v>
      </c>
      <c r="J868" t="s">
        <v>161</v>
      </c>
      <c r="K868">
        <v>1944</v>
      </c>
      <c r="L868" t="s">
        <v>157</v>
      </c>
      <c r="M868">
        <v>24206</v>
      </c>
      <c r="N868" t="s">
        <v>162</v>
      </c>
      <c r="O868" t="s">
        <v>157</v>
      </c>
      <c r="P868" t="s">
        <v>164</v>
      </c>
      <c r="Q868" t="s">
        <v>191</v>
      </c>
      <c r="R868" t="s">
        <v>166</v>
      </c>
      <c r="S868">
        <v>0</v>
      </c>
      <c r="T868">
        <v>1261</v>
      </c>
      <c r="U868" t="s">
        <v>167</v>
      </c>
      <c r="V868" t="s">
        <v>166</v>
      </c>
      <c r="W868" t="s">
        <v>168</v>
      </c>
      <c r="X868" t="s">
        <v>169</v>
      </c>
      <c r="Y868" t="s">
        <v>170</v>
      </c>
      <c r="Z868" t="s">
        <v>171</v>
      </c>
      <c r="AA868" t="s">
        <v>172</v>
      </c>
      <c r="AB868" t="s">
        <v>173</v>
      </c>
      <c r="AC868" t="s">
        <v>166</v>
      </c>
      <c r="AD868" t="s">
        <v>157</v>
      </c>
      <c r="AE868" t="s">
        <v>174</v>
      </c>
      <c r="AF868" t="s">
        <v>175</v>
      </c>
      <c r="AG868" t="s">
        <v>157</v>
      </c>
      <c r="AH868" t="s">
        <v>173</v>
      </c>
      <c r="AI868" t="s">
        <v>175</v>
      </c>
      <c r="AJ868" t="s">
        <v>157</v>
      </c>
      <c r="AK868" t="s">
        <v>166</v>
      </c>
      <c r="AL868" t="s">
        <v>157</v>
      </c>
      <c r="AM868">
        <v>2010</v>
      </c>
      <c r="AN868" t="s">
        <v>157</v>
      </c>
      <c r="AO868" t="s">
        <v>172</v>
      </c>
      <c r="AP868" t="s">
        <v>157</v>
      </c>
      <c r="AQ868" t="s">
        <v>178</v>
      </c>
      <c r="AR868" t="s">
        <v>170</v>
      </c>
    </row>
    <row r="869" spans="1:44" x14ac:dyDescent="0.2">
      <c r="A869" t="s">
        <v>1097</v>
      </c>
      <c r="B869" t="s">
        <v>1098</v>
      </c>
      <c r="C869" t="s">
        <v>156</v>
      </c>
      <c r="D869">
        <v>53</v>
      </c>
      <c r="E869">
        <v>-19466</v>
      </c>
      <c r="F869" t="s">
        <v>157</v>
      </c>
      <c r="G869" t="s">
        <v>158</v>
      </c>
      <c r="H869" t="s">
        <v>159</v>
      </c>
      <c r="I869" t="s">
        <v>181</v>
      </c>
      <c r="J869" t="s">
        <v>161</v>
      </c>
      <c r="K869">
        <v>1959</v>
      </c>
      <c r="L869" t="s">
        <v>157</v>
      </c>
      <c r="M869">
        <v>19466</v>
      </c>
      <c r="N869" t="s">
        <v>162</v>
      </c>
      <c r="O869" t="s">
        <v>186</v>
      </c>
      <c r="P869" t="s">
        <v>164</v>
      </c>
      <c r="Q869" t="s">
        <v>186</v>
      </c>
      <c r="R869" t="s">
        <v>166</v>
      </c>
      <c r="S869">
        <v>0</v>
      </c>
      <c r="T869">
        <v>626</v>
      </c>
      <c r="U869" t="s">
        <v>167</v>
      </c>
      <c r="V869" t="s">
        <v>166</v>
      </c>
      <c r="W869" t="s">
        <v>168</v>
      </c>
      <c r="X869" t="s">
        <v>169</v>
      </c>
      <c r="Y869" t="s">
        <v>170</v>
      </c>
      <c r="Z869" t="s">
        <v>182</v>
      </c>
      <c r="AA869" t="s">
        <v>172</v>
      </c>
      <c r="AB869" t="s">
        <v>173</v>
      </c>
      <c r="AC869" t="s">
        <v>166</v>
      </c>
      <c r="AD869" t="s">
        <v>157</v>
      </c>
      <c r="AE869" t="s">
        <v>174</v>
      </c>
      <c r="AF869" t="s">
        <v>175</v>
      </c>
      <c r="AG869" t="s">
        <v>157</v>
      </c>
      <c r="AH869" t="s">
        <v>173</v>
      </c>
      <c r="AI869" t="s">
        <v>175</v>
      </c>
      <c r="AJ869" t="s">
        <v>157</v>
      </c>
      <c r="AK869" t="s">
        <v>166</v>
      </c>
      <c r="AL869" t="s">
        <v>157</v>
      </c>
      <c r="AM869">
        <v>2012</v>
      </c>
      <c r="AN869" t="s">
        <v>157</v>
      </c>
      <c r="AO869" t="s">
        <v>172</v>
      </c>
      <c r="AP869" t="s">
        <v>157</v>
      </c>
      <c r="AQ869" t="s">
        <v>177</v>
      </c>
      <c r="AR869" t="s">
        <v>170</v>
      </c>
    </row>
    <row r="870" spans="1:44" x14ac:dyDescent="0.2">
      <c r="A870" t="s">
        <v>1097</v>
      </c>
      <c r="B870" t="s">
        <v>1098</v>
      </c>
      <c r="C870" t="s">
        <v>156</v>
      </c>
      <c r="D870">
        <v>53</v>
      </c>
      <c r="E870">
        <v>-19466</v>
      </c>
      <c r="F870" t="s">
        <v>157</v>
      </c>
      <c r="G870" t="s">
        <v>158</v>
      </c>
      <c r="H870" t="s">
        <v>159</v>
      </c>
      <c r="I870" t="s">
        <v>181</v>
      </c>
      <c r="J870" t="s">
        <v>161</v>
      </c>
      <c r="K870">
        <v>1959</v>
      </c>
      <c r="L870" t="s">
        <v>157</v>
      </c>
      <c r="M870">
        <v>19466</v>
      </c>
      <c r="N870" t="s">
        <v>162</v>
      </c>
      <c r="O870" t="s">
        <v>186</v>
      </c>
      <c r="P870" t="s">
        <v>164</v>
      </c>
      <c r="Q870" t="s">
        <v>186</v>
      </c>
      <c r="R870" t="s">
        <v>166</v>
      </c>
      <c r="S870">
        <v>0</v>
      </c>
      <c r="T870">
        <v>626</v>
      </c>
      <c r="U870" t="s">
        <v>167</v>
      </c>
      <c r="V870" t="s">
        <v>166</v>
      </c>
      <c r="W870" t="s">
        <v>168</v>
      </c>
      <c r="X870" t="s">
        <v>169</v>
      </c>
      <c r="Y870" t="s">
        <v>170</v>
      </c>
      <c r="Z870" t="s">
        <v>182</v>
      </c>
      <c r="AA870" t="s">
        <v>172</v>
      </c>
      <c r="AB870" t="s">
        <v>173</v>
      </c>
      <c r="AC870" t="s">
        <v>166</v>
      </c>
      <c r="AD870" t="s">
        <v>157</v>
      </c>
      <c r="AE870" t="s">
        <v>174</v>
      </c>
      <c r="AF870" t="s">
        <v>175</v>
      </c>
      <c r="AG870" t="s">
        <v>157</v>
      </c>
      <c r="AH870" t="s">
        <v>173</v>
      </c>
      <c r="AI870" t="s">
        <v>175</v>
      </c>
      <c r="AJ870" t="s">
        <v>157</v>
      </c>
      <c r="AK870" t="s">
        <v>166</v>
      </c>
      <c r="AL870" t="s">
        <v>157</v>
      </c>
      <c r="AM870">
        <v>2012</v>
      </c>
      <c r="AN870" t="s">
        <v>157</v>
      </c>
      <c r="AO870" t="s">
        <v>172</v>
      </c>
      <c r="AP870" t="s">
        <v>157</v>
      </c>
      <c r="AQ870" t="s">
        <v>178</v>
      </c>
      <c r="AR870" t="s">
        <v>170</v>
      </c>
    </row>
    <row r="871" spans="1:44" x14ac:dyDescent="0.2">
      <c r="A871" t="s">
        <v>1099</v>
      </c>
      <c r="B871" t="s">
        <v>1100</v>
      </c>
      <c r="C871" t="s">
        <v>156</v>
      </c>
      <c r="D871">
        <v>70</v>
      </c>
      <c r="E871">
        <v>-25661</v>
      </c>
      <c r="F871" t="s">
        <v>157</v>
      </c>
      <c r="G871" t="s">
        <v>158</v>
      </c>
      <c r="H871" t="s">
        <v>159</v>
      </c>
      <c r="I871" t="s">
        <v>181</v>
      </c>
      <c r="J871" t="s">
        <v>161</v>
      </c>
      <c r="K871">
        <v>1942</v>
      </c>
      <c r="L871" t="s">
        <v>157</v>
      </c>
      <c r="M871">
        <v>25661</v>
      </c>
      <c r="N871" t="s">
        <v>162</v>
      </c>
      <c r="O871" t="s">
        <v>196</v>
      </c>
      <c r="P871" t="s">
        <v>164</v>
      </c>
      <c r="Q871" t="s">
        <v>240</v>
      </c>
      <c r="R871" t="s">
        <v>166</v>
      </c>
      <c r="S871">
        <v>0</v>
      </c>
      <c r="T871">
        <v>44</v>
      </c>
      <c r="U871" t="s">
        <v>167</v>
      </c>
      <c r="V871" t="s">
        <v>166</v>
      </c>
      <c r="W871" t="s">
        <v>168</v>
      </c>
      <c r="X871" t="s">
        <v>169</v>
      </c>
      <c r="Y871" t="s">
        <v>170</v>
      </c>
      <c r="Z871" t="s">
        <v>182</v>
      </c>
      <c r="AA871" t="s">
        <v>172</v>
      </c>
      <c r="AB871" t="s">
        <v>173</v>
      </c>
      <c r="AC871" t="s">
        <v>166</v>
      </c>
      <c r="AD871" t="s">
        <v>157</v>
      </c>
      <c r="AE871" t="s">
        <v>171</v>
      </c>
      <c r="AF871" t="s">
        <v>175</v>
      </c>
      <c r="AG871" t="s">
        <v>157</v>
      </c>
      <c r="AH871" t="s">
        <v>173</v>
      </c>
      <c r="AI871" t="s">
        <v>175</v>
      </c>
      <c r="AJ871" t="s">
        <v>157</v>
      </c>
      <c r="AK871" t="s">
        <v>166</v>
      </c>
      <c r="AL871" t="s">
        <v>157</v>
      </c>
      <c r="AM871">
        <v>2012</v>
      </c>
      <c r="AN871" t="s">
        <v>157</v>
      </c>
      <c r="AO871" t="s">
        <v>166</v>
      </c>
      <c r="AP871" t="s">
        <v>157</v>
      </c>
      <c r="AQ871" t="s">
        <v>177</v>
      </c>
      <c r="AR871" t="s">
        <v>170</v>
      </c>
    </row>
    <row r="872" spans="1:44" x14ac:dyDescent="0.2">
      <c r="A872" t="s">
        <v>1099</v>
      </c>
      <c r="B872" t="s">
        <v>1100</v>
      </c>
      <c r="C872" t="s">
        <v>156</v>
      </c>
      <c r="D872">
        <v>70</v>
      </c>
      <c r="E872">
        <v>-25661</v>
      </c>
      <c r="F872" t="s">
        <v>157</v>
      </c>
      <c r="G872" t="s">
        <v>158</v>
      </c>
      <c r="H872" t="s">
        <v>159</v>
      </c>
      <c r="I872" t="s">
        <v>181</v>
      </c>
      <c r="J872" t="s">
        <v>161</v>
      </c>
      <c r="K872">
        <v>1942</v>
      </c>
      <c r="L872" t="s">
        <v>157</v>
      </c>
      <c r="M872">
        <v>25661</v>
      </c>
      <c r="N872" t="s">
        <v>162</v>
      </c>
      <c r="O872" t="s">
        <v>196</v>
      </c>
      <c r="P872" t="s">
        <v>164</v>
      </c>
      <c r="Q872" t="s">
        <v>240</v>
      </c>
      <c r="R872" t="s">
        <v>166</v>
      </c>
      <c r="S872">
        <v>0</v>
      </c>
      <c r="T872">
        <v>44</v>
      </c>
      <c r="U872" t="s">
        <v>167</v>
      </c>
      <c r="V872" t="s">
        <v>166</v>
      </c>
      <c r="W872" t="s">
        <v>168</v>
      </c>
      <c r="X872" t="s">
        <v>169</v>
      </c>
      <c r="Y872" t="s">
        <v>170</v>
      </c>
      <c r="Z872" t="s">
        <v>182</v>
      </c>
      <c r="AA872" t="s">
        <v>172</v>
      </c>
      <c r="AB872" t="s">
        <v>173</v>
      </c>
      <c r="AC872" t="s">
        <v>166</v>
      </c>
      <c r="AD872" t="s">
        <v>157</v>
      </c>
      <c r="AE872" t="s">
        <v>171</v>
      </c>
      <c r="AF872" t="s">
        <v>175</v>
      </c>
      <c r="AG872" t="s">
        <v>157</v>
      </c>
      <c r="AH872" t="s">
        <v>173</v>
      </c>
      <c r="AI872" t="s">
        <v>175</v>
      </c>
      <c r="AJ872" t="s">
        <v>157</v>
      </c>
      <c r="AK872" t="s">
        <v>166</v>
      </c>
      <c r="AL872" t="s">
        <v>157</v>
      </c>
      <c r="AM872">
        <v>2012</v>
      </c>
      <c r="AN872" t="s">
        <v>157</v>
      </c>
      <c r="AO872" t="s">
        <v>166</v>
      </c>
      <c r="AP872" t="s">
        <v>157</v>
      </c>
      <c r="AQ872" t="s">
        <v>178</v>
      </c>
      <c r="AR872" t="s">
        <v>170</v>
      </c>
    </row>
    <row r="873" spans="1:44" x14ac:dyDescent="0.2">
      <c r="A873" t="s">
        <v>1101</v>
      </c>
      <c r="B873" t="s">
        <v>1102</v>
      </c>
      <c r="C873" t="s">
        <v>156</v>
      </c>
      <c r="D873">
        <v>49</v>
      </c>
      <c r="E873">
        <v>-18250</v>
      </c>
      <c r="F873" t="s">
        <v>157</v>
      </c>
      <c r="G873" t="s">
        <v>158</v>
      </c>
      <c r="H873" t="s">
        <v>159</v>
      </c>
      <c r="I873" t="s">
        <v>181</v>
      </c>
      <c r="J873" t="s">
        <v>161</v>
      </c>
      <c r="K873" t="s">
        <v>157</v>
      </c>
      <c r="L873" t="s">
        <v>157</v>
      </c>
      <c r="M873">
        <v>18250</v>
      </c>
      <c r="N873" t="s">
        <v>162</v>
      </c>
      <c r="O873" t="s">
        <v>196</v>
      </c>
      <c r="P873" t="s">
        <v>157</v>
      </c>
      <c r="Q873" t="s">
        <v>186</v>
      </c>
      <c r="R873" t="s">
        <v>166</v>
      </c>
      <c r="S873" t="s">
        <v>157</v>
      </c>
      <c r="T873">
        <v>1184</v>
      </c>
      <c r="U873" t="s">
        <v>167</v>
      </c>
      <c r="V873" t="s">
        <v>166</v>
      </c>
      <c r="W873" t="s">
        <v>168</v>
      </c>
      <c r="X873" t="s">
        <v>169</v>
      </c>
      <c r="Y873" t="s">
        <v>170</v>
      </c>
      <c r="Z873" t="s">
        <v>182</v>
      </c>
      <c r="AA873" t="s">
        <v>172</v>
      </c>
      <c r="AB873" t="s">
        <v>173</v>
      </c>
      <c r="AC873" t="s">
        <v>166</v>
      </c>
      <c r="AD873" t="s">
        <v>157</v>
      </c>
      <c r="AE873" t="s">
        <v>182</v>
      </c>
      <c r="AF873" t="s">
        <v>175</v>
      </c>
      <c r="AG873" t="s">
        <v>157</v>
      </c>
      <c r="AH873" t="s">
        <v>173</v>
      </c>
      <c r="AI873" t="s">
        <v>175</v>
      </c>
      <c r="AJ873" t="s">
        <v>157</v>
      </c>
      <c r="AK873" t="s">
        <v>166</v>
      </c>
      <c r="AL873" t="s">
        <v>157</v>
      </c>
      <c r="AM873" t="s">
        <v>157</v>
      </c>
      <c r="AN873" t="s">
        <v>157</v>
      </c>
      <c r="AO873" t="s">
        <v>172</v>
      </c>
      <c r="AP873" t="s">
        <v>157</v>
      </c>
      <c r="AQ873" t="s">
        <v>177</v>
      </c>
      <c r="AR873" t="s">
        <v>170</v>
      </c>
    </row>
    <row r="874" spans="1:44" x14ac:dyDescent="0.2">
      <c r="A874" t="s">
        <v>1101</v>
      </c>
      <c r="B874" t="s">
        <v>1102</v>
      </c>
      <c r="C874" t="s">
        <v>156</v>
      </c>
      <c r="D874">
        <v>49</v>
      </c>
      <c r="E874">
        <v>-18250</v>
      </c>
      <c r="F874" t="s">
        <v>157</v>
      </c>
      <c r="G874" t="s">
        <v>158</v>
      </c>
      <c r="H874" t="s">
        <v>159</v>
      </c>
      <c r="I874" t="s">
        <v>181</v>
      </c>
      <c r="J874" t="s">
        <v>161</v>
      </c>
      <c r="K874" t="s">
        <v>157</v>
      </c>
      <c r="L874" t="s">
        <v>157</v>
      </c>
      <c r="M874">
        <v>18250</v>
      </c>
      <c r="N874" t="s">
        <v>162</v>
      </c>
      <c r="O874" t="s">
        <v>196</v>
      </c>
      <c r="P874" t="s">
        <v>157</v>
      </c>
      <c r="Q874" t="s">
        <v>186</v>
      </c>
      <c r="R874" t="s">
        <v>166</v>
      </c>
      <c r="S874" t="s">
        <v>157</v>
      </c>
      <c r="T874">
        <v>1184</v>
      </c>
      <c r="U874" t="s">
        <v>167</v>
      </c>
      <c r="V874" t="s">
        <v>166</v>
      </c>
      <c r="W874" t="s">
        <v>168</v>
      </c>
      <c r="X874" t="s">
        <v>169</v>
      </c>
      <c r="Y874" t="s">
        <v>170</v>
      </c>
      <c r="Z874" t="s">
        <v>182</v>
      </c>
      <c r="AA874" t="s">
        <v>172</v>
      </c>
      <c r="AB874" t="s">
        <v>173</v>
      </c>
      <c r="AC874" t="s">
        <v>166</v>
      </c>
      <c r="AD874" t="s">
        <v>157</v>
      </c>
      <c r="AE874" t="s">
        <v>182</v>
      </c>
      <c r="AF874" t="s">
        <v>175</v>
      </c>
      <c r="AG874" t="s">
        <v>157</v>
      </c>
      <c r="AH874" t="s">
        <v>173</v>
      </c>
      <c r="AI874" t="s">
        <v>175</v>
      </c>
      <c r="AJ874" t="s">
        <v>157</v>
      </c>
      <c r="AK874" t="s">
        <v>166</v>
      </c>
      <c r="AL874" t="s">
        <v>157</v>
      </c>
      <c r="AM874" t="s">
        <v>157</v>
      </c>
      <c r="AN874" t="s">
        <v>157</v>
      </c>
      <c r="AO874" t="s">
        <v>172</v>
      </c>
      <c r="AP874" t="s">
        <v>157</v>
      </c>
      <c r="AQ874" t="s">
        <v>178</v>
      </c>
      <c r="AR874" t="s">
        <v>170</v>
      </c>
    </row>
    <row r="875" spans="1:44" x14ac:dyDescent="0.2">
      <c r="A875" t="s">
        <v>1103</v>
      </c>
      <c r="B875" t="s">
        <v>1104</v>
      </c>
      <c r="C875" t="s">
        <v>156</v>
      </c>
      <c r="D875">
        <v>58</v>
      </c>
      <c r="E875">
        <v>-21524</v>
      </c>
      <c r="F875" t="s">
        <v>157</v>
      </c>
      <c r="G875" t="s">
        <v>158</v>
      </c>
      <c r="H875" t="s">
        <v>159</v>
      </c>
      <c r="I875" t="s">
        <v>181</v>
      </c>
      <c r="J875" t="s">
        <v>161</v>
      </c>
      <c r="K875">
        <v>1953</v>
      </c>
      <c r="L875" t="s">
        <v>157</v>
      </c>
      <c r="M875">
        <v>21524</v>
      </c>
      <c r="N875" t="s">
        <v>162</v>
      </c>
      <c r="O875" t="s">
        <v>196</v>
      </c>
      <c r="P875" t="s">
        <v>187</v>
      </c>
      <c r="Q875" t="s">
        <v>191</v>
      </c>
      <c r="R875" t="s">
        <v>166</v>
      </c>
      <c r="S875">
        <v>0</v>
      </c>
      <c r="T875">
        <v>776</v>
      </c>
      <c r="U875" t="s">
        <v>167</v>
      </c>
      <c r="V875" t="s">
        <v>166</v>
      </c>
      <c r="W875" t="s">
        <v>168</v>
      </c>
      <c r="X875" t="s">
        <v>169</v>
      </c>
      <c r="Y875" t="s">
        <v>170</v>
      </c>
      <c r="Z875" t="s">
        <v>171</v>
      </c>
      <c r="AA875" t="s">
        <v>172</v>
      </c>
      <c r="AB875" t="s">
        <v>173</v>
      </c>
      <c r="AC875" t="s">
        <v>166</v>
      </c>
      <c r="AD875" t="s">
        <v>157</v>
      </c>
      <c r="AE875" t="s">
        <v>171</v>
      </c>
      <c r="AF875" t="s">
        <v>175</v>
      </c>
      <c r="AG875" t="s">
        <v>157</v>
      </c>
      <c r="AH875" t="s">
        <v>173</v>
      </c>
      <c r="AI875" t="s">
        <v>175</v>
      </c>
      <c r="AJ875" t="s">
        <v>157</v>
      </c>
      <c r="AK875" t="s">
        <v>166</v>
      </c>
      <c r="AL875" t="s">
        <v>157</v>
      </c>
      <c r="AM875">
        <v>2011</v>
      </c>
      <c r="AN875" t="s">
        <v>157</v>
      </c>
      <c r="AO875" t="s">
        <v>176</v>
      </c>
      <c r="AP875" t="s">
        <v>157</v>
      </c>
      <c r="AQ875" t="s">
        <v>177</v>
      </c>
      <c r="AR875" t="s">
        <v>170</v>
      </c>
    </row>
    <row r="876" spans="1:44" x14ac:dyDescent="0.2">
      <c r="A876" t="s">
        <v>1103</v>
      </c>
      <c r="B876" t="s">
        <v>1104</v>
      </c>
      <c r="C876" t="s">
        <v>156</v>
      </c>
      <c r="D876">
        <v>58</v>
      </c>
      <c r="E876">
        <v>-21524</v>
      </c>
      <c r="F876" t="s">
        <v>157</v>
      </c>
      <c r="G876" t="s">
        <v>158</v>
      </c>
      <c r="H876" t="s">
        <v>159</v>
      </c>
      <c r="I876" t="s">
        <v>181</v>
      </c>
      <c r="J876" t="s">
        <v>161</v>
      </c>
      <c r="K876">
        <v>1953</v>
      </c>
      <c r="L876" t="s">
        <v>157</v>
      </c>
      <c r="M876">
        <v>21524</v>
      </c>
      <c r="N876" t="s">
        <v>162</v>
      </c>
      <c r="O876" t="s">
        <v>196</v>
      </c>
      <c r="P876" t="s">
        <v>187</v>
      </c>
      <c r="Q876" t="s">
        <v>191</v>
      </c>
      <c r="R876" t="s">
        <v>166</v>
      </c>
      <c r="S876">
        <v>0</v>
      </c>
      <c r="T876">
        <v>776</v>
      </c>
      <c r="U876" t="s">
        <v>167</v>
      </c>
      <c r="V876" t="s">
        <v>166</v>
      </c>
      <c r="W876" t="s">
        <v>168</v>
      </c>
      <c r="X876" t="s">
        <v>169</v>
      </c>
      <c r="Y876" t="s">
        <v>170</v>
      </c>
      <c r="Z876" t="s">
        <v>171</v>
      </c>
      <c r="AA876" t="s">
        <v>172</v>
      </c>
      <c r="AB876" t="s">
        <v>173</v>
      </c>
      <c r="AC876" t="s">
        <v>166</v>
      </c>
      <c r="AD876" t="s">
        <v>157</v>
      </c>
      <c r="AE876" t="s">
        <v>171</v>
      </c>
      <c r="AF876" t="s">
        <v>175</v>
      </c>
      <c r="AG876" t="s">
        <v>157</v>
      </c>
      <c r="AH876" t="s">
        <v>173</v>
      </c>
      <c r="AI876" t="s">
        <v>175</v>
      </c>
      <c r="AJ876" t="s">
        <v>157</v>
      </c>
      <c r="AK876" t="s">
        <v>166</v>
      </c>
      <c r="AL876" t="s">
        <v>157</v>
      </c>
      <c r="AM876">
        <v>2011</v>
      </c>
      <c r="AN876" t="s">
        <v>157</v>
      </c>
      <c r="AO876" t="s">
        <v>172</v>
      </c>
      <c r="AP876" t="s">
        <v>157</v>
      </c>
      <c r="AQ876" t="s">
        <v>178</v>
      </c>
      <c r="AR876" t="s">
        <v>170</v>
      </c>
    </row>
    <row r="877" spans="1:44" x14ac:dyDescent="0.2">
      <c r="A877" t="s">
        <v>1105</v>
      </c>
      <c r="B877" t="s">
        <v>1106</v>
      </c>
      <c r="C877" t="s">
        <v>156</v>
      </c>
      <c r="D877">
        <v>56</v>
      </c>
      <c r="E877">
        <v>-20547</v>
      </c>
      <c r="F877" t="s">
        <v>157</v>
      </c>
      <c r="G877" t="s">
        <v>166</v>
      </c>
      <c r="H877" t="s">
        <v>159</v>
      </c>
      <c r="I877" t="s">
        <v>160</v>
      </c>
      <c r="J877" t="s">
        <v>161</v>
      </c>
      <c r="K877">
        <v>1948</v>
      </c>
      <c r="L877" t="s">
        <v>157</v>
      </c>
      <c r="M877">
        <v>20547</v>
      </c>
      <c r="N877" t="s">
        <v>162</v>
      </c>
      <c r="O877" t="s">
        <v>196</v>
      </c>
      <c r="P877" t="s">
        <v>164</v>
      </c>
      <c r="Q877" t="s">
        <v>186</v>
      </c>
      <c r="R877" t="s">
        <v>166</v>
      </c>
      <c r="S877">
        <v>0</v>
      </c>
      <c r="T877">
        <v>2056</v>
      </c>
      <c r="U877" t="s">
        <v>167</v>
      </c>
      <c r="V877" t="s">
        <v>166</v>
      </c>
      <c r="W877" t="s">
        <v>168</v>
      </c>
      <c r="X877" t="s">
        <v>169</v>
      </c>
      <c r="Y877" t="s">
        <v>170</v>
      </c>
      <c r="Z877" t="s">
        <v>182</v>
      </c>
      <c r="AA877" t="s">
        <v>172</v>
      </c>
      <c r="AB877" t="s">
        <v>173</v>
      </c>
      <c r="AC877" t="s">
        <v>166</v>
      </c>
      <c r="AD877" t="s">
        <v>157</v>
      </c>
      <c r="AE877" t="s">
        <v>171</v>
      </c>
      <c r="AF877" t="s">
        <v>175</v>
      </c>
      <c r="AG877" t="s">
        <v>157</v>
      </c>
      <c r="AH877" t="s">
        <v>173</v>
      </c>
      <c r="AI877" t="s">
        <v>175</v>
      </c>
      <c r="AJ877" t="s">
        <v>157</v>
      </c>
      <c r="AK877" t="s">
        <v>166</v>
      </c>
      <c r="AL877" t="s">
        <v>157</v>
      </c>
      <c r="AM877">
        <v>2004</v>
      </c>
      <c r="AN877" t="s">
        <v>157</v>
      </c>
      <c r="AO877" t="s">
        <v>172</v>
      </c>
      <c r="AP877" t="s">
        <v>157</v>
      </c>
      <c r="AQ877" t="s">
        <v>178</v>
      </c>
      <c r="AR877" t="s">
        <v>170</v>
      </c>
    </row>
    <row r="878" spans="1:44" x14ac:dyDescent="0.2">
      <c r="A878" t="s">
        <v>1105</v>
      </c>
      <c r="B878" t="s">
        <v>1106</v>
      </c>
      <c r="C878" t="s">
        <v>156</v>
      </c>
      <c r="D878">
        <v>56</v>
      </c>
      <c r="E878">
        <v>-20547</v>
      </c>
      <c r="F878" t="s">
        <v>157</v>
      </c>
      <c r="G878" t="s">
        <v>166</v>
      </c>
      <c r="H878" t="s">
        <v>159</v>
      </c>
      <c r="I878" t="s">
        <v>160</v>
      </c>
      <c r="J878" t="s">
        <v>161</v>
      </c>
      <c r="K878">
        <v>1948</v>
      </c>
      <c r="L878" t="s">
        <v>157</v>
      </c>
      <c r="M878">
        <v>20547</v>
      </c>
      <c r="N878" t="s">
        <v>162</v>
      </c>
      <c r="O878" t="s">
        <v>196</v>
      </c>
      <c r="P878" t="s">
        <v>164</v>
      </c>
      <c r="Q878" t="s">
        <v>186</v>
      </c>
      <c r="R878" t="s">
        <v>166</v>
      </c>
      <c r="S878">
        <v>0</v>
      </c>
      <c r="T878">
        <v>2056</v>
      </c>
      <c r="U878" t="s">
        <v>167</v>
      </c>
      <c r="V878" t="s">
        <v>166</v>
      </c>
      <c r="W878" t="s">
        <v>168</v>
      </c>
      <c r="X878" t="s">
        <v>169</v>
      </c>
      <c r="Y878" t="s">
        <v>170</v>
      </c>
      <c r="Z878" t="s">
        <v>182</v>
      </c>
      <c r="AA878" t="s">
        <v>172</v>
      </c>
      <c r="AB878" t="s">
        <v>173</v>
      </c>
      <c r="AC878" t="s">
        <v>166</v>
      </c>
      <c r="AD878" t="s">
        <v>157</v>
      </c>
      <c r="AE878" t="s">
        <v>171</v>
      </c>
      <c r="AF878" t="s">
        <v>175</v>
      </c>
      <c r="AG878" t="s">
        <v>157</v>
      </c>
      <c r="AH878" t="s">
        <v>173</v>
      </c>
      <c r="AI878" t="s">
        <v>175</v>
      </c>
      <c r="AJ878" t="s">
        <v>157</v>
      </c>
      <c r="AK878" t="s">
        <v>166</v>
      </c>
      <c r="AL878" t="s">
        <v>157</v>
      </c>
      <c r="AM878">
        <v>2004</v>
      </c>
      <c r="AN878" t="s">
        <v>157</v>
      </c>
      <c r="AO878" t="s">
        <v>172</v>
      </c>
      <c r="AP878" t="s">
        <v>157</v>
      </c>
      <c r="AQ878" t="s">
        <v>177</v>
      </c>
      <c r="AR878" t="s">
        <v>170</v>
      </c>
    </row>
    <row r="879" spans="1:44" x14ac:dyDescent="0.2">
      <c r="A879" t="s">
        <v>1107</v>
      </c>
      <c r="B879" t="s">
        <v>1108</v>
      </c>
      <c r="C879" t="s">
        <v>156</v>
      </c>
      <c r="D879">
        <v>53</v>
      </c>
      <c r="E879">
        <v>-19642</v>
      </c>
      <c r="F879" t="s">
        <v>157</v>
      </c>
      <c r="G879" t="s">
        <v>158</v>
      </c>
      <c r="H879" t="s">
        <v>159</v>
      </c>
      <c r="I879" t="s">
        <v>181</v>
      </c>
      <c r="J879" t="s">
        <v>161</v>
      </c>
      <c r="K879">
        <v>1960</v>
      </c>
      <c r="L879" t="s">
        <v>157</v>
      </c>
      <c r="M879">
        <v>19642</v>
      </c>
      <c r="N879" t="s">
        <v>157</v>
      </c>
      <c r="O879" t="s">
        <v>196</v>
      </c>
      <c r="P879" t="s">
        <v>157</v>
      </c>
      <c r="Q879" t="s">
        <v>186</v>
      </c>
      <c r="R879" t="s">
        <v>166</v>
      </c>
      <c r="S879">
        <v>0</v>
      </c>
      <c r="T879">
        <v>384</v>
      </c>
      <c r="U879" t="s">
        <v>167</v>
      </c>
      <c r="V879" t="s">
        <v>166</v>
      </c>
      <c r="W879" t="s">
        <v>168</v>
      </c>
      <c r="X879" t="s">
        <v>169</v>
      </c>
      <c r="Y879" t="s">
        <v>170</v>
      </c>
      <c r="Z879" t="s">
        <v>182</v>
      </c>
      <c r="AA879" t="s">
        <v>172</v>
      </c>
      <c r="AB879" t="s">
        <v>173</v>
      </c>
      <c r="AC879" t="s">
        <v>166</v>
      </c>
      <c r="AD879" t="s">
        <v>157</v>
      </c>
      <c r="AE879" t="s">
        <v>182</v>
      </c>
      <c r="AF879" t="s">
        <v>175</v>
      </c>
      <c r="AG879" t="s">
        <v>157</v>
      </c>
      <c r="AH879" t="s">
        <v>173</v>
      </c>
      <c r="AI879" t="s">
        <v>175</v>
      </c>
      <c r="AJ879" t="s">
        <v>157</v>
      </c>
      <c r="AK879" t="s">
        <v>166</v>
      </c>
      <c r="AL879" t="s">
        <v>157</v>
      </c>
      <c r="AM879">
        <v>2013</v>
      </c>
      <c r="AN879" t="s">
        <v>157</v>
      </c>
      <c r="AO879" t="s">
        <v>172</v>
      </c>
      <c r="AP879" t="s">
        <v>157</v>
      </c>
      <c r="AQ879" t="s">
        <v>178</v>
      </c>
      <c r="AR879" t="s">
        <v>170</v>
      </c>
    </row>
    <row r="880" spans="1:44" x14ac:dyDescent="0.2">
      <c r="A880" t="s">
        <v>1107</v>
      </c>
      <c r="B880" t="s">
        <v>1108</v>
      </c>
      <c r="C880" t="s">
        <v>156</v>
      </c>
      <c r="D880">
        <v>53</v>
      </c>
      <c r="E880">
        <v>-19642</v>
      </c>
      <c r="F880" t="s">
        <v>157</v>
      </c>
      <c r="G880" t="s">
        <v>158</v>
      </c>
      <c r="H880" t="s">
        <v>159</v>
      </c>
      <c r="I880" t="s">
        <v>181</v>
      </c>
      <c r="J880" t="s">
        <v>161</v>
      </c>
      <c r="K880">
        <v>1960</v>
      </c>
      <c r="L880" t="s">
        <v>157</v>
      </c>
      <c r="M880">
        <v>19642</v>
      </c>
      <c r="N880" t="s">
        <v>157</v>
      </c>
      <c r="O880" t="s">
        <v>196</v>
      </c>
      <c r="P880" t="s">
        <v>157</v>
      </c>
      <c r="Q880" t="s">
        <v>186</v>
      </c>
      <c r="R880" t="s">
        <v>166</v>
      </c>
      <c r="S880">
        <v>0</v>
      </c>
      <c r="T880">
        <v>384</v>
      </c>
      <c r="U880" t="s">
        <v>167</v>
      </c>
      <c r="V880" t="s">
        <v>166</v>
      </c>
      <c r="W880" t="s">
        <v>168</v>
      </c>
      <c r="X880" t="s">
        <v>169</v>
      </c>
      <c r="Y880" t="s">
        <v>170</v>
      </c>
      <c r="Z880" t="s">
        <v>182</v>
      </c>
      <c r="AA880" t="s">
        <v>172</v>
      </c>
      <c r="AB880" t="s">
        <v>173</v>
      </c>
      <c r="AC880" t="s">
        <v>166</v>
      </c>
      <c r="AD880" t="s">
        <v>157</v>
      </c>
      <c r="AE880" t="s">
        <v>182</v>
      </c>
      <c r="AF880" t="s">
        <v>175</v>
      </c>
      <c r="AG880" t="s">
        <v>157</v>
      </c>
      <c r="AH880" t="s">
        <v>173</v>
      </c>
      <c r="AI880" t="s">
        <v>175</v>
      </c>
      <c r="AJ880" t="s">
        <v>157</v>
      </c>
      <c r="AK880" t="s">
        <v>166</v>
      </c>
      <c r="AL880" t="s">
        <v>157</v>
      </c>
      <c r="AM880">
        <v>2013</v>
      </c>
      <c r="AN880" t="s">
        <v>157</v>
      </c>
      <c r="AO880" t="s">
        <v>172</v>
      </c>
      <c r="AP880" t="s">
        <v>157</v>
      </c>
      <c r="AQ880" t="s">
        <v>177</v>
      </c>
      <c r="AR880" t="s">
        <v>170</v>
      </c>
    </row>
    <row r="881" spans="1:44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158</v>
      </c>
      <c r="H881" t="s">
        <v>159</v>
      </c>
      <c r="I881" t="s">
        <v>181</v>
      </c>
      <c r="J881" t="s">
        <v>243</v>
      </c>
      <c r="K881" t="s">
        <v>157</v>
      </c>
      <c r="L881" t="s">
        <v>157</v>
      </c>
      <c r="M881">
        <v>18850</v>
      </c>
      <c r="N881" t="s">
        <v>157</v>
      </c>
      <c r="O881" t="s">
        <v>157</v>
      </c>
      <c r="P881" t="s">
        <v>157</v>
      </c>
      <c r="Q881" t="s">
        <v>157</v>
      </c>
      <c r="R881" t="s">
        <v>157</v>
      </c>
      <c r="S881" t="s">
        <v>157</v>
      </c>
      <c r="T881" t="s">
        <v>157</v>
      </c>
      <c r="U881" t="s">
        <v>157</v>
      </c>
      <c r="V881" t="s">
        <v>157</v>
      </c>
      <c r="W881" t="s">
        <v>243</v>
      </c>
      <c r="X881" t="s">
        <v>169</v>
      </c>
      <c r="Y881" t="s">
        <v>170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175</v>
      </c>
      <c r="AG881" t="s">
        <v>157</v>
      </c>
      <c r="AH881" t="s">
        <v>157</v>
      </c>
      <c r="AI881" t="s">
        <v>175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</row>
    <row r="882" spans="1:44" x14ac:dyDescent="0.2">
      <c r="A882" t="s">
        <v>1111</v>
      </c>
      <c r="B882" t="s">
        <v>1112</v>
      </c>
      <c r="C882" t="s">
        <v>156</v>
      </c>
      <c r="D882">
        <v>55</v>
      </c>
      <c r="E882">
        <v>-20428</v>
      </c>
      <c r="F882" t="s">
        <v>157</v>
      </c>
      <c r="G882" t="s">
        <v>158</v>
      </c>
      <c r="H882" t="s">
        <v>159</v>
      </c>
      <c r="I882" t="s">
        <v>181</v>
      </c>
      <c r="J882" t="s">
        <v>161</v>
      </c>
      <c r="K882">
        <v>1958</v>
      </c>
      <c r="L882" t="s">
        <v>157</v>
      </c>
      <c r="M882">
        <v>20428</v>
      </c>
      <c r="N882" t="s">
        <v>162</v>
      </c>
      <c r="O882" t="s">
        <v>196</v>
      </c>
      <c r="P882" t="s">
        <v>164</v>
      </c>
      <c r="Q882" t="s">
        <v>191</v>
      </c>
      <c r="R882" t="s">
        <v>166</v>
      </c>
      <c r="S882">
        <v>0</v>
      </c>
      <c r="T882">
        <v>410</v>
      </c>
      <c r="U882" t="s">
        <v>167</v>
      </c>
      <c r="V882" t="s">
        <v>166</v>
      </c>
      <c r="W882" t="s">
        <v>168</v>
      </c>
      <c r="X882" t="s">
        <v>169</v>
      </c>
      <c r="Y882" t="s">
        <v>170</v>
      </c>
      <c r="Z882" t="s">
        <v>174</v>
      </c>
      <c r="AA882" t="s">
        <v>172</v>
      </c>
      <c r="AB882" t="s">
        <v>173</v>
      </c>
      <c r="AC882" t="s">
        <v>166</v>
      </c>
      <c r="AD882" t="s">
        <v>157</v>
      </c>
      <c r="AE882" t="s">
        <v>171</v>
      </c>
      <c r="AF882" t="s">
        <v>175</v>
      </c>
      <c r="AG882" t="s">
        <v>157</v>
      </c>
      <c r="AH882" t="s">
        <v>173</v>
      </c>
      <c r="AI882" t="s">
        <v>175</v>
      </c>
      <c r="AJ882" t="s">
        <v>157</v>
      </c>
      <c r="AK882" t="s">
        <v>166</v>
      </c>
      <c r="AL882" t="s">
        <v>157</v>
      </c>
      <c r="AM882">
        <v>2013</v>
      </c>
      <c r="AN882" t="s">
        <v>157</v>
      </c>
      <c r="AO882" t="s">
        <v>172</v>
      </c>
      <c r="AP882" t="s">
        <v>157</v>
      </c>
      <c r="AQ882" t="s">
        <v>178</v>
      </c>
      <c r="AR882" t="s">
        <v>170</v>
      </c>
    </row>
    <row r="883" spans="1:44" x14ac:dyDescent="0.2">
      <c r="A883" t="s">
        <v>1111</v>
      </c>
      <c r="B883" t="s">
        <v>1112</v>
      </c>
      <c r="C883" t="s">
        <v>156</v>
      </c>
      <c r="D883">
        <v>55</v>
      </c>
      <c r="E883">
        <v>-20428</v>
      </c>
      <c r="F883" t="s">
        <v>157</v>
      </c>
      <c r="G883" t="s">
        <v>158</v>
      </c>
      <c r="H883" t="s">
        <v>159</v>
      </c>
      <c r="I883" t="s">
        <v>181</v>
      </c>
      <c r="J883" t="s">
        <v>161</v>
      </c>
      <c r="K883">
        <v>1958</v>
      </c>
      <c r="L883" t="s">
        <v>157</v>
      </c>
      <c r="M883">
        <v>20428</v>
      </c>
      <c r="N883" t="s">
        <v>162</v>
      </c>
      <c r="O883" t="s">
        <v>196</v>
      </c>
      <c r="P883" t="s">
        <v>164</v>
      </c>
      <c r="Q883" t="s">
        <v>191</v>
      </c>
      <c r="R883" t="s">
        <v>166</v>
      </c>
      <c r="S883">
        <v>0</v>
      </c>
      <c r="T883">
        <v>410</v>
      </c>
      <c r="U883" t="s">
        <v>167</v>
      </c>
      <c r="V883" t="s">
        <v>166</v>
      </c>
      <c r="W883" t="s">
        <v>168</v>
      </c>
      <c r="X883" t="s">
        <v>169</v>
      </c>
      <c r="Y883" t="s">
        <v>170</v>
      </c>
      <c r="Z883" t="s">
        <v>174</v>
      </c>
      <c r="AA883" t="s">
        <v>172</v>
      </c>
      <c r="AB883" t="s">
        <v>173</v>
      </c>
      <c r="AC883" t="s">
        <v>166</v>
      </c>
      <c r="AD883" t="s">
        <v>157</v>
      </c>
      <c r="AE883" t="s">
        <v>171</v>
      </c>
      <c r="AF883" t="s">
        <v>175</v>
      </c>
      <c r="AG883" t="s">
        <v>157</v>
      </c>
      <c r="AH883" t="s">
        <v>173</v>
      </c>
      <c r="AI883" t="s">
        <v>175</v>
      </c>
      <c r="AJ883" t="s">
        <v>157</v>
      </c>
      <c r="AK883" t="s">
        <v>166</v>
      </c>
      <c r="AL883" t="s">
        <v>157</v>
      </c>
      <c r="AM883">
        <v>2013</v>
      </c>
      <c r="AN883" t="s">
        <v>157</v>
      </c>
      <c r="AO883" t="s">
        <v>172</v>
      </c>
      <c r="AP883" t="s">
        <v>157</v>
      </c>
      <c r="AQ883" t="s">
        <v>177</v>
      </c>
      <c r="AR883" t="s">
        <v>170</v>
      </c>
    </row>
    <row r="884" spans="1:44" x14ac:dyDescent="0.2">
      <c r="A884" t="s">
        <v>1113</v>
      </c>
      <c r="B884" t="s">
        <v>1114</v>
      </c>
      <c r="C884" t="s">
        <v>156</v>
      </c>
      <c r="D884">
        <v>66</v>
      </c>
      <c r="E884">
        <v>-24388</v>
      </c>
      <c r="F884" t="s">
        <v>157</v>
      </c>
      <c r="G884" t="s">
        <v>158</v>
      </c>
      <c r="H884" t="s">
        <v>159</v>
      </c>
      <c r="I884" t="s">
        <v>181</v>
      </c>
      <c r="J884" t="s">
        <v>161</v>
      </c>
      <c r="K884">
        <v>1942</v>
      </c>
      <c r="L884" t="s">
        <v>157</v>
      </c>
      <c r="M884">
        <v>24388</v>
      </c>
      <c r="N884" t="s">
        <v>162</v>
      </c>
      <c r="O884" t="s">
        <v>191</v>
      </c>
      <c r="P884" t="s">
        <v>164</v>
      </c>
      <c r="Q884" t="s">
        <v>191</v>
      </c>
      <c r="R884" t="s">
        <v>166</v>
      </c>
      <c r="S884">
        <v>0</v>
      </c>
      <c r="T884">
        <v>1543</v>
      </c>
      <c r="U884" t="s">
        <v>167</v>
      </c>
      <c r="V884" t="s">
        <v>166</v>
      </c>
      <c r="W884" t="s">
        <v>168</v>
      </c>
      <c r="X884" t="s">
        <v>169</v>
      </c>
      <c r="Y884" t="s">
        <v>170</v>
      </c>
      <c r="Z884" t="s">
        <v>171</v>
      </c>
      <c r="AA884" t="s">
        <v>172</v>
      </c>
      <c r="AB884" t="s">
        <v>173</v>
      </c>
      <c r="AC884" t="s">
        <v>166</v>
      </c>
      <c r="AD884" t="s">
        <v>157</v>
      </c>
      <c r="AE884" t="s">
        <v>174</v>
      </c>
      <c r="AF884" t="s">
        <v>175</v>
      </c>
      <c r="AG884" t="s">
        <v>157</v>
      </c>
      <c r="AH884" t="s">
        <v>173</v>
      </c>
      <c r="AI884" t="s">
        <v>175</v>
      </c>
      <c r="AJ884" t="s">
        <v>157</v>
      </c>
      <c r="AK884" t="s">
        <v>166</v>
      </c>
      <c r="AL884" t="s">
        <v>157</v>
      </c>
      <c r="AM884">
        <v>2008</v>
      </c>
      <c r="AN884" t="s">
        <v>157</v>
      </c>
      <c r="AO884" t="s">
        <v>172</v>
      </c>
      <c r="AP884" t="s">
        <v>157</v>
      </c>
      <c r="AQ884" t="s">
        <v>177</v>
      </c>
      <c r="AR884" t="s">
        <v>170</v>
      </c>
    </row>
    <row r="885" spans="1:44" x14ac:dyDescent="0.2">
      <c r="A885" t="s">
        <v>1113</v>
      </c>
      <c r="B885" t="s">
        <v>1114</v>
      </c>
      <c r="C885" t="s">
        <v>156</v>
      </c>
      <c r="D885">
        <v>66</v>
      </c>
      <c r="E885">
        <v>-24388</v>
      </c>
      <c r="F885" t="s">
        <v>157</v>
      </c>
      <c r="G885" t="s">
        <v>158</v>
      </c>
      <c r="H885" t="s">
        <v>159</v>
      </c>
      <c r="I885" t="s">
        <v>181</v>
      </c>
      <c r="J885" t="s">
        <v>161</v>
      </c>
      <c r="K885">
        <v>1942</v>
      </c>
      <c r="L885" t="s">
        <v>157</v>
      </c>
      <c r="M885">
        <v>24388</v>
      </c>
      <c r="N885" t="s">
        <v>162</v>
      </c>
      <c r="O885" t="s">
        <v>191</v>
      </c>
      <c r="P885" t="s">
        <v>164</v>
      </c>
      <c r="Q885" t="s">
        <v>191</v>
      </c>
      <c r="R885" t="s">
        <v>166</v>
      </c>
      <c r="S885">
        <v>0</v>
      </c>
      <c r="T885">
        <v>1543</v>
      </c>
      <c r="U885" t="s">
        <v>167</v>
      </c>
      <c r="V885" t="s">
        <v>166</v>
      </c>
      <c r="W885" t="s">
        <v>168</v>
      </c>
      <c r="X885" t="s">
        <v>169</v>
      </c>
      <c r="Y885" t="s">
        <v>170</v>
      </c>
      <c r="Z885" t="s">
        <v>171</v>
      </c>
      <c r="AA885" t="s">
        <v>172</v>
      </c>
      <c r="AB885" t="s">
        <v>173</v>
      </c>
      <c r="AC885" t="s">
        <v>166</v>
      </c>
      <c r="AD885" t="s">
        <v>157</v>
      </c>
      <c r="AE885" t="s">
        <v>174</v>
      </c>
      <c r="AF885" t="s">
        <v>175</v>
      </c>
      <c r="AG885" t="s">
        <v>157</v>
      </c>
      <c r="AH885" t="s">
        <v>173</v>
      </c>
      <c r="AI885" t="s">
        <v>175</v>
      </c>
      <c r="AJ885" t="s">
        <v>157</v>
      </c>
      <c r="AK885" t="s">
        <v>166</v>
      </c>
      <c r="AL885" t="s">
        <v>157</v>
      </c>
      <c r="AM885">
        <v>2008</v>
      </c>
      <c r="AN885" t="s">
        <v>157</v>
      </c>
      <c r="AO885" t="s">
        <v>172</v>
      </c>
      <c r="AP885" t="s">
        <v>157</v>
      </c>
      <c r="AQ885" t="s">
        <v>178</v>
      </c>
      <c r="AR885" t="s">
        <v>170</v>
      </c>
    </row>
    <row r="886" spans="1:44" x14ac:dyDescent="0.2">
      <c r="A886" t="s">
        <v>1115</v>
      </c>
      <c r="B886" t="s">
        <v>1116</v>
      </c>
      <c r="C886" t="s">
        <v>156</v>
      </c>
      <c r="D886">
        <v>60</v>
      </c>
      <c r="E886">
        <v>-21942</v>
      </c>
      <c r="F886" t="s">
        <v>157</v>
      </c>
      <c r="G886" t="s">
        <v>158</v>
      </c>
      <c r="H886" t="s">
        <v>159</v>
      </c>
      <c r="I886" t="s">
        <v>181</v>
      </c>
      <c r="J886" t="s">
        <v>161</v>
      </c>
      <c r="K886">
        <v>1950</v>
      </c>
      <c r="L886" t="s">
        <v>157</v>
      </c>
      <c r="M886">
        <v>21942</v>
      </c>
      <c r="N886" t="s">
        <v>162</v>
      </c>
      <c r="O886" t="s">
        <v>163</v>
      </c>
      <c r="P886" t="s">
        <v>164</v>
      </c>
      <c r="Q886" t="s">
        <v>191</v>
      </c>
      <c r="R886" t="s">
        <v>166</v>
      </c>
      <c r="S886">
        <v>0</v>
      </c>
      <c r="T886">
        <v>1513</v>
      </c>
      <c r="U886" t="s">
        <v>167</v>
      </c>
      <c r="V886" t="s">
        <v>166</v>
      </c>
      <c r="W886" t="s">
        <v>168</v>
      </c>
      <c r="X886" t="s">
        <v>169</v>
      </c>
      <c r="Y886" t="s">
        <v>170</v>
      </c>
      <c r="Z886" t="s">
        <v>182</v>
      </c>
      <c r="AA886" t="s">
        <v>176</v>
      </c>
      <c r="AB886" t="s">
        <v>173</v>
      </c>
      <c r="AC886" t="s">
        <v>166</v>
      </c>
      <c r="AD886" t="s">
        <v>157</v>
      </c>
      <c r="AE886" t="s">
        <v>171</v>
      </c>
      <c r="AF886" t="s">
        <v>175</v>
      </c>
      <c r="AG886" t="s">
        <v>157</v>
      </c>
      <c r="AH886" t="s">
        <v>243</v>
      </c>
      <c r="AI886" t="s">
        <v>175</v>
      </c>
      <c r="AJ886" t="s">
        <v>157</v>
      </c>
      <c r="AK886" t="s">
        <v>166</v>
      </c>
      <c r="AL886" t="s">
        <v>157</v>
      </c>
      <c r="AM886">
        <v>2010</v>
      </c>
      <c r="AN886" t="s">
        <v>157</v>
      </c>
      <c r="AO886" t="s">
        <v>172</v>
      </c>
      <c r="AP886" t="s">
        <v>157</v>
      </c>
      <c r="AQ886" t="s">
        <v>178</v>
      </c>
      <c r="AR886" t="s">
        <v>170</v>
      </c>
    </row>
    <row r="887" spans="1:44" x14ac:dyDescent="0.2">
      <c r="A887" t="s">
        <v>1115</v>
      </c>
      <c r="B887" t="s">
        <v>1116</v>
      </c>
      <c r="C887" t="s">
        <v>156</v>
      </c>
      <c r="D887">
        <v>60</v>
      </c>
      <c r="E887">
        <v>-21942</v>
      </c>
      <c r="F887" t="s">
        <v>157</v>
      </c>
      <c r="G887" t="s">
        <v>158</v>
      </c>
      <c r="H887" t="s">
        <v>159</v>
      </c>
      <c r="I887" t="s">
        <v>181</v>
      </c>
      <c r="J887" t="s">
        <v>161</v>
      </c>
      <c r="K887">
        <v>1950</v>
      </c>
      <c r="L887" t="s">
        <v>157</v>
      </c>
      <c r="M887">
        <v>21942</v>
      </c>
      <c r="N887" t="s">
        <v>162</v>
      </c>
      <c r="O887" t="s">
        <v>163</v>
      </c>
      <c r="P887" t="s">
        <v>164</v>
      </c>
      <c r="Q887" t="s">
        <v>191</v>
      </c>
      <c r="R887" t="s">
        <v>166</v>
      </c>
      <c r="S887">
        <v>0</v>
      </c>
      <c r="T887">
        <v>1513</v>
      </c>
      <c r="U887" t="s">
        <v>167</v>
      </c>
      <c r="V887" t="s">
        <v>166</v>
      </c>
      <c r="W887" t="s">
        <v>168</v>
      </c>
      <c r="X887" t="s">
        <v>169</v>
      </c>
      <c r="Y887" t="s">
        <v>170</v>
      </c>
      <c r="Z887" t="s">
        <v>182</v>
      </c>
      <c r="AA887" t="s">
        <v>176</v>
      </c>
      <c r="AB887" t="s">
        <v>173</v>
      </c>
      <c r="AC887" t="s">
        <v>166</v>
      </c>
      <c r="AD887" t="s">
        <v>157</v>
      </c>
      <c r="AE887" t="s">
        <v>171</v>
      </c>
      <c r="AF887" t="s">
        <v>175</v>
      </c>
      <c r="AG887" t="s">
        <v>157</v>
      </c>
      <c r="AH887" t="s">
        <v>243</v>
      </c>
      <c r="AI887" t="s">
        <v>175</v>
      </c>
      <c r="AJ887" t="s">
        <v>157</v>
      </c>
      <c r="AK887" t="s">
        <v>166</v>
      </c>
      <c r="AL887" t="s">
        <v>157</v>
      </c>
      <c r="AM887">
        <v>2010</v>
      </c>
      <c r="AN887" t="s">
        <v>157</v>
      </c>
      <c r="AO887" t="s">
        <v>172</v>
      </c>
      <c r="AP887" t="s">
        <v>157</v>
      </c>
      <c r="AQ887" t="s">
        <v>177</v>
      </c>
      <c r="AR887" t="s">
        <v>170</v>
      </c>
    </row>
    <row r="888" spans="1:44" x14ac:dyDescent="0.2">
      <c r="A888" t="s">
        <v>1117</v>
      </c>
      <c r="B888" t="s">
        <v>1118</v>
      </c>
      <c r="C888" t="s">
        <v>156</v>
      </c>
      <c r="D888">
        <v>57</v>
      </c>
      <c r="E888">
        <v>-20880</v>
      </c>
      <c r="F888" t="s">
        <v>157</v>
      </c>
      <c r="G888" t="s">
        <v>158</v>
      </c>
      <c r="H888" t="s">
        <v>159</v>
      </c>
      <c r="I888" t="s">
        <v>181</v>
      </c>
      <c r="J888" t="s">
        <v>161</v>
      </c>
      <c r="K888">
        <v>1952</v>
      </c>
      <c r="L888" t="s">
        <v>157</v>
      </c>
      <c r="M888">
        <v>20880</v>
      </c>
      <c r="N888" t="s">
        <v>162</v>
      </c>
      <c r="O888" t="s">
        <v>157</v>
      </c>
      <c r="P888" t="s">
        <v>164</v>
      </c>
      <c r="Q888" t="s">
        <v>186</v>
      </c>
      <c r="R888" t="s">
        <v>166</v>
      </c>
      <c r="S888">
        <v>0</v>
      </c>
      <c r="T888">
        <v>31</v>
      </c>
      <c r="U888" t="s">
        <v>167</v>
      </c>
      <c r="V888" t="s">
        <v>166</v>
      </c>
      <c r="W888" t="s">
        <v>168</v>
      </c>
      <c r="X888" t="s">
        <v>169</v>
      </c>
      <c r="Y888" t="s">
        <v>170</v>
      </c>
      <c r="Z888" t="s">
        <v>182</v>
      </c>
      <c r="AA888" t="s">
        <v>172</v>
      </c>
      <c r="AB888" t="s">
        <v>173</v>
      </c>
      <c r="AC888" t="s">
        <v>166</v>
      </c>
      <c r="AD888" t="s">
        <v>157</v>
      </c>
      <c r="AE888" t="s">
        <v>171</v>
      </c>
      <c r="AF888" t="s">
        <v>175</v>
      </c>
      <c r="AG888" t="s">
        <v>157</v>
      </c>
      <c r="AH888" t="s">
        <v>173</v>
      </c>
      <c r="AI888" t="s">
        <v>175</v>
      </c>
      <c r="AJ888" t="s">
        <v>157</v>
      </c>
      <c r="AK888" t="s">
        <v>166</v>
      </c>
      <c r="AL888" t="s">
        <v>157</v>
      </c>
      <c r="AM888">
        <v>2009</v>
      </c>
      <c r="AN888" t="s">
        <v>157</v>
      </c>
      <c r="AO888" t="s">
        <v>166</v>
      </c>
      <c r="AP888" t="s">
        <v>157</v>
      </c>
      <c r="AQ888" t="s">
        <v>177</v>
      </c>
      <c r="AR888" t="s">
        <v>170</v>
      </c>
    </row>
    <row r="889" spans="1:44" x14ac:dyDescent="0.2">
      <c r="A889" t="s">
        <v>1117</v>
      </c>
      <c r="B889" t="s">
        <v>1118</v>
      </c>
      <c r="C889" t="s">
        <v>156</v>
      </c>
      <c r="D889">
        <v>57</v>
      </c>
      <c r="E889">
        <v>-20880</v>
      </c>
      <c r="F889" t="s">
        <v>157</v>
      </c>
      <c r="G889" t="s">
        <v>158</v>
      </c>
      <c r="H889" t="s">
        <v>159</v>
      </c>
      <c r="I889" t="s">
        <v>181</v>
      </c>
      <c r="J889" t="s">
        <v>161</v>
      </c>
      <c r="K889">
        <v>1952</v>
      </c>
      <c r="L889" t="s">
        <v>157</v>
      </c>
      <c r="M889">
        <v>20880</v>
      </c>
      <c r="N889" t="s">
        <v>162</v>
      </c>
      <c r="O889" t="s">
        <v>157</v>
      </c>
      <c r="P889" t="s">
        <v>164</v>
      </c>
      <c r="Q889" t="s">
        <v>186</v>
      </c>
      <c r="R889" t="s">
        <v>166</v>
      </c>
      <c r="S889">
        <v>0</v>
      </c>
      <c r="T889">
        <v>31</v>
      </c>
      <c r="U889" t="s">
        <v>167</v>
      </c>
      <c r="V889" t="s">
        <v>166</v>
      </c>
      <c r="W889" t="s">
        <v>168</v>
      </c>
      <c r="X889" t="s">
        <v>169</v>
      </c>
      <c r="Y889" t="s">
        <v>170</v>
      </c>
      <c r="Z889" t="s">
        <v>182</v>
      </c>
      <c r="AA889" t="s">
        <v>172</v>
      </c>
      <c r="AB889" t="s">
        <v>173</v>
      </c>
      <c r="AC889" t="s">
        <v>166</v>
      </c>
      <c r="AD889" t="s">
        <v>157</v>
      </c>
      <c r="AE889" t="s">
        <v>171</v>
      </c>
      <c r="AF889" t="s">
        <v>175</v>
      </c>
      <c r="AG889" t="s">
        <v>157</v>
      </c>
      <c r="AH889" t="s">
        <v>173</v>
      </c>
      <c r="AI889" t="s">
        <v>175</v>
      </c>
      <c r="AJ889" t="s">
        <v>157</v>
      </c>
      <c r="AK889" t="s">
        <v>166</v>
      </c>
      <c r="AL889" t="s">
        <v>157</v>
      </c>
      <c r="AM889">
        <v>2009</v>
      </c>
      <c r="AN889" t="s">
        <v>157</v>
      </c>
      <c r="AO889" t="s">
        <v>166</v>
      </c>
      <c r="AP889" t="s">
        <v>157</v>
      </c>
      <c r="AQ889" t="s">
        <v>178</v>
      </c>
      <c r="AR889" t="s">
        <v>170</v>
      </c>
    </row>
    <row r="890" spans="1:44" x14ac:dyDescent="0.2">
      <c r="A890" t="s">
        <v>1119</v>
      </c>
      <c r="B890" t="s">
        <v>1120</v>
      </c>
      <c r="C890" t="s">
        <v>156</v>
      </c>
      <c r="D890">
        <v>61</v>
      </c>
      <c r="E890">
        <v>-22316</v>
      </c>
      <c r="F890" t="s">
        <v>157</v>
      </c>
      <c r="G890" t="s">
        <v>158</v>
      </c>
      <c r="H890" t="s">
        <v>159</v>
      </c>
      <c r="I890" t="s">
        <v>181</v>
      </c>
      <c r="J890" t="s">
        <v>161</v>
      </c>
      <c r="K890">
        <v>1947</v>
      </c>
      <c r="L890" t="s">
        <v>157</v>
      </c>
      <c r="M890">
        <v>22316</v>
      </c>
      <c r="N890" t="s">
        <v>162</v>
      </c>
      <c r="O890" t="s">
        <v>186</v>
      </c>
      <c r="P890" t="s">
        <v>164</v>
      </c>
      <c r="Q890" t="s">
        <v>186</v>
      </c>
      <c r="R890" t="s">
        <v>166</v>
      </c>
      <c r="S890">
        <v>0</v>
      </c>
      <c r="T890">
        <v>1832</v>
      </c>
      <c r="U890" t="s">
        <v>167</v>
      </c>
      <c r="V890" t="s">
        <v>166</v>
      </c>
      <c r="W890" t="s">
        <v>168</v>
      </c>
      <c r="X890" t="s">
        <v>169</v>
      </c>
      <c r="Y890" t="s">
        <v>170</v>
      </c>
      <c r="Z890" t="s">
        <v>182</v>
      </c>
      <c r="AA890" t="s">
        <v>172</v>
      </c>
      <c r="AB890" t="s">
        <v>173</v>
      </c>
      <c r="AC890" t="s">
        <v>166</v>
      </c>
      <c r="AD890" t="s">
        <v>157</v>
      </c>
      <c r="AE890" t="s">
        <v>171</v>
      </c>
      <c r="AF890" t="s">
        <v>175</v>
      </c>
      <c r="AG890" t="s">
        <v>157</v>
      </c>
      <c r="AH890" t="s">
        <v>173</v>
      </c>
      <c r="AI890" t="s">
        <v>175</v>
      </c>
      <c r="AJ890" t="s">
        <v>157</v>
      </c>
      <c r="AK890" t="s">
        <v>166</v>
      </c>
      <c r="AL890" t="s">
        <v>157</v>
      </c>
      <c r="AM890">
        <v>2008</v>
      </c>
      <c r="AN890" t="s">
        <v>157</v>
      </c>
      <c r="AO890" t="s">
        <v>172</v>
      </c>
      <c r="AP890" t="s">
        <v>157</v>
      </c>
      <c r="AQ890" t="s">
        <v>178</v>
      </c>
      <c r="AR890" t="s">
        <v>170</v>
      </c>
    </row>
    <row r="891" spans="1:44" x14ac:dyDescent="0.2">
      <c r="A891" t="s">
        <v>1119</v>
      </c>
      <c r="B891" t="s">
        <v>1120</v>
      </c>
      <c r="C891" t="s">
        <v>156</v>
      </c>
      <c r="D891">
        <v>61</v>
      </c>
      <c r="E891">
        <v>-22316</v>
      </c>
      <c r="F891" t="s">
        <v>157</v>
      </c>
      <c r="G891" t="s">
        <v>158</v>
      </c>
      <c r="H891" t="s">
        <v>159</v>
      </c>
      <c r="I891" t="s">
        <v>181</v>
      </c>
      <c r="J891" t="s">
        <v>161</v>
      </c>
      <c r="K891">
        <v>1947</v>
      </c>
      <c r="L891" t="s">
        <v>157</v>
      </c>
      <c r="M891">
        <v>22316</v>
      </c>
      <c r="N891" t="s">
        <v>162</v>
      </c>
      <c r="O891" t="s">
        <v>186</v>
      </c>
      <c r="P891" t="s">
        <v>164</v>
      </c>
      <c r="Q891" t="s">
        <v>186</v>
      </c>
      <c r="R891" t="s">
        <v>166</v>
      </c>
      <c r="S891">
        <v>0</v>
      </c>
      <c r="T891">
        <v>1832</v>
      </c>
      <c r="U891" t="s">
        <v>167</v>
      </c>
      <c r="V891" t="s">
        <v>166</v>
      </c>
      <c r="W891" t="s">
        <v>168</v>
      </c>
      <c r="X891" t="s">
        <v>169</v>
      </c>
      <c r="Y891" t="s">
        <v>170</v>
      </c>
      <c r="Z891" t="s">
        <v>182</v>
      </c>
      <c r="AA891" t="s">
        <v>172</v>
      </c>
      <c r="AB891" t="s">
        <v>173</v>
      </c>
      <c r="AC891" t="s">
        <v>166</v>
      </c>
      <c r="AD891" t="s">
        <v>157</v>
      </c>
      <c r="AE891" t="s">
        <v>171</v>
      </c>
      <c r="AF891" t="s">
        <v>175</v>
      </c>
      <c r="AG891" t="s">
        <v>157</v>
      </c>
      <c r="AH891" t="s">
        <v>173</v>
      </c>
      <c r="AI891" t="s">
        <v>175</v>
      </c>
      <c r="AJ891" t="s">
        <v>157</v>
      </c>
      <c r="AK891" t="s">
        <v>166</v>
      </c>
      <c r="AL891" t="s">
        <v>157</v>
      </c>
      <c r="AM891">
        <v>2008</v>
      </c>
      <c r="AN891" t="s">
        <v>157</v>
      </c>
      <c r="AO891" t="s">
        <v>172</v>
      </c>
      <c r="AP891" t="s">
        <v>157</v>
      </c>
      <c r="AQ891" t="s">
        <v>177</v>
      </c>
      <c r="AR891" t="s">
        <v>170</v>
      </c>
    </row>
    <row r="892" spans="1:44" x14ac:dyDescent="0.2">
      <c r="A892" t="s">
        <v>1121</v>
      </c>
      <c r="B892" t="s">
        <v>1122</v>
      </c>
      <c r="C892" t="s">
        <v>156</v>
      </c>
      <c r="D892">
        <v>56</v>
      </c>
      <c r="E892">
        <v>-20576</v>
      </c>
      <c r="F892" t="s">
        <v>157</v>
      </c>
      <c r="G892" t="s">
        <v>158</v>
      </c>
      <c r="H892" t="s">
        <v>159</v>
      </c>
      <c r="I892" t="s">
        <v>181</v>
      </c>
      <c r="J892" t="s">
        <v>161</v>
      </c>
      <c r="K892">
        <v>1955</v>
      </c>
      <c r="L892" t="s">
        <v>157</v>
      </c>
      <c r="M892">
        <v>20576</v>
      </c>
      <c r="N892" t="s">
        <v>162</v>
      </c>
      <c r="O892" t="s">
        <v>157</v>
      </c>
      <c r="P892" t="s">
        <v>164</v>
      </c>
      <c r="Q892" t="s">
        <v>240</v>
      </c>
      <c r="R892" t="s">
        <v>166</v>
      </c>
      <c r="S892">
        <v>0</v>
      </c>
      <c r="T892">
        <v>870</v>
      </c>
      <c r="U892" t="s">
        <v>167</v>
      </c>
      <c r="V892" t="s">
        <v>166</v>
      </c>
      <c r="W892" t="s">
        <v>168</v>
      </c>
      <c r="X892" t="s">
        <v>169</v>
      </c>
      <c r="Y892" t="s">
        <v>170</v>
      </c>
      <c r="Z892" t="s">
        <v>182</v>
      </c>
      <c r="AA892" t="s">
        <v>172</v>
      </c>
      <c r="AB892" t="s">
        <v>173</v>
      </c>
      <c r="AC892" t="s">
        <v>166</v>
      </c>
      <c r="AD892" t="s">
        <v>157</v>
      </c>
      <c r="AE892" t="s">
        <v>171</v>
      </c>
      <c r="AF892" t="s">
        <v>175</v>
      </c>
      <c r="AG892" t="s">
        <v>157</v>
      </c>
      <c r="AH892" t="s">
        <v>173</v>
      </c>
      <c r="AI892" t="s">
        <v>175</v>
      </c>
      <c r="AJ892" t="s">
        <v>157</v>
      </c>
      <c r="AK892" t="s">
        <v>166</v>
      </c>
      <c r="AL892" t="s">
        <v>157</v>
      </c>
      <c r="AM892">
        <v>2011</v>
      </c>
      <c r="AN892" t="s">
        <v>157</v>
      </c>
      <c r="AO892" t="s">
        <v>166</v>
      </c>
      <c r="AP892" t="s">
        <v>157</v>
      </c>
      <c r="AQ892" t="s">
        <v>177</v>
      </c>
      <c r="AR892" t="s">
        <v>170</v>
      </c>
    </row>
    <row r="893" spans="1:44" x14ac:dyDescent="0.2">
      <c r="A893" t="s">
        <v>1121</v>
      </c>
      <c r="B893" t="s">
        <v>1122</v>
      </c>
      <c r="C893" t="s">
        <v>156</v>
      </c>
      <c r="D893">
        <v>56</v>
      </c>
      <c r="E893">
        <v>-20576</v>
      </c>
      <c r="F893" t="s">
        <v>157</v>
      </c>
      <c r="G893" t="s">
        <v>158</v>
      </c>
      <c r="H893" t="s">
        <v>159</v>
      </c>
      <c r="I893" t="s">
        <v>181</v>
      </c>
      <c r="J893" t="s">
        <v>161</v>
      </c>
      <c r="K893">
        <v>1955</v>
      </c>
      <c r="L893" t="s">
        <v>157</v>
      </c>
      <c r="M893">
        <v>20576</v>
      </c>
      <c r="N893" t="s">
        <v>162</v>
      </c>
      <c r="O893" t="s">
        <v>157</v>
      </c>
      <c r="P893" t="s">
        <v>164</v>
      </c>
      <c r="Q893" t="s">
        <v>240</v>
      </c>
      <c r="R893" t="s">
        <v>166</v>
      </c>
      <c r="S893">
        <v>0</v>
      </c>
      <c r="T893">
        <v>870</v>
      </c>
      <c r="U893" t="s">
        <v>167</v>
      </c>
      <c r="V893" t="s">
        <v>166</v>
      </c>
      <c r="W893" t="s">
        <v>168</v>
      </c>
      <c r="X893" t="s">
        <v>169</v>
      </c>
      <c r="Y893" t="s">
        <v>170</v>
      </c>
      <c r="Z893" t="s">
        <v>182</v>
      </c>
      <c r="AA893" t="s">
        <v>172</v>
      </c>
      <c r="AB893" t="s">
        <v>173</v>
      </c>
      <c r="AC893" t="s">
        <v>166</v>
      </c>
      <c r="AD893" t="s">
        <v>157</v>
      </c>
      <c r="AE893" t="s">
        <v>171</v>
      </c>
      <c r="AF893" t="s">
        <v>175</v>
      </c>
      <c r="AG893" t="s">
        <v>157</v>
      </c>
      <c r="AH893" t="s">
        <v>173</v>
      </c>
      <c r="AI893" t="s">
        <v>175</v>
      </c>
      <c r="AJ893" t="s">
        <v>157</v>
      </c>
      <c r="AK893" t="s">
        <v>166</v>
      </c>
      <c r="AL893" t="s">
        <v>157</v>
      </c>
      <c r="AM893">
        <v>2011</v>
      </c>
      <c r="AN893" t="s">
        <v>157</v>
      </c>
      <c r="AO893" t="s">
        <v>166</v>
      </c>
      <c r="AP893" t="s">
        <v>157</v>
      </c>
      <c r="AQ893" t="s">
        <v>178</v>
      </c>
      <c r="AR893" t="s">
        <v>170</v>
      </c>
    </row>
    <row r="894" spans="1:44" x14ac:dyDescent="0.2">
      <c r="A894" t="s">
        <v>1123</v>
      </c>
      <c r="B894" t="s">
        <v>1124</v>
      </c>
      <c r="C894" t="s">
        <v>156</v>
      </c>
      <c r="D894">
        <v>55</v>
      </c>
      <c r="E894">
        <v>-20403</v>
      </c>
      <c r="F894" t="s">
        <v>157</v>
      </c>
      <c r="G894" t="s">
        <v>166</v>
      </c>
      <c r="H894" t="s">
        <v>159</v>
      </c>
      <c r="I894" t="s">
        <v>181</v>
      </c>
      <c r="J894" t="s">
        <v>161</v>
      </c>
      <c r="K894">
        <v>1955</v>
      </c>
      <c r="L894" t="s">
        <v>157</v>
      </c>
      <c r="M894">
        <v>20403</v>
      </c>
      <c r="N894" t="s">
        <v>162</v>
      </c>
      <c r="O894" t="s">
        <v>163</v>
      </c>
      <c r="P894" t="s">
        <v>187</v>
      </c>
      <c r="Q894" t="s">
        <v>165</v>
      </c>
      <c r="R894" t="s">
        <v>166</v>
      </c>
      <c r="S894">
        <v>0</v>
      </c>
      <c r="T894">
        <v>196</v>
      </c>
      <c r="U894" t="s">
        <v>167</v>
      </c>
      <c r="V894" t="s">
        <v>166</v>
      </c>
      <c r="W894" t="s">
        <v>168</v>
      </c>
      <c r="X894" t="s">
        <v>169</v>
      </c>
      <c r="Y894" t="s">
        <v>170</v>
      </c>
      <c r="Z894" t="s">
        <v>171</v>
      </c>
      <c r="AA894" t="s">
        <v>176</v>
      </c>
      <c r="AB894" t="s">
        <v>173</v>
      </c>
      <c r="AC894" t="s">
        <v>166</v>
      </c>
      <c r="AD894" t="s">
        <v>157</v>
      </c>
      <c r="AE894" t="s">
        <v>174</v>
      </c>
      <c r="AF894" t="s">
        <v>175</v>
      </c>
      <c r="AG894" t="s">
        <v>157</v>
      </c>
      <c r="AH894" t="s">
        <v>173</v>
      </c>
      <c r="AI894" t="s">
        <v>175</v>
      </c>
      <c r="AJ894" t="s">
        <v>157</v>
      </c>
      <c r="AK894" t="s">
        <v>166</v>
      </c>
      <c r="AL894" t="s">
        <v>157</v>
      </c>
      <c r="AM894">
        <v>2010</v>
      </c>
      <c r="AN894" t="s">
        <v>157</v>
      </c>
      <c r="AO894" t="s">
        <v>166</v>
      </c>
      <c r="AP894" t="s">
        <v>157</v>
      </c>
      <c r="AQ894" t="s">
        <v>178</v>
      </c>
      <c r="AR894" t="s">
        <v>170</v>
      </c>
    </row>
    <row r="895" spans="1:44" x14ac:dyDescent="0.2">
      <c r="A895" t="s">
        <v>1123</v>
      </c>
      <c r="B895" t="s">
        <v>1124</v>
      </c>
      <c r="C895" t="s">
        <v>156</v>
      </c>
      <c r="D895">
        <v>55</v>
      </c>
      <c r="E895">
        <v>-20403</v>
      </c>
      <c r="F895" t="s">
        <v>157</v>
      </c>
      <c r="G895" t="s">
        <v>166</v>
      </c>
      <c r="H895" t="s">
        <v>159</v>
      </c>
      <c r="I895" t="s">
        <v>181</v>
      </c>
      <c r="J895" t="s">
        <v>161</v>
      </c>
      <c r="K895">
        <v>1955</v>
      </c>
      <c r="L895" t="s">
        <v>157</v>
      </c>
      <c r="M895">
        <v>20403</v>
      </c>
      <c r="N895" t="s">
        <v>162</v>
      </c>
      <c r="O895" t="s">
        <v>163</v>
      </c>
      <c r="P895" t="s">
        <v>187</v>
      </c>
      <c r="Q895" t="s">
        <v>165</v>
      </c>
      <c r="R895" t="s">
        <v>166</v>
      </c>
      <c r="S895">
        <v>0</v>
      </c>
      <c r="T895">
        <v>196</v>
      </c>
      <c r="U895" t="s">
        <v>167</v>
      </c>
      <c r="V895" t="s">
        <v>166</v>
      </c>
      <c r="W895" t="s">
        <v>168</v>
      </c>
      <c r="X895" t="s">
        <v>169</v>
      </c>
      <c r="Y895" t="s">
        <v>170</v>
      </c>
      <c r="Z895" t="s">
        <v>171</v>
      </c>
      <c r="AA895" t="s">
        <v>176</v>
      </c>
      <c r="AB895" t="s">
        <v>173</v>
      </c>
      <c r="AC895" t="s">
        <v>166</v>
      </c>
      <c r="AD895" t="s">
        <v>157</v>
      </c>
      <c r="AE895" t="s">
        <v>174</v>
      </c>
      <c r="AF895" t="s">
        <v>175</v>
      </c>
      <c r="AG895" t="s">
        <v>157</v>
      </c>
      <c r="AH895" t="s">
        <v>173</v>
      </c>
      <c r="AI895" t="s">
        <v>175</v>
      </c>
      <c r="AJ895" t="s">
        <v>157</v>
      </c>
      <c r="AK895" t="s">
        <v>166</v>
      </c>
      <c r="AL895" t="s">
        <v>157</v>
      </c>
      <c r="AM895">
        <v>2010</v>
      </c>
      <c r="AN895" t="s">
        <v>157</v>
      </c>
      <c r="AO895" t="s">
        <v>166</v>
      </c>
      <c r="AP895" t="s">
        <v>157</v>
      </c>
      <c r="AQ895" t="s">
        <v>177</v>
      </c>
      <c r="AR895" t="s">
        <v>170</v>
      </c>
    </row>
    <row r="896" spans="1:44" x14ac:dyDescent="0.2">
      <c r="A896" t="s">
        <v>1125</v>
      </c>
      <c r="B896" t="s">
        <v>1126</v>
      </c>
      <c r="C896" t="s">
        <v>156</v>
      </c>
      <c r="D896">
        <v>67</v>
      </c>
      <c r="E896">
        <v>-24535</v>
      </c>
      <c r="F896" t="s">
        <v>157</v>
      </c>
      <c r="G896" t="s">
        <v>158</v>
      </c>
      <c r="H896" t="s">
        <v>159</v>
      </c>
      <c r="I896" t="s">
        <v>181</v>
      </c>
      <c r="J896" t="s">
        <v>161</v>
      </c>
      <c r="K896">
        <v>1942</v>
      </c>
      <c r="L896" t="s">
        <v>157</v>
      </c>
      <c r="M896">
        <v>24535</v>
      </c>
      <c r="N896" t="s">
        <v>162</v>
      </c>
      <c r="O896" t="s">
        <v>191</v>
      </c>
      <c r="P896" t="s">
        <v>164</v>
      </c>
      <c r="Q896" t="s">
        <v>186</v>
      </c>
      <c r="R896" t="s">
        <v>166</v>
      </c>
      <c r="S896">
        <v>0</v>
      </c>
      <c r="T896">
        <v>1115</v>
      </c>
      <c r="U896" t="s">
        <v>167</v>
      </c>
      <c r="V896" t="s">
        <v>166</v>
      </c>
      <c r="W896" t="s">
        <v>168</v>
      </c>
      <c r="X896" t="s">
        <v>169</v>
      </c>
      <c r="Y896" t="s">
        <v>170</v>
      </c>
      <c r="Z896" t="s">
        <v>171</v>
      </c>
      <c r="AA896" t="s">
        <v>172</v>
      </c>
      <c r="AB896" t="s">
        <v>173</v>
      </c>
      <c r="AC896" t="s">
        <v>166</v>
      </c>
      <c r="AD896" t="s">
        <v>157</v>
      </c>
      <c r="AE896" t="s">
        <v>174</v>
      </c>
      <c r="AF896" t="s">
        <v>175</v>
      </c>
      <c r="AG896" t="s">
        <v>157</v>
      </c>
      <c r="AH896" t="s">
        <v>173</v>
      </c>
      <c r="AI896" t="s">
        <v>175</v>
      </c>
      <c r="AJ896" t="s">
        <v>157</v>
      </c>
      <c r="AK896" t="s">
        <v>166</v>
      </c>
      <c r="AL896" t="s">
        <v>157</v>
      </c>
      <c r="AM896">
        <v>2009</v>
      </c>
      <c r="AN896" t="s">
        <v>157</v>
      </c>
      <c r="AO896" t="s">
        <v>172</v>
      </c>
      <c r="AP896" t="s">
        <v>157</v>
      </c>
      <c r="AQ896" t="s">
        <v>178</v>
      </c>
      <c r="AR896" t="s">
        <v>170</v>
      </c>
    </row>
    <row r="897" spans="1:44" x14ac:dyDescent="0.2">
      <c r="A897" t="s">
        <v>1125</v>
      </c>
      <c r="B897" t="s">
        <v>1126</v>
      </c>
      <c r="C897" t="s">
        <v>156</v>
      </c>
      <c r="D897">
        <v>67</v>
      </c>
      <c r="E897">
        <v>-24535</v>
      </c>
      <c r="F897" t="s">
        <v>157</v>
      </c>
      <c r="G897" t="s">
        <v>158</v>
      </c>
      <c r="H897" t="s">
        <v>159</v>
      </c>
      <c r="I897" t="s">
        <v>181</v>
      </c>
      <c r="J897" t="s">
        <v>161</v>
      </c>
      <c r="K897">
        <v>1942</v>
      </c>
      <c r="L897" t="s">
        <v>157</v>
      </c>
      <c r="M897">
        <v>24535</v>
      </c>
      <c r="N897" t="s">
        <v>162</v>
      </c>
      <c r="O897" t="s">
        <v>191</v>
      </c>
      <c r="P897" t="s">
        <v>164</v>
      </c>
      <c r="Q897" t="s">
        <v>186</v>
      </c>
      <c r="R897" t="s">
        <v>166</v>
      </c>
      <c r="S897">
        <v>0</v>
      </c>
      <c r="T897">
        <v>1115</v>
      </c>
      <c r="U897" t="s">
        <v>167</v>
      </c>
      <c r="V897" t="s">
        <v>166</v>
      </c>
      <c r="W897" t="s">
        <v>168</v>
      </c>
      <c r="X897" t="s">
        <v>169</v>
      </c>
      <c r="Y897" t="s">
        <v>170</v>
      </c>
      <c r="Z897" t="s">
        <v>171</v>
      </c>
      <c r="AA897" t="s">
        <v>172</v>
      </c>
      <c r="AB897" t="s">
        <v>173</v>
      </c>
      <c r="AC897" t="s">
        <v>166</v>
      </c>
      <c r="AD897" t="s">
        <v>157</v>
      </c>
      <c r="AE897" t="s">
        <v>174</v>
      </c>
      <c r="AF897" t="s">
        <v>175</v>
      </c>
      <c r="AG897" t="s">
        <v>157</v>
      </c>
      <c r="AH897" t="s">
        <v>173</v>
      </c>
      <c r="AI897" t="s">
        <v>175</v>
      </c>
      <c r="AJ897" t="s">
        <v>157</v>
      </c>
      <c r="AK897" t="s">
        <v>166</v>
      </c>
      <c r="AL897" t="s">
        <v>157</v>
      </c>
      <c r="AM897">
        <v>2009</v>
      </c>
      <c r="AN897" t="s">
        <v>157</v>
      </c>
      <c r="AO897" t="s">
        <v>172</v>
      </c>
      <c r="AP897" t="s">
        <v>157</v>
      </c>
      <c r="AQ897" t="s">
        <v>177</v>
      </c>
      <c r="AR897" t="s">
        <v>170</v>
      </c>
    </row>
    <row r="898" spans="1:44" x14ac:dyDescent="0.2">
      <c r="A898" t="s">
        <v>1127</v>
      </c>
      <c r="B898" t="s">
        <v>1128</v>
      </c>
      <c r="C898" t="s">
        <v>156</v>
      </c>
      <c r="D898">
        <v>53</v>
      </c>
      <c r="E898">
        <v>-19623</v>
      </c>
      <c r="F898" t="s">
        <v>157</v>
      </c>
      <c r="G898" t="s">
        <v>158</v>
      </c>
      <c r="H898" t="s">
        <v>159</v>
      </c>
      <c r="I898" t="s">
        <v>181</v>
      </c>
      <c r="J898" t="s">
        <v>161</v>
      </c>
      <c r="K898">
        <v>1958</v>
      </c>
      <c r="L898" t="s">
        <v>157</v>
      </c>
      <c r="M898">
        <v>19623</v>
      </c>
      <c r="N898" t="s">
        <v>162</v>
      </c>
      <c r="O898" t="s">
        <v>165</v>
      </c>
      <c r="P898" t="s">
        <v>164</v>
      </c>
      <c r="Q898" t="s">
        <v>165</v>
      </c>
      <c r="R898" t="s">
        <v>166</v>
      </c>
      <c r="S898">
        <v>0</v>
      </c>
      <c r="T898">
        <v>859</v>
      </c>
      <c r="U898" t="s">
        <v>167</v>
      </c>
      <c r="V898" t="s">
        <v>166</v>
      </c>
      <c r="W898" t="s">
        <v>168</v>
      </c>
      <c r="X898" t="s">
        <v>169</v>
      </c>
      <c r="Y898" t="s">
        <v>170</v>
      </c>
      <c r="Z898" t="s">
        <v>182</v>
      </c>
      <c r="AA898" t="s">
        <v>172</v>
      </c>
      <c r="AB898" t="s">
        <v>173</v>
      </c>
      <c r="AC898" t="s">
        <v>166</v>
      </c>
      <c r="AD898" t="s">
        <v>157</v>
      </c>
      <c r="AE898" t="s">
        <v>171</v>
      </c>
      <c r="AF898" t="s">
        <v>175</v>
      </c>
      <c r="AG898" t="s">
        <v>157</v>
      </c>
      <c r="AH898" t="s">
        <v>173</v>
      </c>
      <c r="AI898" t="s">
        <v>175</v>
      </c>
      <c r="AJ898" t="s">
        <v>157</v>
      </c>
      <c r="AK898" t="s">
        <v>166</v>
      </c>
      <c r="AL898" t="s">
        <v>157</v>
      </c>
      <c r="AM898">
        <v>2011</v>
      </c>
      <c r="AN898" t="s">
        <v>157</v>
      </c>
      <c r="AO898" t="s">
        <v>172</v>
      </c>
      <c r="AP898" t="s">
        <v>157</v>
      </c>
      <c r="AQ898" t="s">
        <v>177</v>
      </c>
      <c r="AR898" t="s">
        <v>170</v>
      </c>
    </row>
    <row r="899" spans="1:44" x14ac:dyDescent="0.2">
      <c r="A899" t="s">
        <v>1127</v>
      </c>
      <c r="B899" t="s">
        <v>1128</v>
      </c>
      <c r="C899" t="s">
        <v>156</v>
      </c>
      <c r="D899">
        <v>53</v>
      </c>
      <c r="E899">
        <v>-19623</v>
      </c>
      <c r="F899" t="s">
        <v>157</v>
      </c>
      <c r="G899" t="s">
        <v>158</v>
      </c>
      <c r="H899" t="s">
        <v>159</v>
      </c>
      <c r="I899" t="s">
        <v>181</v>
      </c>
      <c r="J899" t="s">
        <v>161</v>
      </c>
      <c r="K899">
        <v>1958</v>
      </c>
      <c r="L899" t="s">
        <v>157</v>
      </c>
      <c r="M899">
        <v>19623</v>
      </c>
      <c r="N899" t="s">
        <v>162</v>
      </c>
      <c r="O899" t="s">
        <v>165</v>
      </c>
      <c r="P899" t="s">
        <v>164</v>
      </c>
      <c r="Q899" t="s">
        <v>165</v>
      </c>
      <c r="R899" t="s">
        <v>166</v>
      </c>
      <c r="S899">
        <v>0</v>
      </c>
      <c r="T899">
        <v>859</v>
      </c>
      <c r="U899" t="s">
        <v>167</v>
      </c>
      <c r="V899" t="s">
        <v>166</v>
      </c>
      <c r="W899" t="s">
        <v>168</v>
      </c>
      <c r="X899" t="s">
        <v>169</v>
      </c>
      <c r="Y899" t="s">
        <v>170</v>
      </c>
      <c r="Z899" t="s">
        <v>182</v>
      </c>
      <c r="AA899" t="s">
        <v>172</v>
      </c>
      <c r="AB899" t="s">
        <v>173</v>
      </c>
      <c r="AC899" t="s">
        <v>166</v>
      </c>
      <c r="AD899" t="s">
        <v>157</v>
      </c>
      <c r="AE899" t="s">
        <v>171</v>
      </c>
      <c r="AF899" t="s">
        <v>175</v>
      </c>
      <c r="AG899" t="s">
        <v>157</v>
      </c>
      <c r="AH899" t="s">
        <v>173</v>
      </c>
      <c r="AI899" t="s">
        <v>175</v>
      </c>
      <c r="AJ899" t="s">
        <v>157</v>
      </c>
      <c r="AK899" t="s">
        <v>166</v>
      </c>
      <c r="AL899" t="s">
        <v>157</v>
      </c>
      <c r="AM899">
        <v>2011</v>
      </c>
      <c r="AN899" t="s">
        <v>157</v>
      </c>
      <c r="AO899" t="s">
        <v>172</v>
      </c>
      <c r="AP899" t="s">
        <v>157</v>
      </c>
      <c r="AQ899" t="s">
        <v>178</v>
      </c>
      <c r="AR899" t="s">
        <v>170</v>
      </c>
    </row>
    <row r="900" spans="1:44" x14ac:dyDescent="0.2">
      <c r="A900" t="s">
        <v>1129</v>
      </c>
      <c r="B900" t="s">
        <v>1130</v>
      </c>
      <c r="C900" t="s">
        <v>156</v>
      </c>
      <c r="D900">
        <v>69</v>
      </c>
      <c r="E900">
        <v>-25338</v>
      </c>
      <c r="F900">
        <v>3502</v>
      </c>
      <c r="G900" t="s">
        <v>166</v>
      </c>
      <c r="H900" t="s">
        <v>159</v>
      </c>
      <c r="I900" t="s">
        <v>160</v>
      </c>
      <c r="J900" t="s">
        <v>327</v>
      </c>
      <c r="K900">
        <v>1935</v>
      </c>
      <c r="L900" t="s">
        <v>157</v>
      </c>
      <c r="M900">
        <v>25338</v>
      </c>
      <c r="N900" t="s">
        <v>162</v>
      </c>
      <c r="O900" t="s">
        <v>196</v>
      </c>
      <c r="P900" t="s">
        <v>164</v>
      </c>
      <c r="Q900" t="s">
        <v>163</v>
      </c>
      <c r="R900" t="s">
        <v>166</v>
      </c>
      <c r="S900">
        <v>0</v>
      </c>
      <c r="T900">
        <v>2753</v>
      </c>
      <c r="U900" t="s">
        <v>167</v>
      </c>
      <c r="V900" t="s">
        <v>166</v>
      </c>
      <c r="W900" t="s">
        <v>168</v>
      </c>
      <c r="X900" t="s">
        <v>169</v>
      </c>
      <c r="Y900" t="s">
        <v>170</v>
      </c>
      <c r="Z900" t="s">
        <v>182</v>
      </c>
      <c r="AA900" t="s">
        <v>172</v>
      </c>
      <c r="AB900" t="s">
        <v>173</v>
      </c>
      <c r="AC900" t="s">
        <v>166</v>
      </c>
      <c r="AD900" t="s">
        <v>157</v>
      </c>
      <c r="AE900" t="s">
        <v>171</v>
      </c>
      <c r="AF900" t="s">
        <v>175</v>
      </c>
      <c r="AG900" t="s">
        <v>157</v>
      </c>
      <c r="AH900" t="s">
        <v>173</v>
      </c>
      <c r="AI900" t="s">
        <v>175</v>
      </c>
      <c r="AJ900" t="s">
        <v>157</v>
      </c>
      <c r="AK900" t="s">
        <v>166</v>
      </c>
      <c r="AL900" t="s">
        <v>157</v>
      </c>
      <c r="AM900">
        <v>2004</v>
      </c>
      <c r="AN900" t="s">
        <v>157</v>
      </c>
      <c r="AO900" t="s">
        <v>172</v>
      </c>
      <c r="AP900" t="s">
        <v>157</v>
      </c>
      <c r="AQ900" t="s">
        <v>178</v>
      </c>
      <c r="AR900" t="s">
        <v>170</v>
      </c>
    </row>
    <row r="901" spans="1:44" x14ac:dyDescent="0.2">
      <c r="A901" t="s">
        <v>1129</v>
      </c>
      <c r="B901" t="s">
        <v>1130</v>
      </c>
      <c r="C901" t="s">
        <v>156</v>
      </c>
      <c r="D901">
        <v>69</v>
      </c>
      <c r="E901">
        <v>-25338</v>
      </c>
      <c r="F901">
        <v>3502</v>
      </c>
      <c r="G901" t="s">
        <v>166</v>
      </c>
      <c r="H901" t="s">
        <v>159</v>
      </c>
      <c r="I901" t="s">
        <v>160</v>
      </c>
      <c r="J901" t="s">
        <v>327</v>
      </c>
      <c r="K901">
        <v>1935</v>
      </c>
      <c r="L901" t="s">
        <v>157</v>
      </c>
      <c r="M901">
        <v>25338</v>
      </c>
      <c r="N901" t="s">
        <v>162</v>
      </c>
      <c r="O901" t="s">
        <v>196</v>
      </c>
      <c r="P901" t="s">
        <v>164</v>
      </c>
      <c r="Q901" t="s">
        <v>163</v>
      </c>
      <c r="R901" t="s">
        <v>166</v>
      </c>
      <c r="S901">
        <v>0</v>
      </c>
      <c r="T901">
        <v>2753</v>
      </c>
      <c r="U901" t="s">
        <v>167</v>
      </c>
      <c r="V901" t="s">
        <v>166</v>
      </c>
      <c r="W901" t="s">
        <v>168</v>
      </c>
      <c r="X901" t="s">
        <v>169</v>
      </c>
      <c r="Y901" t="s">
        <v>170</v>
      </c>
      <c r="Z901" t="s">
        <v>182</v>
      </c>
      <c r="AA901" t="s">
        <v>172</v>
      </c>
      <c r="AB901" t="s">
        <v>173</v>
      </c>
      <c r="AC901" t="s">
        <v>166</v>
      </c>
      <c r="AD901" t="s">
        <v>157</v>
      </c>
      <c r="AE901" t="s">
        <v>171</v>
      </c>
      <c r="AF901" t="s">
        <v>175</v>
      </c>
      <c r="AG901" t="s">
        <v>157</v>
      </c>
      <c r="AH901" t="s">
        <v>173</v>
      </c>
      <c r="AI901" t="s">
        <v>175</v>
      </c>
      <c r="AJ901" t="s">
        <v>157</v>
      </c>
      <c r="AK901" t="s">
        <v>166</v>
      </c>
      <c r="AL901" t="s">
        <v>157</v>
      </c>
      <c r="AM901">
        <v>2004</v>
      </c>
      <c r="AN901" t="s">
        <v>157</v>
      </c>
      <c r="AO901" t="s">
        <v>172</v>
      </c>
      <c r="AP901" t="s">
        <v>157</v>
      </c>
      <c r="AQ901" t="s">
        <v>177</v>
      </c>
      <c r="AR901" t="s">
        <v>170</v>
      </c>
    </row>
    <row r="902" spans="1:44" x14ac:dyDescent="0.2">
      <c r="A902" t="s">
        <v>1131</v>
      </c>
      <c r="B902" t="s">
        <v>1132</v>
      </c>
      <c r="C902" t="s">
        <v>156</v>
      </c>
      <c r="D902">
        <v>63</v>
      </c>
      <c r="E902">
        <v>-23183</v>
      </c>
      <c r="F902" t="s">
        <v>157</v>
      </c>
      <c r="G902" t="s">
        <v>158</v>
      </c>
      <c r="H902" t="s">
        <v>159</v>
      </c>
      <c r="I902" t="s">
        <v>181</v>
      </c>
      <c r="J902" t="s">
        <v>161</v>
      </c>
      <c r="K902">
        <v>1948</v>
      </c>
      <c r="L902" t="s">
        <v>157</v>
      </c>
      <c r="M902">
        <v>23183</v>
      </c>
      <c r="N902" t="s">
        <v>162</v>
      </c>
      <c r="O902" t="s">
        <v>186</v>
      </c>
      <c r="P902" t="s">
        <v>164</v>
      </c>
      <c r="Q902" t="s">
        <v>186</v>
      </c>
      <c r="R902" t="s">
        <v>166</v>
      </c>
      <c r="S902">
        <v>0</v>
      </c>
      <c r="T902">
        <v>781</v>
      </c>
      <c r="U902" t="s">
        <v>167</v>
      </c>
      <c r="V902" t="s">
        <v>166</v>
      </c>
      <c r="W902" t="s">
        <v>168</v>
      </c>
      <c r="X902" t="s">
        <v>169</v>
      </c>
      <c r="Y902" t="s">
        <v>170</v>
      </c>
      <c r="Z902" t="s">
        <v>171</v>
      </c>
      <c r="AA902" t="s">
        <v>172</v>
      </c>
      <c r="AB902" t="s">
        <v>173</v>
      </c>
      <c r="AC902" t="s">
        <v>166</v>
      </c>
      <c r="AD902" t="s">
        <v>157</v>
      </c>
      <c r="AE902" t="s">
        <v>182</v>
      </c>
      <c r="AF902" t="s">
        <v>175</v>
      </c>
      <c r="AG902" t="s">
        <v>157</v>
      </c>
      <c r="AH902" t="s">
        <v>173</v>
      </c>
      <c r="AI902" t="s">
        <v>175</v>
      </c>
      <c r="AJ902" t="s">
        <v>157</v>
      </c>
      <c r="AK902" t="s">
        <v>166</v>
      </c>
      <c r="AL902" t="s">
        <v>157</v>
      </c>
      <c r="AM902">
        <v>2011</v>
      </c>
      <c r="AN902" t="s">
        <v>157</v>
      </c>
      <c r="AO902" t="s">
        <v>172</v>
      </c>
      <c r="AP902" t="s">
        <v>157</v>
      </c>
      <c r="AQ902" t="s">
        <v>178</v>
      </c>
      <c r="AR902" t="s">
        <v>170</v>
      </c>
    </row>
    <row r="903" spans="1:44" x14ac:dyDescent="0.2">
      <c r="A903" t="s">
        <v>1131</v>
      </c>
      <c r="B903" t="s">
        <v>1132</v>
      </c>
      <c r="C903" t="s">
        <v>156</v>
      </c>
      <c r="D903">
        <v>63</v>
      </c>
      <c r="E903">
        <v>-23183</v>
      </c>
      <c r="F903" t="s">
        <v>157</v>
      </c>
      <c r="G903" t="s">
        <v>158</v>
      </c>
      <c r="H903" t="s">
        <v>159</v>
      </c>
      <c r="I903" t="s">
        <v>181</v>
      </c>
      <c r="J903" t="s">
        <v>161</v>
      </c>
      <c r="K903">
        <v>1948</v>
      </c>
      <c r="L903" t="s">
        <v>157</v>
      </c>
      <c r="M903">
        <v>23183</v>
      </c>
      <c r="N903" t="s">
        <v>162</v>
      </c>
      <c r="O903" t="s">
        <v>186</v>
      </c>
      <c r="P903" t="s">
        <v>164</v>
      </c>
      <c r="Q903" t="s">
        <v>186</v>
      </c>
      <c r="R903" t="s">
        <v>166</v>
      </c>
      <c r="S903">
        <v>0</v>
      </c>
      <c r="T903">
        <v>781</v>
      </c>
      <c r="U903" t="s">
        <v>167</v>
      </c>
      <c r="V903" t="s">
        <v>166</v>
      </c>
      <c r="W903" t="s">
        <v>168</v>
      </c>
      <c r="X903" t="s">
        <v>169</v>
      </c>
      <c r="Y903" t="s">
        <v>170</v>
      </c>
      <c r="Z903" t="s">
        <v>171</v>
      </c>
      <c r="AA903" t="s">
        <v>172</v>
      </c>
      <c r="AB903" t="s">
        <v>173</v>
      </c>
      <c r="AC903" t="s">
        <v>166</v>
      </c>
      <c r="AD903" t="s">
        <v>157</v>
      </c>
      <c r="AE903" t="s">
        <v>182</v>
      </c>
      <c r="AF903" t="s">
        <v>175</v>
      </c>
      <c r="AG903" t="s">
        <v>157</v>
      </c>
      <c r="AH903" t="s">
        <v>173</v>
      </c>
      <c r="AI903" t="s">
        <v>175</v>
      </c>
      <c r="AJ903" t="s">
        <v>157</v>
      </c>
      <c r="AK903" t="s">
        <v>166</v>
      </c>
      <c r="AL903" t="s">
        <v>157</v>
      </c>
      <c r="AM903">
        <v>2011</v>
      </c>
      <c r="AN903" t="s">
        <v>157</v>
      </c>
      <c r="AO903" t="s">
        <v>172</v>
      </c>
      <c r="AP903" t="s">
        <v>157</v>
      </c>
      <c r="AQ903" t="s">
        <v>177</v>
      </c>
      <c r="AR903" t="s">
        <v>170</v>
      </c>
    </row>
    <row r="904" spans="1:44" x14ac:dyDescent="0.2">
      <c r="A904" t="s">
        <v>1133</v>
      </c>
      <c r="B904" t="s">
        <v>1134</v>
      </c>
      <c r="C904" t="s">
        <v>156</v>
      </c>
      <c r="D904">
        <v>54</v>
      </c>
      <c r="E904">
        <v>-19902</v>
      </c>
      <c r="F904" t="s">
        <v>157</v>
      </c>
      <c r="G904" t="s">
        <v>166</v>
      </c>
      <c r="H904" t="s">
        <v>159</v>
      </c>
      <c r="I904" t="s">
        <v>181</v>
      </c>
      <c r="J904" t="s">
        <v>161</v>
      </c>
      <c r="K904">
        <v>1954</v>
      </c>
      <c r="L904" t="s">
        <v>157</v>
      </c>
      <c r="M904">
        <v>19902</v>
      </c>
      <c r="N904" t="s">
        <v>162</v>
      </c>
      <c r="O904" t="s">
        <v>196</v>
      </c>
      <c r="P904" t="s">
        <v>164</v>
      </c>
      <c r="Q904" t="s">
        <v>165</v>
      </c>
      <c r="R904" t="s">
        <v>166</v>
      </c>
      <c r="S904">
        <v>0</v>
      </c>
      <c r="T904">
        <v>2051</v>
      </c>
      <c r="U904" t="s">
        <v>167</v>
      </c>
      <c r="V904" t="s">
        <v>166</v>
      </c>
      <c r="W904" t="s">
        <v>168</v>
      </c>
      <c r="X904" t="s">
        <v>169</v>
      </c>
      <c r="Y904" t="s">
        <v>170</v>
      </c>
      <c r="Z904" t="s">
        <v>171</v>
      </c>
      <c r="AA904" t="s">
        <v>172</v>
      </c>
      <c r="AB904" t="s">
        <v>173</v>
      </c>
      <c r="AC904" t="s">
        <v>166</v>
      </c>
      <c r="AD904" t="s">
        <v>157</v>
      </c>
      <c r="AE904" t="s">
        <v>174</v>
      </c>
      <c r="AF904" t="s">
        <v>175</v>
      </c>
      <c r="AG904" t="s">
        <v>157</v>
      </c>
      <c r="AH904" t="s">
        <v>173</v>
      </c>
      <c r="AI904" t="s">
        <v>175</v>
      </c>
      <c r="AJ904" t="s">
        <v>157</v>
      </c>
      <c r="AK904" t="s">
        <v>166</v>
      </c>
      <c r="AL904" t="s">
        <v>157</v>
      </c>
      <c r="AM904">
        <v>2008</v>
      </c>
      <c r="AN904" t="s">
        <v>157</v>
      </c>
      <c r="AO904" t="s">
        <v>176</v>
      </c>
      <c r="AP904" t="s">
        <v>157</v>
      </c>
      <c r="AQ904" t="s">
        <v>178</v>
      </c>
      <c r="AR904" t="s">
        <v>170</v>
      </c>
    </row>
    <row r="905" spans="1:44" x14ac:dyDescent="0.2">
      <c r="A905" t="s">
        <v>1133</v>
      </c>
      <c r="B905" t="s">
        <v>1134</v>
      </c>
      <c r="C905" t="s">
        <v>156</v>
      </c>
      <c r="D905">
        <v>54</v>
      </c>
      <c r="E905">
        <v>-19902</v>
      </c>
      <c r="F905" t="s">
        <v>157</v>
      </c>
      <c r="G905" t="s">
        <v>166</v>
      </c>
      <c r="H905" t="s">
        <v>159</v>
      </c>
      <c r="I905" t="s">
        <v>181</v>
      </c>
      <c r="J905" t="s">
        <v>161</v>
      </c>
      <c r="K905">
        <v>1954</v>
      </c>
      <c r="L905" t="s">
        <v>157</v>
      </c>
      <c r="M905">
        <v>19902</v>
      </c>
      <c r="N905" t="s">
        <v>162</v>
      </c>
      <c r="O905" t="s">
        <v>196</v>
      </c>
      <c r="P905" t="s">
        <v>164</v>
      </c>
      <c r="Q905" t="s">
        <v>165</v>
      </c>
      <c r="R905" t="s">
        <v>166</v>
      </c>
      <c r="S905">
        <v>0</v>
      </c>
      <c r="T905">
        <v>2051</v>
      </c>
      <c r="U905" t="s">
        <v>167</v>
      </c>
      <c r="V905" t="s">
        <v>166</v>
      </c>
      <c r="W905" t="s">
        <v>168</v>
      </c>
      <c r="X905" t="s">
        <v>169</v>
      </c>
      <c r="Y905" t="s">
        <v>170</v>
      </c>
      <c r="Z905" t="s">
        <v>171</v>
      </c>
      <c r="AA905" t="s">
        <v>172</v>
      </c>
      <c r="AB905" t="s">
        <v>173</v>
      </c>
      <c r="AC905" t="s">
        <v>166</v>
      </c>
      <c r="AD905" t="s">
        <v>157</v>
      </c>
      <c r="AE905" t="s">
        <v>174</v>
      </c>
      <c r="AF905" t="s">
        <v>175</v>
      </c>
      <c r="AG905" t="s">
        <v>157</v>
      </c>
      <c r="AH905" t="s">
        <v>173</v>
      </c>
      <c r="AI905" t="s">
        <v>175</v>
      </c>
      <c r="AJ905" t="s">
        <v>157</v>
      </c>
      <c r="AK905" t="s">
        <v>166</v>
      </c>
      <c r="AL905" t="s">
        <v>157</v>
      </c>
      <c r="AM905">
        <v>2008</v>
      </c>
      <c r="AN905" t="s">
        <v>157</v>
      </c>
      <c r="AO905" t="s">
        <v>176</v>
      </c>
      <c r="AP905" t="s">
        <v>157</v>
      </c>
      <c r="AQ905" t="s">
        <v>177</v>
      </c>
      <c r="AR905" t="s">
        <v>170</v>
      </c>
    </row>
    <row r="906" spans="1:44" x14ac:dyDescent="0.2">
      <c r="A906" t="s">
        <v>1135</v>
      </c>
      <c r="B906" t="s">
        <v>1136</v>
      </c>
      <c r="C906" t="s">
        <v>156</v>
      </c>
      <c r="D906">
        <v>48</v>
      </c>
      <c r="E906">
        <v>-17538</v>
      </c>
      <c r="F906" t="s">
        <v>157</v>
      </c>
      <c r="G906" t="s">
        <v>158</v>
      </c>
      <c r="H906" t="s">
        <v>159</v>
      </c>
      <c r="I906" t="s">
        <v>160</v>
      </c>
      <c r="J906" t="s">
        <v>161</v>
      </c>
      <c r="K906">
        <v>1961</v>
      </c>
      <c r="L906" t="s">
        <v>157</v>
      </c>
      <c r="M906">
        <v>17538</v>
      </c>
      <c r="N906" t="s">
        <v>162</v>
      </c>
      <c r="O906" t="s">
        <v>196</v>
      </c>
      <c r="P906" t="s">
        <v>157</v>
      </c>
      <c r="Q906" t="s">
        <v>186</v>
      </c>
      <c r="R906" t="s">
        <v>166</v>
      </c>
      <c r="S906">
        <v>0</v>
      </c>
      <c r="T906">
        <v>1610</v>
      </c>
      <c r="U906" t="s">
        <v>167</v>
      </c>
      <c r="V906" t="s">
        <v>166</v>
      </c>
      <c r="W906" t="s">
        <v>168</v>
      </c>
      <c r="X906" t="s">
        <v>169</v>
      </c>
      <c r="Y906" t="s">
        <v>170</v>
      </c>
      <c r="Z906" t="s">
        <v>182</v>
      </c>
      <c r="AA906" t="s">
        <v>172</v>
      </c>
      <c r="AB906" t="s">
        <v>173</v>
      </c>
      <c r="AC906" t="s">
        <v>166</v>
      </c>
      <c r="AD906" t="s">
        <v>157</v>
      </c>
      <c r="AE906" t="s">
        <v>182</v>
      </c>
      <c r="AF906" t="s">
        <v>175</v>
      </c>
      <c r="AG906" t="s">
        <v>157</v>
      </c>
      <c r="AH906" t="s">
        <v>173</v>
      </c>
      <c r="AI906" t="s">
        <v>175</v>
      </c>
      <c r="AJ906" t="s">
        <v>157</v>
      </c>
      <c r="AK906" t="s">
        <v>166</v>
      </c>
      <c r="AL906" t="s">
        <v>157</v>
      </c>
      <c r="AM906">
        <v>2009</v>
      </c>
      <c r="AN906" t="s">
        <v>157</v>
      </c>
      <c r="AO906" t="s">
        <v>172</v>
      </c>
      <c r="AP906" t="s">
        <v>157</v>
      </c>
      <c r="AQ906" t="s">
        <v>178</v>
      </c>
      <c r="AR906" t="s">
        <v>170</v>
      </c>
    </row>
    <row r="907" spans="1:44" x14ac:dyDescent="0.2">
      <c r="A907" t="s">
        <v>1135</v>
      </c>
      <c r="B907" t="s">
        <v>1136</v>
      </c>
      <c r="C907" t="s">
        <v>156</v>
      </c>
      <c r="D907">
        <v>48</v>
      </c>
      <c r="E907">
        <v>-17538</v>
      </c>
      <c r="F907" t="s">
        <v>157</v>
      </c>
      <c r="G907" t="s">
        <v>158</v>
      </c>
      <c r="H907" t="s">
        <v>159</v>
      </c>
      <c r="I907" t="s">
        <v>160</v>
      </c>
      <c r="J907" t="s">
        <v>161</v>
      </c>
      <c r="K907">
        <v>1961</v>
      </c>
      <c r="L907" t="s">
        <v>157</v>
      </c>
      <c r="M907">
        <v>17538</v>
      </c>
      <c r="N907" t="s">
        <v>162</v>
      </c>
      <c r="O907" t="s">
        <v>196</v>
      </c>
      <c r="P907" t="s">
        <v>157</v>
      </c>
      <c r="Q907" t="s">
        <v>186</v>
      </c>
      <c r="R907" t="s">
        <v>166</v>
      </c>
      <c r="S907">
        <v>0</v>
      </c>
      <c r="T907">
        <v>1610</v>
      </c>
      <c r="U907" t="s">
        <v>167</v>
      </c>
      <c r="V907" t="s">
        <v>166</v>
      </c>
      <c r="W907" t="s">
        <v>168</v>
      </c>
      <c r="X907" t="s">
        <v>169</v>
      </c>
      <c r="Y907" t="s">
        <v>170</v>
      </c>
      <c r="Z907" t="s">
        <v>182</v>
      </c>
      <c r="AA907" t="s">
        <v>172</v>
      </c>
      <c r="AB907" t="s">
        <v>173</v>
      </c>
      <c r="AC907" t="s">
        <v>166</v>
      </c>
      <c r="AD907" t="s">
        <v>157</v>
      </c>
      <c r="AE907" t="s">
        <v>182</v>
      </c>
      <c r="AF907" t="s">
        <v>175</v>
      </c>
      <c r="AG907" t="s">
        <v>157</v>
      </c>
      <c r="AH907" t="s">
        <v>173</v>
      </c>
      <c r="AI907" t="s">
        <v>175</v>
      </c>
      <c r="AJ907" t="s">
        <v>157</v>
      </c>
      <c r="AK907" t="s">
        <v>166</v>
      </c>
      <c r="AL907" t="s">
        <v>157</v>
      </c>
      <c r="AM907">
        <v>2009</v>
      </c>
      <c r="AN907" t="s">
        <v>157</v>
      </c>
      <c r="AO907" t="s">
        <v>172</v>
      </c>
      <c r="AP907" t="s">
        <v>157</v>
      </c>
      <c r="AQ907" t="s">
        <v>177</v>
      </c>
      <c r="AR907" t="s">
        <v>170</v>
      </c>
    </row>
    <row r="908" spans="1:44" x14ac:dyDescent="0.2">
      <c r="A908" t="s">
        <v>1137</v>
      </c>
      <c r="B908" t="s">
        <v>1138</v>
      </c>
      <c r="C908" t="s">
        <v>156</v>
      </c>
      <c r="D908">
        <v>64</v>
      </c>
      <c r="E908">
        <v>-23481</v>
      </c>
      <c r="F908" t="s">
        <v>157</v>
      </c>
      <c r="G908" t="s">
        <v>158</v>
      </c>
      <c r="H908" t="s">
        <v>159</v>
      </c>
      <c r="I908" t="s">
        <v>181</v>
      </c>
      <c r="J908" t="s">
        <v>161</v>
      </c>
      <c r="K908">
        <v>1946</v>
      </c>
      <c r="L908" t="s">
        <v>157</v>
      </c>
      <c r="M908">
        <v>23481</v>
      </c>
      <c r="N908" t="s">
        <v>162</v>
      </c>
      <c r="O908" t="s">
        <v>196</v>
      </c>
      <c r="P908" t="s">
        <v>164</v>
      </c>
      <c r="Q908" t="s">
        <v>186</v>
      </c>
      <c r="R908" t="s">
        <v>166</v>
      </c>
      <c r="S908">
        <v>0</v>
      </c>
      <c r="T908">
        <v>994</v>
      </c>
      <c r="U908" t="s">
        <v>167</v>
      </c>
      <c r="V908" t="s">
        <v>166</v>
      </c>
      <c r="W908" t="s">
        <v>168</v>
      </c>
      <c r="X908" t="s">
        <v>169</v>
      </c>
      <c r="Y908" t="s">
        <v>170</v>
      </c>
      <c r="Z908" t="s">
        <v>171</v>
      </c>
      <c r="AA908" t="s">
        <v>172</v>
      </c>
      <c r="AB908" t="s">
        <v>173</v>
      </c>
      <c r="AC908" t="s">
        <v>166</v>
      </c>
      <c r="AD908" t="s">
        <v>157</v>
      </c>
      <c r="AE908" t="s">
        <v>182</v>
      </c>
      <c r="AF908" t="s">
        <v>175</v>
      </c>
      <c r="AG908" t="s">
        <v>157</v>
      </c>
      <c r="AH908" t="s">
        <v>173</v>
      </c>
      <c r="AI908" t="s">
        <v>175</v>
      </c>
      <c r="AJ908" t="s">
        <v>157</v>
      </c>
      <c r="AK908" t="s">
        <v>166</v>
      </c>
      <c r="AL908" t="s">
        <v>157</v>
      </c>
      <c r="AM908">
        <v>2010</v>
      </c>
      <c r="AN908" t="s">
        <v>157</v>
      </c>
      <c r="AO908" t="s">
        <v>172</v>
      </c>
      <c r="AP908" t="s">
        <v>157</v>
      </c>
      <c r="AQ908" t="s">
        <v>177</v>
      </c>
      <c r="AR908" t="s">
        <v>170</v>
      </c>
    </row>
    <row r="909" spans="1:44" x14ac:dyDescent="0.2">
      <c r="A909" t="s">
        <v>1137</v>
      </c>
      <c r="B909" t="s">
        <v>1138</v>
      </c>
      <c r="C909" t="s">
        <v>156</v>
      </c>
      <c r="D909">
        <v>64</v>
      </c>
      <c r="E909">
        <v>-23481</v>
      </c>
      <c r="F909" t="s">
        <v>157</v>
      </c>
      <c r="G909" t="s">
        <v>158</v>
      </c>
      <c r="H909" t="s">
        <v>159</v>
      </c>
      <c r="I909" t="s">
        <v>181</v>
      </c>
      <c r="J909" t="s">
        <v>161</v>
      </c>
      <c r="K909">
        <v>1946</v>
      </c>
      <c r="L909" t="s">
        <v>157</v>
      </c>
      <c r="M909">
        <v>23481</v>
      </c>
      <c r="N909" t="s">
        <v>162</v>
      </c>
      <c r="O909" t="s">
        <v>196</v>
      </c>
      <c r="P909" t="s">
        <v>164</v>
      </c>
      <c r="Q909" t="s">
        <v>186</v>
      </c>
      <c r="R909" t="s">
        <v>166</v>
      </c>
      <c r="S909">
        <v>0</v>
      </c>
      <c r="T909">
        <v>994</v>
      </c>
      <c r="U909" t="s">
        <v>167</v>
      </c>
      <c r="V909" t="s">
        <v>166</v>
      </c>
      <c r="W909" t="s">
        <v>168</v>
      </c>
      <c r="X909" t="s">
        <v>169</v>
      </c>
      <c r="Y909" t="s">
        <v>170</v>
      </c>
      <c r="Z909" t="s">
        <v>171</v>
      </c>
      <c r="AA909" t="s">
        <v>172</v>
      </c>
      <c r="AB909" t="s">
        <v>173</v>
      </c>
      <c r="AC909" t="s">
        <v>166</v>
      </c>
      <c r="AD909" t="s">
        <v>157</v>
      </c>
      <c r="AE909" t="s">
        <v>182</v>
      </c>
      <c r="AF909" t="s">
        <v>175</v>
      </c>
      <c r="AG909" t="s">
        <v>157</v>
      </c>
      <c r="AH909" t="s">
        <v>173</v>
      </c>
      <c r="AI909" t="s">
        <v>175</v>
      </c>
      <c r="AJ909" t="s">
        <v>157</v>
      </c>
      <c r="AK909" t="s">
        <v>166</v>
      </c>
      <c r="AL909" t="s">
        <v>157</v>
      </c>
      <c r="AM909">
        <v>2010</v>
      </c>
      <c r="AN909" t="s">
        <v>157</v>
      </c>
      <c r="AO909" t="s">
        <v>172</v>
      </c>
      <c r="AP909" t="s">
        <v>157</v>
      </c>
      <c r="AQ909" t="s">
        <v>178</v>
      </c>
      <c r="AR909" t="s">
        <v>170</v>
      </c>
    </row>
    <row r="910" spans="1:44" x14ac:dyDescent="0.2">
      <c r="A910" t="s">
        <v>1139</v>
      </c>
      <c r="B910" t="s">
        <v>1140</v>
      </c>
      <c r="C910" t="s">
        <v>156</v>
      </c>
      <c r="D910">
        <v>53</v>
      </c>
      <c r="E910">
        <v>-19568</v>
      </c>
      <c r="F910" t="s">
        <v>157</v>
      </c>
      <c r="G910" t="s">
        <v>158</v>
      </c>
      <c r="H910" t="s">
        <v>159</v>
      </c>
      <c r="I910" t="s">
        <v>181</v>
      </c>
      <c r="J910" t="s">
        <v>161</v>
      </c>
      <c r="K910">
        <v>1955</v>
      </c>
      <c r="L910" t="s">
        <v>157</v>
      </c>
      <c r="M910">
        <v>19568</v>
      </c>
      <c r="N910" t="s">
        <v>162</v>
      </c>
      <c r="O910" t="s">
        <v>196</v>
      </c>
      <c r="P910" t="s">
        <v>157</v>
      </c>
      <c r="Q910" t="s">
        <v>191</v>
      </c>
      <c r="R910" t="s">
        <v>166</v>
      </c>
      <c r="S910">
        <v>0</v>
      </c>
      <c r="T910">
        <v>1952</v>
      </c>
      <c r="U910" t="s">
        <v>167</v>
      </c>
      <c r="V910" t="s">
        <v>166</v>
      </c>
      <c r="W910" t="s">
        <v>168</v>
      </c>
      <c r="X910" t="s">
        <v>169</v>
      </c>
      <c r="Y910" t="s">
        <v>170</v>
      </c>
      <c r="Z910" t="s">
        <v>182</v>
      </c>
      <c r="AA910" t="s">
        <v>172</v>
      </c>
      <c r="AB910" t="s">
        <v>173</v>
      </c>
      <c r="AC910" t="s">
        <v>166</v>
      </c>
      <c r="AD910" t="s">
        <v>157</v>
      </c>
      <c r="AE910" t="s">
        <v>171</v>
      </c>
      <c r="AF910" t="s">
        <v>175</v>
      </c>
      <c r="AG910" t="s">
        <v>157</v>
      </c>
      <c r="AH910" t="s">
        <v>173</v>
      </c>
      <c r="AI910" t="s">
        <v>175</v>
      </c>
      <c r="AJ910" t="s">
        <v>157</v>
      </c>
      <c r="AK910" t="s">
        <v>166</v>
      </c>
      <c r="AL910" t="s">
        <v>157</v>
      </c>
      <c r="AM910">
        <v>2008</v>
      </c>
      <c r="AN910" t="s">
        <v>157</v>
      </c>
      <c r="AO910" t="s">
        <v>172</v>
      </c>
      <c r="AP910" t="s">
        <v>157</v>
      </c>
      <c r="AQ910" t="s">
        <v>177</v>
      </c>
      <c r="AR910" t="s">
        <v>170</v>
      </c>
    </row>
    <row r="911" spans="1:44" x14ac:dyDescent="0.2">
      <c r="A911" t="s">
        <v>1139</v>
      </c>
      <c r="B911" t="s">
        <v>1140</v>
      </c>
      <c r="C911" t="s">
        <v>156</v>
      </c>
      <c r="D911">
        <v>53</v>
      </c>
      <c r="E911">
        <v>-19568</v>
      </c>
      <c r="F911" t="s">
        <v>157</v>
      </c>
      <c r="G911" t="s">
        <v>158</v>
      </c>
      <c r="H911" t="s">
        <v>159</v>
      </c>
      <c r="I911" t="s">
        <v>181</v>
      </c>
      <c r="J911" t="s">
        <v>161</v>
      </c>
      <c r="K911">
        <v>1955</v>
      </c>
      <c r="L911" t="s">
        <v>157</v>
      </c>
      <c r="M911">
        <v>19568</v>
      </c>
      <c r="N911" t="s">
        <v>162</v>
      </c>
      <c r="O911" t="s">
        <v>196</v>
      </c>
      <c r="P911" t="s">
        <v>157</v>
      </c>
      <c r="Q911" t="s">
        <v>191</v>
      </c>
      <c r="R911" t="s">
        <v>166</v>
      </c>
      <c r="S911">
        <v>0</v>
      </c>
      <c r="T911">
        <v>1952</v>
      </c>
      <c r="U911" t="s">
        <v>167</v>
      </c>
      <c r="V911" t="s">
        <v>166</v>
      </c>
      <c r="W911" t="s">
        <v>168</v>
      </c>
      <c r="X911" t="s">
        <v>169</v>
      </c>
      <c r="Y911" t="s">
        <v>170</v>
      </c>
      <c r="Z911" t="s">
        <v>182</v>
      </c>
      <c r="AA911" t="s">
        <v>172</v>
      </c>
      <c r="AB911" t="s">
        <v>173</v>
      </c>
      <c r="AC911" t="s">
        <v>166</v>
      </c>
      <c r="AD911" t="s">
        <v>157</v>
      </c>
      <c r="AE911" t="s">
        <v>171</v>
      </c>
      <c r="AF911" t="s">
        <v>175</v>
      </c>
      <c r="AG911" t="s">
        <v>157</v>
      </c>
      <c r="AH911" t="s">
        <v>173</v>
      </c>
      <c r="AI911" t="s">
        <v>175</v>
      </c>
      <c r="AJ911" t="s">
        <v>157</v>
      </c>
      <c r="AK911" t="s">
        <v>166</v>
      </c>
      <c r="AL911" t="s">
        <v>157</v>
      </c>
      <c r="AM911">
        <v>2008</v>
      </c>
      <c r="AN911" t="s">
        <v>157</v>
      </c>
      <c r="AO911" t="s">
        <v>176</v>
      </c>
      <c r="AP911" t="s">
        <v>157</v>
      </c>
      <c r="AQ911" t="s">
        <v>178</v>
      </c>
      <c r="AR911" t="s">
        <v>170</v>
      </c>
    </row>
    <row r="912" spans="1:44" x14ac:dyDescent="0.2">
      <c r="A912" t="s">
        <v>1141</v>
      </c>
      <c r="B912" t="s">
        <v>1142</v>
      </c>
      <c r="C912" t="s">
        <v>156</v>
      </c>
      <c r="D912">
        <v>65</v>
      </c>
      <c r="E912">
        <v>-23980</v>
      </c>
      <c r="F912" t="s">
        <v>157</v>
      </c>
      <c r="G912" t="s">
        <v>158</v>
      </c>
      <c r="H912" t="s">
        <v>159</v>
      </c>
      <c r="I912" t="s">
        <v>181</v>
      </c>
      <c r="J912" t="s">
        <v>161</v>
      </c>
      <c r="K912">
        <v>1948</v>
      </c>
      <c r="L912" t="s">
        <v>157</v>
      </c>
      <c r="M912">
        <v>23980</v>
      </c>
      <c r="N912" t="s">
        <v>162</v>
      </c>
      <c r="O912" t="s">
        <v>240</v>
      </c>
      <c r="P912" t="s">
        <v>187</v>
      </c>
      <c r="Q912" t="s">
        <v>165</v>
      </c>
      <c r="R912" t="s">
        <v>166</v>
      </c>
      <c r="S912">
        <v>0</v>
      </c>
      <c r="T912">
        <v>308</v>
      </c>
      <c r="U912" t="s">
        <v>167</v>
      </c>
      <c r="V912" t="s">
        <v>166</v>
      </c>
      <c r="W912" t="s">
        <v>168</v>
      </c>
      <c r="X912" t="s">
        <v>169</v>
      </c>
      <c r="Y912" t="s">
        <v>170</v>
      </c>
      <c r="Z912" t="s">
        <v>171</v>
      </c>
      <c r="AA912" t="s">
        <v>172</v>
      </c>
      <c r="AB912" t="s">
        <v>173</v>
      </c>
      <c r="AC912" t="s">
        <v>166</v>
      </c>
      <c r="AD912" t="s">
        <v>157</v>
      </c>
      <c r="AE912" t="s">
        <v>174</v>
      </c>
      <c r="AF912" t="s">
        <v>175</v>
      </c>
      <c r="AG912" t="s">
        <v>157</v>
      </c>
      <c r="AH912" t="s">
        <v>173</v>
      </c>
      <c r="AI912" t="s">
        <v>175</v>
      </c>
      <c r="AJ912" t="s">
        <v>157</v>
      </c>
      <c r="AK912" t="s">
        <v>166</v>
      </c>
      <c r="AL912" t="s">
        <v>157</v>
      </c>
      <c r="AM912">
        <v>2013</v>
      </c>
      <c r="AN912" t="s">
        <v>157</v>
      </c>
      <c r="AO912" t="s">
        <v>176</v>
      </c>
      <c r="AP912" t="s">
        <v>157</v>
      </c>
      <c r="AQ912" t="s">
        <v>177</v>
      </c>
      <c r="AR912" t="s">
        <v>170</v>
      </c>
    </row>
    <row r="913" spans="1:44" x14ac:dyDescent="0.2">
      <c r="A913" t="s">
        <v>1141</v>
      </c>
      <c r="B913" t="s">
        <v>1142</v>
      </c>
      <c r="C913" t="s">
        <v>156</v>
      </c>
      <c r="D913">
        <v>65</v>
      </c>
      <c r="E913">
        <v>-23980</v>
      </c>
      <c r="F913" t="s">
        <v>157</v>
      </c>
      <c r="G913" t="s">
        <v>158</v>
      </c>
      <c r="H913" t="s">
        <v>159</v>
      </c>
      <c r="I913" t="s">
        <v>181</v>
      </c>
      <c r="J913" t="s">
        <v>161</v>
      </c>
      <c r="K913">
        <v>1948</v>
      </c>
      <c r="L913" t="s">
        <v>157</v>
      </c>
      <c r="M913">
        <v>23980</v>
      </c>
      <c r="N913" t="s">
        <v>162</v>
      </c>
      <c r="O913" t="s">
        <v>240</v>
      </c>
      <c r="P913" t="s">
        <v>187</v>
      </c>
      <c r="Q913" t="s">
        <v>165</v>
      </c>
      <c r="R913" t="s">
        <v>166</v>
      </c>
      <c r="S913">
        <v>0</v>
      </c>
      <c r="T913">
        <v>308</v>
      </c>
      <c r="U913" t="s">
        <v>167</v>
      </c>
      <c r="V913" t="s">
        <v>166</v>
      </c>
      <c r="W913" t="s">
        <v>168</v>
      </c>
      <c r="X913" t="s">
        <v>169</v>
      </c>
      <c r="Y913" t="s">
        <v>170</v>
      </c>
      <c r="Z913" t="s">
        <v>171</v>
      </c>
      <c r="AA913" t="s">
        <v>172</v>
      </c>
      <c r="AB913" t="s">
        <v>173</v>
      </c>
      <c r="AC913" t="s">
        <v>166</v>
      </c>
      <c r="AD913" t="s">
        <v>157</v>
      </c>
      <c r="AE913" t="s">
        <v>174</v>
      </c>
      <c r="AF913" t="s">
        <v>175</v>
      </c>
      <c r="AG913" t="s">
        <v>157</v>
      </c>
      <c r="AH913" t="s">
        <v>173</v>
      </c>
      <c r="AI913" t="s">
        <v>175</v>
      </c>
      <c r="AJ913" t="s">
        <v>157</v>
      </c>
      <c r="AK913" t="s">
        <v>166</v>
      </c>
      <c r="AL913" t="s">
        <v>157</v>
      </c>
      <c r="AM913">
        <v>2013</v>
      </c>
      <c r="AN913" t="s">
        <v>157</v>
      </c>
      <c r="AO913" t="s">
        <v>176</v>
      </c>
      <c r="AP913" t="s">
        <v>157</v>
      </c>
      <c r="AQ913" t="s">
        <v>178</v>
      </c>
      <c r="AR913" t="s">
        <v>170</v>
      </c>
    </row>
    <row r="914" spans="1:44" x14ac:dyDescent="0.2">
      <c r="A914" t="s">
        <v>1143</v>
      </c>
      <c r="B914" t="s">
        <v>1144</v>
      </c>
      <c r="C914" t="s">
        <v>156</v>
      </c>
      <c r="D914">
        <v>60</v>
      </c>
      <c r="E914">
        <v>-21942</v>
      </c>
      <c r="F914" t="s">
        <v>157</v>
      </c>
      <c r="G914" t="s">
        <v>158</v>
      </c>
      <c r="H914" t="s">
        <v>159</v>
      </c>
      <c r="I914" t="s">
        <v>181</v>
      </c>
      <c r="J914" t="s">
        <v>161</v>
      </c>
      <c r="K914">
        <v>1952</v>
      </c>
      <c r="L914" t="s">
        <v>157</v>
      </c>
      <c r="M914">
        <v>21942</v>
      </c>
      <c r="N914" t="s">
        <v>162</v>
      </c>
      <c r="O914" t="s">
        <v>163</v>
      </c>
      <c r="P914" t="s">
        <v>187</v>
      </c>
      <c r="Q914" t="s">
        <v>165</v>
      </c>
      <c r="R914" t="s">
        <v>166</v>
      </c>
      <c r="S914">
        <v>0</v>
      </c>
      <c r="T914">
        <v>370</v>
      </c>
      <c r="U914" t="s">
        <v>167</v>
      </c>
      <c r="V914" t="s">
        <v>166</v>
      </c>
      <c r="W914" t="s">
        <v>168</v>
      </c>
      <c r="X914" t="s">
        <v>169</v>
      </c>
      <c r="Y914" t="s">
        <v>170</v>
      </c>
      <c r="Z914" t="s">
        <v>171</v>
      </c>
      <c r="AA914" t="s">
        <v>172</v>
      </c>
      <c r="AB914" t="s">
        <v>173</v>
      </c>
      <c r="AC914" t="s">
        <v>166</v>
      </c>
      <c r="AD914" t="s">
        <v>157</v>
      </c>
      <c r="AE914" t="s">
        <v>174</v>
      </c>
      <c r="AF914" t="s">
        <v>175</v>
      </c>
      <c r="AG914" t="s">
        <v>157</v>
      </c>
      <c r="AH914" t="s">
        <v>173</v>
      </c>
      <c r="AI914" t="s">
        <v>175</v>
      </c>
      <c r="AJ914" t="s">
        <v>157</v>
      </c>
      <c r="AK914" t="s">
        <v>166</v>
      </c>
      <c r="AL914" t="s">
        <v>157</v>
      </c>
      <c r="AM914">
        <v>2012</v>
      </c>
      <c r="AN914" t="s">
        <v>157</v>
      </c>
      <c r="AO914" t="s">
        <v>172</v>
      </c>
      <c r="AP914" t="s">
        <v>157</v>
      </c>
      <c r="AQ914" t="s">
        <v>177</v>
      </c>
      <c r="AR914" t="s">
        <v>170</v>
      </c>
    </row>
    <row r="915" spans="1:44" x14ac:dyDescent="0.2">
      <c r="A915" t="s">
        <v>1143</v>
      </c>
      <c r="B915" t="s">
        <v>1144</v>
      </c>
      <c r="C915" t="s">
        <v>156</v>
      </c>
      <c r="D915">
        <v>60</v>
      </c>
      <c r="E915">
        <v>-21942</v>
      </c>
      <c r="F915" t="s">
        <v>157</v>
      </c>
      <c r="G915" t="s">
        <v>158</v>
      </c>
      <c r="H915" t="s">
        <v>159</v>
      </c>
      <c r="I915" t="s">
        <v>181</v>
      </c>
      <c r="J915" t="s">
        <v>161</v>
      </c>
      <c r="K915">
        <v>1952</v>
      </c>
      <c r="L915" t="s">
        <v>157</v>
      </c>
      <c r="M915">
        <v>21942</v>
      </c>
      <c r="N915" t="s">
        <v>162</v>
      </c>
      <c r="O915" t="s">
        <v>163</v>
      </c>
      <c r="P915" t="s">
        <v>187</v>
      </c>
      <c r="Q915" t="s">
        <v>165</v>
      </c>
      <c r="R915" t="s">
        <v>166</v>
      </c>
      <c r="S915">
        <v>0</v>
      </c>
      <c r="T915">
        <v>370</v>
      </c>
      <c r="U915" t="s">
        <v>167</v>
      </c>
      <c r="V915" t="s">
        <v>166</v>
      </c>
      <c r="W915" t="s">
        <v>168</v>
      </c>
      <c r="X915" t="s">
        <v>169</v>
      </c>
      <c r="Y915" t="s">
        <v>170</v>
      </c>
      <c r="Z915" t="s">
        <v>171</v>
      </c>
      <c r="AA915" t="s">
        <v>172</v>
      </c>
      <c r="AB915" t="s">
        <v>173</v>
      </c>
      <c r="AC915" t="s">
        <v>166</v>
      </c>
      <c r="AD915" t="s">
        <v>157</v>
      </c>
      <c r="AE915" t="s">
        <v>174</v>
      </c>
      <c r="AF915" t="s">
        <v>175</v>
      </c>
      <c r="AG915" t="s">
        <v>157</v>
      </c>
      <c r="AH915" t="s">
        <v>173</v>
      </c>
      <c r="AI915" t="s">
        <v>175</v>
      </c>
      <c r="AJ915" t="s">
        <v>157</v>
      </c>
      <c r="AK915" t="s">
        <v>166</v>
      </c>
      <c r="AL915" t="s">
        <v>157</v>
      </c>
      <c r="AM915">
        <v>2012</v>
      </c>
      <c r="AN915" t="s">
        <v>157</v>
      </c>
      <c r="AO915" t="s">
        <v>176</v>
      </c>
      <c r="AP915" t="s">
        <v>157</v>
      </c>
      <c r="AQ915" t="s">
        <v>178</v>
      </c>
      <c r="AR915" t="s">
        <v>170</v>
      </c>
    </row>
    <row r="916" spans="1:44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158</v>
      </c>
      <c r="H916" t="s">
        <v>159</v>
      </c>
      <c r="I916" t="s">
        <v>181</v>
      </c>
      <c r="J916" t="s">
        <v>243</v>
      </c>
      <c r="K916" t="s">
        <v>157</v>
      </c>
      <c r="L916" t="s">
        <v>157</v>
      </c>
      <c r="M916">
        <v>21924</v>
      </c>
      <c r="N916" t="s">
        <v>157</v>
      </c>
      <c r="O916" t="s">
        <v>157</v>
      </c>
      <c r="P916" t="s">
        <v>157</v>
      </c>
      <c r="Q916" t="s">
        <v>157</v>
      </c>
      <c r="R916" t="s">
        <v>157</v>
      </c>
      <c r="S916" t="s">
        <v>157</v>
      </c>
      <c r="T916" t="s">
        <v>157</v>
      </c>
      <c r="U916" t="s">
        <v>157</v>
      </c>
      <c r="V916" t="s">
        <v>157</v>
      </c>
      <c r="W916" t="s">
        <v>243</v>
      </c>
      <c r="X916" t="s">
        <v>169</v>
      </c>
      <c r="Y916" t="s">
        <v>170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175</v>
      </c>
      <c r="AG916" t="s">
        <v>157</v>
      </c>
      <c r="AH916" t="s">
        <v>157</v>
      </c>
      <c r="AI916" t="s">
        <v>175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</row>
    <row r="917" spans="1:44" x14ac:dyDescent="0.2">
      <c r="A917" t="s">
        <v>1147</v>
      </c>
      <c r="B917" t="s">
        <v>1148</v>
      </c>
      <c r="C917" t="s">
        <v>156</v>
      </c>
      <c r="D917">
        <v>46</v>
      </c>
      <c r="E917">
        <v>-17074</v>
      </c>
      <c r="F917" t="s">
        <v>157</v>
      </c>
      <c r="G917" t="s">
        <v>246</v>
      </c>
      <c r="H917" t="s">
        <v>159</v>
      </c>
      <c r="I917" t="s">
        <v>166</v>
      </c>
      <c r="J917" t="s">
        <v>161</v>
      </c>
      <c r="K917">
        <v>1961</v>
      </c>
      <c r="L917" t="s">
        <v>157</v>
      </c>
      <c r="M917">
        <v>17074</v>
      </c>
      <c r="N917" t="s">
        <v>162</v>
      </c>
      <c r="O917" t="s">
        <v>196</v>
      </c>
      <c r="P917" t="s">
        <v>187</v>
      </c>
      <c r="Q917" t="s">
        <v>191</v>
      </c>
      <c r="R917" t="s">
        <v>166</v>
      </c>
      <c r="S917">
        <v>0</v>
      </c>
      <c r="T917">
        <v>2760</v>
      </c>
      <c r="U917" t="s">
        <v>167</v>
      </c>
      <c r="V917" t="s">
        <v>166</v>
      </c>
      <c r="W917" t="s">
        <v>168</v>
      </c>
      <c r="X917" t="s">
        <v>169</v>
      </c>
      <c r="Y917" t="s">
        <v>170</v>
      </c>
      <c r="Z917" t="s">
        <v>174</v>
      </c>
      <c r="AA917" t="s">
        <v>172</v>
      </c>
      <c r="AB917" t="s">
        <v>173</v>
      </c>
      <c r="AC917" t="s">
        <v>166</v>
      </c>
      <c r="AD917" t="s">
        <v>157</v>
      </c>
      <c r="AE917" t="s">
        <v>171</v>
      </c>
      <c r="AF917" t="s">
        <v>175</v>
      </c>
      <c r="AG917" t="s">
        <v>157</v>
      </c>
      <c r="AH917" t="s">
        <v>173</v>
      </c>
      <c r="AI917" t="s">
        <v>175</v>
      </c>
      <c r="AJ917" t="s">
        <v>157</v>
      </c>
      <c r="AK917" t="s">
        <v>166</v>
      </c>
      <c r="AL917" t="s">
        <v>157</v>
      </c>
      <c r="AM917">
        <v>2007</v>
      </c>
      <c r="AN917" t="s">
        <v>157</v>
      </c>
      <c r="AO917" t="s">
        <v>172</v>
      </c>
      <c r="AP917" t="s">
        <v>157</v>
      </c>
      <c r="AQ917" t="s">
        <v>177</v>
      </c>
      <c r="AR917" t="s">
        <v>170</v>
      </c>
    </row>
    <row r="918" spans="1:44" x14ac:dyDescent="0.2">
      <c r="A918" t="s">
        <v>1147</v>
      </c>
      <c r="B918" t="s">
        <v>1148</v>
      </c>
      <c r="C918" t="s">
        <v>156</v>
      </c>
      <c r="D918">
        <v>46</v>
      </c>
      <c r="E918">
        <v>-17074</v>
      </c>
      <c r="F918" t="s">
        <v>157</v>
      </c>
      <c r="G918" t="s">
        <v>246</v>
      </c>
      <c r="H918" t="s">
        <v>159</v>
      </c>
      <c r="I918" t="s">
        <v>166</v>
      </c>
      <c r="J918" t="s">
        <v>161</v>
      </c>
      <c r="K918">
        <v>1961</v>
      </c>
      <c r="L918" t="s">
        <v>157</v>
      </c>
      <c r="M918">
        <v>17074</v>
      </c>
      <c r="N918" t="s">
        <v>162</v>
      </c>
      <c r="O918" t="s">
        <v>196</v>
      </c>
      <c r="P918" t="s">
        <v>187</v>
      </c>
      <c r="Q918" t="s">
        <v>191</v>
      </c>
      <c r="R918" t="s">
        <v>166</v>
      </c>
      <c r="S918">
        <v>0</v>
      </c>
      <c r="T918">
        <v>2760</v>
      </c>
      <c r="U918" t="s">
        <v>167</v>
      </c>
      <c r="V918" t="s">
        <v>166</v>
      </c>
      <c r="W918" t="s">
        <v>168</v>
      </c>
      <c r="X918" t="s">
        <v>169</v>
      </c>
      <c r="Y918" t="s">
        <v>170</v>
      </c>
      <c r="Z918" t="s">
        <v>174</v>
      </c>
      <c r="AA918" t="s">
        <v>172</v>
      </c>
      <c r="AB918" t="s">
        <v>173</v>
      </c>
      <c r="AC918" t="s">
        <v>166</v>
      </c>
      <c r="AD918" t="s">
        <v>157</v>
      </c>
      <c r="AE918" t="s">
        <v>171</v>
      </c>
      <c r="AF918" t="s">
        <v>175</v>
      </c>
      <c r="AG918" t="s">
        <v>157</v>
      </c>
      <c r="AH918" t="s">
        <v>173</v>
      </c>
      <c r="AI918" t="s">
        <v>175</v>
      </c>
      <c r="AJ918" t="s">
        <v>157</v>
      </c>
      <c r="AK918" t="s">
        <v>166</v>
      </c>
      <c r="AL918" t="s">
        <v>157</v>
      </c>
      <c r="AM918">
        <v>2007</v>
      </c>
      <c r="AN918" t="s">
        <v>157</v>
      </c>
      <c r="AO918" t="s">
        <v>172</v>
      </c>
      <c r="AP918" t="s">
        <v>157</v>
      </c>
      <c r="AQ918" t="s">
        <v>178</v>
      </c>
      <c r="AR918" t="s">
        <v>170</v>
      </c>
    </row>
    <row r="919" spans="1:44" x14ac:dyDescent="0.2">
      <c r="A919" t="s">
        <v>1149</v>
      </c>
      <c r="B919" t="s">
        <v>1150</v>
      </c>
      <c r="C919" t="s">
        <v>156</v>
      </c>
      <c r="D919">
        <v>70</v>
      </c>
      <c r="E919">
        <v>-25904</v>
      </c>
      <c r="F919" t="s">
        <v>157</v>
      </c>
      <c r="G919" t="s">
        <v>158</v>
      </c>
      <c r="H919" t="s">
        <v>159</v>
      </c>
      <c r="I919" t="s">
        <v>181</v>
      </c>
      <c r="J919" t="s">
        <v>161</v>
      </c>
      <c r="K919">
        <v>1941</v>
      </c>
      <c r="L919" t="s">
        <v>157</v>
      </c>
      <c r="M919">
        <v>25904</v>
      </c>
      <c r="N919" t="s">
        <v>162</v>
      </c>
      <c r="O919" t="s">
        <v>186</v>
      </c>
      <c r="P919" t="s">
        <v>164</v>
      </c>
      <c r="Q919" t="s">
        <v>165</v>
      </c>
      <c r="R919" t="s">
        <v>166</v>
      </c>
      <c r="S919">
        <v>0</v>
      </c>
      <c r="T919">
        <v>1378</v>
      </c>
      <c r="U919" t="s">
        <v>167</v>
      </c>
      <c r="V919" t="s">
        <v>166</v>
      </c>
      <c r="W919" t="s">
        <v>168</v>
      </c>
      <c r="X919" t="s">
        <v>169</v>
      </c>
      <c r="Y919" t="s">
        <v>170</v>
      </c>
      <c r="Z919" t="s">
        <v>171</v>
      </c>
      <c r="AA919" t="s">
        <v>172</v>
      </c>
      <c r="AB919" t="s">
        <v>173</v>
      </c>
      <c r="AC919" t="s">
        <v>166</v>
      </c>
      <c r="AD919" t="s">
        <v>157</v>
      </c>
      <c r="AE919" t="s">
        <v>171</v>
      </c>
      <c r="AF919" t="s">
        <v>175</v>
      </c>
      <c r="AG919" t="s">
        <v>157</v>
      </c>
      <c r="AH919" t="s">
        <v>173</v>
      </c>
      <c r="AI919" t="s">
        <v>175</v>
      </c>
      <c r="AJ919" t="s">
        <v>157</v>
      </c>
      <c r="AK919" t="s">
        <v>166</v>
      </c>
      <c r="AL919" t="s">
        <v>157</v>
      </c>
      <c r="AM919">
        <v>2011</v>
      </c>
      <c r="AN919" t="s">
        <v>157</v>
      </c>
      <c r="AO919" t="s">
        <v>172</v>
      </c>
      <c r="AP919" t="s">
        <v>157</v>
      </c>
      <c r="AQ919" t="s">
        <v>178</v>
      </c>
      <c r="AR919" t="s">
        <v>170</v>
      </c>
    </row>
    <row r="920" spans="1:44" x14ac:dyDescent="0.2">
      <c r="A920" t="s">
        <v>1149</v>
      </c>
      <c r="B920" t="s">
        <v>1150</v>
      </c>
      <c r="C920" t="s">
        <v>156</v>
      </c>
      <c r="D920">
        <v>70</v>
      </c>
      <c r="E920">
        <v>-25904</v>
      </c>
      <c r="F920" t="s">
        <v>157</v>
      </c>
      <c r="G920" t="s">
        <v>158</v>
      </c>
      <c r="H920" t="s">
        <v>159</v>
      </c>
      <c r="I920" t="s">
        <v>181</v>
      </c>
      <c r="J920" t="s">
        <v>161</v>
      </c>
      <c r="K920">
        <v>1941</v>
      </c>
      <c r="L920" t="s">
        <v>157</v>
      </c>
      <c r="M920">
        <v>25904</v>
      </c>
      <c r="N920" t="s">
        <v>162</v>
      </c>
      <c r="O920" t="s">
        <v>186</v>
      </c>
      <c r="P920" t="s">
        <v>164</v>
      </c>
      <c r="Q920" t="s">
        <v>165</v>
      </c>
      <c r="R920" t="s">
        <v>166</v>
      </c>
      <c r="S920">
        <v>0</v>
      </c>
      <c r="T920">
        <v>1378</v>
      </c>
      <c r="U920" t="s">
        <v>167</v>
      </c>
      <c r="V920" t="s">
        <v>166</v>
      </c>
      <c r="W920" t="s">
        <v>168</v>
      </c>
      <c r="X920" t="s">
        <v>169</v>
      </c>
      <c r="Y920" t="s">
        <v>170</v>
      </c>
      <c r="Z920" t="s">
        <v>171</v>
      </c>
      <c r="AA920" t="s">
        <v>172</v>
      </c>
      <c r="AB920" t="s">
        <v>173</v>
      </c>
      <c r="AC920" t="s">
        <v>166</v>
      </c>
      <c r="AD920" t="s">
        <v>157</v>
      </c>
      <c r="AE920" t="s">
        <v>171</v>
      </c>
      <c r="AF920" t="s">
        <v>175</v>
      </c>
      <c r="AG920" t="s">
        <v>157</v>
      </c>
      <c r="AH920" t="s">
        <v>173</v>
      </c>
      <c r="AI920" t="s">
        <v>175</v>
      </c>
      <c r="AJ920" t="s">
        <v>157</v>
      </c>
      <c r="AK920" t="s">
        <v>166</v>
      </c>
      <c r="AL920" t="s">
        <v>157</v>
      </c>
      <c r="AM920">
        <v>2011</v>
      </c>
      <c r="AN920" t="s">
        <v>157</v>
      </c>
      <c r="AO920" t="s">
        <v>172</v>
      </c>
      <c r="AP920" t="s">
        <v>157</v>
      </c>
      <c r="AQ920" t="s">
        <v>177</v>
      </c>
      <c r="AR920" t="s">
        <v>170</v>
      </c>
    </row>
    <row r="921" spans="1:44" x14ac:dyDescent="0.2">
      <c r="A921" t="s">
        <v>1151</v>
      </c>
      <c r="B921" t="s">
        <v>1152</v>
      </c>
      <c r="C921" t="s">
        <v>156</v>
      </c>
      <c r="D921">
        <v>57</v>
      </c>
      <c r="E921">
        <v>-20869</v>
      </c>
      <c r="F921" t="s">
        <v>157</v>
      </c>
      <c r="G921" t="s">
        <v>166</v>
      </c>
      <c r="H921" t="s">
        <v>159</v>
      </c>
      <c r="I921" t="s">
        <v>160</v>
      </c>
      <c r="J921" t="s">
        <v>161</v>
      </c>
      <c r="K921">
        <v>1953</v>
      </c>
      <c r="L921" t="s">
        <v>157</v>
      </c>
      <c r="M921">
        <v>20869</v>
      </c>
      <c r="N921" t="s">
        <v>162</v>
      </c>
      <c r="O921" t="s">
        <v>240</v>
      </c>
      <c r="P921" t="s">
        <v>187</v>
      </c>
      <c r="Q921" t="s">
        <v>191</v>
      </c>
      <c r="R921" t="s">
        <v>166</v>
      </c>
      <c r="S921">
        <v>0</v>
      </c>
      <c r="T921">
        <v>1054</v>
      </c>
      <c r="U921" t="s">
        <v>167</v>
      </c>
      <c r="V921" t="s">
        <v>166</v>
      </c>
      <c r="W921" t="s">
        <v>168</v>
      </c>
      <c r="X921" t="s">
        <v>169</v>
      </c>
      <c r="Y921" t="s">
        <v>170</v>
      </c>
      <c r="Z921" t="s">
        <v>171</v>
      </c>
      <c r="AA921" t="s">
        <v>172</v>
      </c>
      <c r="AB921" t="s">
        <v>173</v>
      </c>
      <c r="AC921" t="s">
        <v>166</v>
      </c>
      <c r="AD921" t="s">
        <v>157</v>
      </c>
      <c r="AE921" t="s">
        <v>182</v>
      </c>
      <c r="AF921" t="s">
        <v>175</v>
      </c>
      <c r="AG921" t="s">
        <v>157</v>
      </c>
      <c r="AH921" t="s">
        <v>173</v>
      </c>
      <c r="AI921" t="s">
        <v>175</v>
      </c>
      <c r="AJ921" t="s">
        <v>157</v>
      </c>
      <c r="AK921" t="s">
        <v>166</v>
      </c>
      <c r="AL921" t="s">
        <v>157</v>
      </c>
      <c r="AM921">
        <v>2010</v>
      </c>
      <c r="AN921" t="s">
        <v>157</v>
      </c>
      <c r="AO921" t="s">
        <v>166</v>
      </c>
      <c r="AP921" t="s">
        <v>157</v>
      </c>
      <c r="AQ921" t="s">
        <v>178</v>
      </c>
      <c r="AR921" t="s">
        <v>170</v>
      </c>
    </row>
    <row r="922" spans="1:44" x14ac:dyDescent="0.2">
      <c r="A922" t="s">
        <v>1151</v>
      </c>
      <c r="B922" t="s">
        <v>1152</v>
      </c>
      <c r="C922" t="s">
        <v>156</v>
      </c>
      <c r="D922">
        <v>57</v>
      </c>
      <c r="E922">
        <v>-20869</v>
      </c>
      <c r="F922" t="s">
        <v>157</v>
      </c>
      <c r="G922" t="s">
        <v>166</v>
      </c>
      <c r="H922" t="s">
        <v>159</v>
      </c>
      <c r="I922" t="s">
        <v>160</v>
      </c>
      <c r="J922" t="s">
        <v>161</v>
      </c>
      <c r="K922">
        <v>1953</v>
      </c>
      <c r="L922" t="s">
        <v>157</v>
      </c>
      <c r="M922">
        <v>20869</v>
      </c>
      <c r="N922" t="s">
        <v>162</v>
      </c>
      <c r="O922" t="s">
        <v>240</v>
      </c>
      <c r="P922" t="s">
        <v>187</v>
      </c>
      <c r="Q922" t="s">
        <v>191</v>
      </c>
      <c r="R922" t="s">
        <v>166</v>
      </c>
      <c r="S922">
        <v>0</v>
      </c>
      <c r="T922">
        <v>1054</v>
      </c>
      <c r="U922" t="s">
        <v>167</v>
      </c>
      <c r="V922" t="s">
        <v>166</v>
      </c>
      <c r="W922" t="s">
        <v>168</v>
      </c>
      <c r="X922" t="s">
        <v>169</v>
      </c>
      <c r="Y922" t="s">
        <v>170</v>
      </c>
      <c r="Z922" t="s">
        <v>171</v>
      </c>
      <c r="AA922" t="s">
        <v>172</v>
      </c>
      <c r="AB922" t="s">
        <v>173</v>
      </c>
      <c r="AC922" t="s">
        <v>166</v>
      </c>
      <c r="AD922" t="s">
        <v>157</v>
      </c>
      <c r="AE922" t="s">
        <v>182</v>
      </c>
      <c r="AF922" t="s">
        <v>175</v>
      </c>
      <c r="AG922" t="s">
        <v>157</v>
      </c>
      <c r="AH922" t="s">
        <v>173</v>
      </c>
      <c r="AI922" t="s">
        <v>175</v>
      </c>
      <c r="AJ922" t="s">
        <v>157</v>
      </c>
      <c r="AK922" t="s">
        <v>166</v>
      </c>
      <c r="AL922" t="s">
        <v>157</v>
      </c>
      <c r="AM922">
        <v>2010</v>
      </c>
      <c r="AN922" t="s">
        <v>157</v>
      </c>
      <c r="AO922" t="s">
        <v>166</v>
      </c>
      <c r="AP922" t="s">
        <v>157</v>
      </c>
      <c r="AQ922" t="s">
        <v>177</v>
      </c>
      <c r="AR922" t="s">
        <v>170</v>
      </c>
    </row>
    <row r="923" spans="1:44" x14ac:dyDescent="0.2">
      <c r="A923" t="s">
        <v>1153</v>
      </c>
      <c r="B923" t="s">
        <v>1154</v>
      </c>
      <c r="C923" t="s">
        <v>156</v>
      </c>
      <c r="D923">
        <v>62</v>
      </c>
      <c r="E923">
        <v>-22844</v>
      </c>
      <c r="F923" t="s">
        <v>157</v>
      </c>
      <c r="G923" t="s">
        <v>158</v>
      </c>
      <c r="H923" t="s">
        <v>159</v>
      </c>
      <c r="I923" t="s">
        <v>181</v>
      </c>
      <c r="J923" t="s">
        <v>161</v>
      </c>
      <c r="K923">
        <v>1948</v>
      </c>
      <c r="L923" t="s">
        <v>157</v>
      </c>
      <c r="M923">
        <v>22844</v>
      </c>
      <c r="N923" t="s">
        <v>162</v>
      </c>
      <c r="O923" t="s">
        <v>157</v>
      </c>
      <c r="P923" t="s">
        <v>164</v>
      </c>
      <c r="Q923" t="s">
        <v>165</v>
      </c>
      <c r="R923" t="s">
        <v>166</v>
      </c>
      <c r="S923">
        <v>0</v>
      </c>
      <c r="T923">
        <v>1373</v>
      </c>
      <c r="U923" t="s">
        <v>167</v>
      </c>
      <c r="V923" t="s">
        <v>166</v>
      </c>
      <c r="W923" t="s">
        <v>168</v>
      </c>
      <c r="X923" t="s">
        <v>169</v>
      </c>
      <c r="Y923" t="s">
        <v>170</v>
      </c>
      <c r="Z923" t="s">
        <v>171</v>
      </c>
      <c r="AA923" t="s">
        <v>172</v>
      </c>
      <c r="AB923" t="s">
        <v>173</v>
      </c>
      <c r="AC923" t="s">
        <v>166</v>
      </c>
      <c r="AD923" t="s">
        <v>157</v>
      </c>
      <c r="AE923" t="s">
        <v>171</v>
      </c>
      <c r="AF923" t="s">
        <v>175</v>
      </c>
      <c r="AG923" t="s">
        <v>157</v>
      </c>
      <c r="AH923" t="s">
        <v>173</v>
      </c>
      <c r="AI923" t="s">
        <v>175</v>
      </c>
      <c r="AJ923" t="s">
        <v>157</v>
      </c>
      <c r="AK923" t="s">
        <v>166</v>
      </c>
      <c r="AL923" t="s">
        <v>157</v>
      </c>
      <c r="AM923">
        <v>2010</v>
      </c>
      <c r="AN923" t="s">
        <v>157</v>
      </c>
      <c r="AO923" t="s">
        <v>172</v>
      </c>
      <c r="AP923" t="s">
        <v>157</v>
      </c>
      <c r="AQ923" t="s">
        <v>178</v>
      </c>
      <c r="AR923" t="s">
        <v>170</v>
      </c>
    </row>
    <row r="924" spans="1:44" x14ac:dyDescent="0.2">
      <c r="A924" t="s">
        <v>1153</v>
      </c>
      <c r="B924" t="s">
        <v>1154</v>
      </c>
      <c r="C924" t="s">
        <v>156</v>
      </c>
      <c r="D924">
        <v>62</v>
      </c>
      <c r="E924">
        <v>-22844</v>
      </c>
      <c r="F924" t="s">
        <v>157</v>
      </c>
      <c r="G924" t="s">
        <v>158</v>
      </c>
      <c r="H924" t="s">
        <v>159</v>
      </c>
      <c r="I924" t="s">
        <v>181</v>
      </c>
      <c r="J924" t="s">
        <v>161</v>
      </c>
      <c r="K924">
        <v>1948</v>
      </c>
      <c r="L924" t="s">
        <v>157</v>
      </c>
      <c r="M924">
        <v>22844</v>
      </c>
      <c r="N924" t="s">
        <v>162</v>
      </c>
      <c r="O924" t="s">
        <v>157</v>
      </c>
      <c r="P924" t="s">
        <v>164</v>
      </c>
      <c r="Q924" t="s">
        <v>165</v>
      </c>
      <c r="R924" t="s">
        <v>166</v>
      </c>
      <c r="S924">
        <v>0</v>
      </c>
      <c r="T924">
        <v>1373</v>
      </c>
      <c r="U924" t="s">
        <v>167</v>
      </c>
      <c r="V924" t="s">
        <v>166</v>
      </c>
      <c r="W924" t="s">
        <v>168</v>
      </c>
      <c r="X924" t="s">
        <v>169</v>
      </c>
      <c r="Y924" t="s">
        <v>170</v>
      </c>
      <c r="Z924" t="s">
        <v>171</v>
      </c>
      <c r="AA924" t="s">
        <v>172</v>
      </c>
      <c r="AB924" t="s">
        <v>173</v>
      </c>
      <c r="AC924" t="s">
        <v>166</v>
      </c>
      <c r="AD924" t="s">
        <v>157</v>
      </c>
      <c r="AE924" t="s">
        <v>171</v>
      </c>
      <c r="AF924" t="s">
        <v>175</v>
      </c>
      <c r="AG924" t="s">
        <v>157</v>
      </c>
      <c r="AH924" t="s">
        <v>173</v>
      </c>
      <c r="AI924" t="s">
        <v>175</v>
      </c>
      <c r="AJ924" t="s">
        <v>157</v>
      </c>
      <c r="AK924" t="s">
        <v>166</v>
      </c>
      <c r="AL924" t="s">
        <v>157</v>
      </c>
      <c r="AM924">
        <v>2010</v>
      </c>
      <c r="AN924" t="s">
        <v>157</v>
      </c>
      <c r="AO924" t="s">
        <v>172</v>
      </c>
      <c r="AP924" t="s">
        <v>157</v>
      </c>
      <c r="AQ924" t="s">
        <v>177</v>
      </c>
      <c r="AR924" t="s">
        <v>170</v>
      </c>
    </row>
    <row r="925" spans="1:44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158</v>
      </c>
      <c r="H925" t="s">
        <v>159</v>
      </c>
      <c r="I925" t="s">
        <v>181</v>
      </c>
      <c r="J925" t="s">
        <v>161</v>
      </c>
      <c r="K925">
        <v>1950</v>
      </c>
      <c r="L925" t="s">
        <v>157</v>
      </c>
      <c r="M925" t="s">
        <v>157</v>
      </c>
      <c r="N925" t="s">
        <v>162</v>
      </c>
      <c r="O925" t="s">
        <v>240</v>
      </c>
      <c r="P925" t="s">
        <v>157</v>
      </c>
      <c r="Q925" t="s">
        <v>186</v>
      </c>
      <c r="R925" t="s">
        <v>166</v>
      </c>
      <c r="S925">
        <v>0</v>
      </c>
      <c r="T925">
        <v>1280</v>
      </c>
      <c r="U925" t="s">
        <v>167</v>
      </c>
      <c r="V925" t="s">
        <v>166</v>
      </c>
      <c r="W925" t="s">
        <v>168</v>
      </c>
      <c r="X925" t="s">
        <v>169</v>
      </c>
      <c r="Y925" t="s">
        <v>170</v>
      </c>
      <c r="Z925" t="s">
        <v>182</v>
      </c>
      <c r="AA925" t="s">
        <v>172</v>
      </c>
      <c r="AB925" t="s">
        <v>173</v>
      </c>
      <c r="AC925" t="s">
        <v>166</v>
      </c>
      <c r="AD925" t="s">
        <v>157</v>
      </c>
      <c r="AE925" t="s">
        <v>171</v>
      </c>
      <c r="AF925" t="s">
        <v>175</v>
      </c>
      <c r="AG925" t="s">
        <v>157</v>
      </c>
      <c r="AH925" t="s">
        <v>173</v>
      </c>
      <c r="AI925" t="s">
        <v>175</v>
      </c>
      <c r="AJ925" t="s">
        <v>157</v>
      </c>
      <c r="AK925" t="s">
        <v>166</v>
      </c>
      <c r="AL925" t="s">
        <v>157</v>
      </c>
      <c r="AM925">
        <v>2007</v>
      </c>
      <c r="AN925" t="s">
        <v>157</v>
      </c>
      <c r="AO925" t="s">
        <v>172</v>
      </c>
      <c r="AP925" t="s">
        <v>157</v>
      </c>
      <c r="AQ925" t="s">
        <v>177</v>
      </c>
      <c r="AR925" t="s">
        <v>170</v>
      </c>
    </row>
    <row r="926" spans="1:44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158</v>
      </c>
      <c r="H926" t="s">
        <v>159</v>
      </c>
      <c r="I926" t="s">
        <v>181</v>
      </c>
      <c r="J926" t="s">
        <v>161</v>
      </c>
      <c r="K926">
        <v>1950</v>
      </c>
      <c r="L926" t="s">
        <v>157</v>
      </c>
      <c r="M926" t="s">
        <v>157</v>
      </c>
      <c r="N926" t="s">
        <v>162</v>
      </c>
      <c r="O926" t="s">
        <v>240</v>
      </c>
      <c r="P926" t="s">
        <v>157</v>
      </c>
      <c r="Q926" t="s">
        <v>186</v>
      </c>
      <c r="R926" t="s">
        <v>166</v>
      </c>
      <c r="S926">
        <v>0</v>
      </c>
      <c r="T926">
        <v>1280</v>
      </c>
      <c r="U926" t="s">
        <v>167</v>
      </c>
      <c r="V926" t="s">
        <v>166</v>
      </c>
      <c r="W926" t="s">
        <v>168</v>
      </c>
      <c r="X926" t="s">
        <v>169</v>
      </c>
      <c r="Y926" t="s">
        <v>170</v>
      </c>
      <c r="Z926" t="s">
        <v>182</v>
      </c>
      <c r="AA926" t="s">
        <v>172</v>
      </c>
      <c r="AB926" t="s">
        <v>173</v>
      </c>
      <c r="AC926" t="s">
        <v>166</v>
      </c>
      <c r="AD926" t="s">
        <v>157</v>
      </c>
      <c r="AE926" t="s">
        <v>171</v>
      </c>
      <c r="AF926" t="s">
        <v>175</v>
      </c>
      <c r="AG926" t="s">
        <v>157</v>
      </c>
      <c r="AH926" t="s">
        <v>173</v>
      </c>
      <c r="AI926" t="s">
        <v>175</v>
      </c>
      <c r="AJ926" t="s">
        <v>157</v>
      </c>
      <c r="AK926" t="s">
        <v>166</v>
      </c>
      <c r="AL926" t="s">
        <v>157</v>
      </c>
      <c r="AM926">
        <v>2007</v>
      </c>
      <c r="AN926" t="s">
        <v>157</v>
      </c>
      <c r="AO926" t="s">
        <v>172</v>
      </c>
      <c r="AP926" t="s">
        <v>157</v>
      </c>
      <c r="AQ926" t="s">
        <v>178</v>
      </c>
      <c r="AR926" t="s">
        <v>170</v>
      </c>
    </row>
    <row r="927" spans="1:44" x14ac:dyDescent="0.2">
      <c r="A927" t="s">
        <v>1157</v>
      </c>
      <c r="B927" t="s">
        <v>1158</v>
      </c>
      <c r="C927" t="s">
        <v>156</v>
      </c>
      <c r="D927">
        <v>56</v>
      </c>
      <c r="E927">
        <v>-20805</v>
      </c>
      <c r="F927" t="s">
        <v>157</v>
      </c>
      <c r="G927" t="s">
        <v>158</v>
      </c>
      <c r="H927" t="s">
        <v>159</v>
      </c>
      <c r="I927" t="s">
        <v>181</v>
      </c>
      <c r="J927" t="s">
        <v>161</v>
      </c>
      <c r="K927" t="s">
        <v>157</v>
      </c>
      <c r="L927" t="s">
        <v>157</v>
      </c>
      <c r="M927">
        <v>20805</v>
      </c>
      <c r="N927" t="s">
        <v>162</v>
      </c>
      <c r="O927" t="s">
        <v>157</v>
      </c>
      <c r="P927" t="s">
        <v>164</v>
      </c>
      <c r="Q927" t="s">
        <v>186</v>
      </c>
      <c r="R927" t="s">
        <v>166</v>
      </c>
      <c r="S927" t="s">
        <v>157</v>
      </c>
      <c r="T927">
        <v>1134</v>
      </c>
      <c r="U927" t="s">
        <v>167</v>
      </c>
      <c r="V927" t="s">
        <v>166</v>
      </c>
      <c r="W927" t="s">
        <v>168</v>
      </c>
      <c r="X927" t="s">
        <v>169</v>
      </c>
      <c r="Y927" t="s">
        <v>170</v>
      </c>
      <c r="Z927" t="s">
        <v>182</v>
      </c>
      <c r="AA927" t="s">
        <v>172</v>
      </c>
      <c r="AB927" t="s">
        <v>173</v>
      </c>
      <c r="AC927" t="s">
        <v>166</v>
      </c>
      <c r="AD927" t="s">
        <v>157</v>
      </c>
      <c r="AE927" t="s">
        <v>174</v>
      </c>
      <c r="AF927" t="s">
        <v>175</v>
      </c>
      <c r="AG927" t="s">
        <v>157</v>
      </c>
      <c r="AH927" t="s">
        <v>173</v>
      </c>
      <c r="AI927" t="s">
        <v>175</v>
      </c>
      <c r="AJ927" t="s">
        <v>157</v>
      </c>
      <c r="AK927" t="s">
        <v>166</v>
      </c>
      <c r="AL927" t="s">
        <v>157</v>
      </c>
      <c r="AM927" t="s">
        <v>157</v>
      </c>
      <c r="AN927" t="s">
        <v>157</v>
      </c>
      <c r="AO927" t="s">
        <v>172</v>
      </c>
      <c r="AP927" t="s">
        <v>157</v>
      </c>
      <c r="AQ927" t="s">
        <v>178</v>
      </c>
      <c r="AR927" t="s">
        <v>170</v>
      </c>
    </row>
    <row r="928" spans="1:44" x14ac:dyDescent="0.2">
      <c r="A928" t="s">
        <v>1157</v>
      </c>
      <c r="B928" t="s">
        <v>1158</v>
      </c>
      <c r="C928" t="s">
        <v>156</v>
      </c>
      <c r="D928">
        <v>56</v>
      </c>
      <c r="E928">
        <v>-20805</v>
      </c>
      <c r="F928" t="s">
        <v>157</v>
      </c>
      <c r="G928" t="s">
        <v>158</v>
      </c>
      <c r="H928" t="s">
        <v>159</v>
      </c>
      <c r="I928" t="s">
        <v>181</v>
      </c>
      <c r="J928" t="s">
        <v>161</v>
      </c>
      <c r="K928" t="s">
        <v>157</v>
      </c>
      <c r="L928" t="s">
        <v>157</v>
      </c>
      <c r="M928">
        <v>20805</v>
      </c>
      <c r="N928" t="s">
        <v>162</v>
      </c>
      <c r="O928" t="s">
        <v>157</v>
      </c>
      <c r="P928" t="s">
        <v>164</v>
      </c>
      <c r="Q928" t="s">
        <v>186</v>
      </c>
      <c r="R928" t="s">
        <v>166</v>
      </c>
      <c r="S928" t="s">
        <v>157</v>
      </c>
      <c r="T928">
        <v>1134</v>
      </c>
      <c r="U928" t="s">
        <v>167</v>
      </c>
      <c r="V928" t="s">
        <v>166</v>
      </c>
      <c r="W928" t="s">
        <v>168</v>
      </c>
      <c r="X928" t="s">
        <v>169</v>
      </c>
      <c r="Y928" t="s">
        <v>170</v>
      </c>
      <c r="Z928" t="s">
        <v>182</v>
      </c>
      <c r="AA928" t="s">
        <v>172</v>
      </c>
      <c r="AB928" t="s">
        <v>173</v>
      </c>
      <c r="AC928" t="s">
        <v>166</v>
      </c>
      <c r="AD928" t="s">
        <v>157</v>
      </c>
      <c r="AE928" t="s">
        <v>174</v>
      </c>
      <c r="AF928" t="s">
        <v>175</v>
      </c>
      <c r="AG928" t="s">
        <v>157</v>
      </c>
      <c r="AH928" t="s">
        <v>173</v>
      </c>
      <c r="AI928" t="s">
        <v>175</v>
      </c>
      <c r="AJ928" t="s">
        <v>157</v>
      </c>
      <c r="AK928" t="s">
        <v>166</v>
      </c>
      <c r="AL928" t="s">
        <v>157</v>
      </c>
      <c r="AM928" t="s">
        <v>157</v>
      </c>
      <c r="AN928" t="s">
        <v>157</v>
      </c>
      <c r="AO928" t="s">
        <v>172</v>
      </c>
      <c r="AP928" t="s">
        <v>157</v>
      </c>
      <c r="AQ928" t="s">
        <v>177</v>
      </c>
      <c r="AR928" t="s">
        <v>170</v>
      </c>
    </row>
    <row r="929" spans="1:44" x14ac:dyDescent="0.2">
      <c r="A929" t="s">
        <v>1159</v>
      </c>
      <c r="B929" t="s">
        <v>1160</v>
      </c>
      <c r="C929" t="s">
        <v>156</v>
      </c>
      <c r="D929">
        <v>55</v>
      </c>
      <c r="E929">
        <v>-20266</v>
      </c>
      <c r="F929" t="s">
        <v>157</v>
      </c>
      <c r="G929" t="s">
        <v>166</v>
      </c>
      <c r="H929" t="s">
        <v>159</v>
      </c>
      <c r="I929" t="s">
        <v>181</v>
      </c>
      <c r="J929" t="s">
        <v>161</v>
      </c>
      <c r="K929">
        <v>1953</v>
      </c>
      <c r="L929" t="s">
        <v>157</v>
      </c>
      <c r="M929">
        <v>20266</v>
      </c>
      <c r="N929" t="s">
        <v>162</v>
      </c>
      <c r="O929" t="s">
        <v>240</v>
      </c>
      <c r="P929" t="s">
        <v>164</v>
      </c>
      <c r="Q929" t="s">
        <v>191</v>
      </c>
      <c r="R929" t="s">
        <v>166</v>
      </c>
      <c r="S929">
        <v>0</v>
      </c>
      <c r="T929">
        <v>2505</v>
      </c>
      <c r="U929" t="s">
        <v>167</v>
      </c>
      <c r="V929" t="s">
        <v>166</v>
      </c>
      <c r="W929" t="s">
        <v>168</v>
      </c>
      <c r="X929" t="s">
        <v>169</v>
      </c>
      <c r="Y929" t="s">
        <v>170</v>
      </c>
      <c r="Z929" t="s">
        <v>171</v>
      </c>
      <c r="AA929" t="s">
        <v>172</v>
      </c>
      <c r="AB929" t="s">
        <v>173</v>
      </c>
      <c r="AC929" t="s">
        <v>166</v>
      </c>
      <c r="AD929" t="s">
        <v>157</v>
      </c>
      <c r="AE929" t="s">
        <v>182</v>
      </c>
      <c r="AF929" t="s">
        <v>175</v>
      </c>
      <c r="AG929" t="s">
        <v>157</v>
      </c>
      <c r="AH929" t="s">
        <v>173</v>
      </c>
      <c r="AI929" t="s">
        <v>175</v>
      </c>
      <c r="AJ929" t="s">
        <v>157</v>
      </c>
      <c r="AK929" t="s">
        <v>166</v>
      </c>
      <c r="AL929" t="s">
        <v>157</v>
      </c>
      <c r="AM929">
        <v>2008</v>
      </c>
      <c r="AN929" t="s">
        <v>157</v>
      </c>
      <c r="AO929" t="s">
        <v>172</v>
      </c>
      <c r="AP929" t="s">
        <v>157</v>
      </c>
      <c r="AQ929" t="s">
        <v>177</v>
      </c>
      <c r="AR929" t="s">
        <v>170</v>
      </c>
    </row>
    <row r="930" spans="1:44" x14ac:dyDescent="0.2">
      <c r="A930" t="s">
        <v>1159</v>
      </c>
      <c r="B930" t="s">
        <v>1160</v>
      </c>
      <c r="C930" t="s">
        <v>156</v>
      </c>
      <c r="D930">
        <v>55</v>
      </c>
      <c r="E930">
        <v>-20266</v>
      </c>
      <c r="F930" t="s">
        <v>157</v>
      </c>
      <c r="G930" t="s">
        <v>166</v>
      </c>
      <c r="H930" t="s">
        <v>159</v>
      </c>
      <c r="I930" t="s">
        <v>181</v>
      </c>
      <c r="J930" t="s">
        <v>161</v>
      </c>
      <c r="K930">
        <v>1953</v>
      </c>
      <c r="L930" t="s">
        <v>157</v>
      </c>
      <c r="M930">
        <v>20266</v>
      </c>
      <c r="N930" t="s">
        <v>162</v>
      </c>
      <c r="O930" t="s">
        <v>240</v>
      </c>
      <c r="P930" t="s">
        <v>164</v>
      </c>
      <c r="Q930" t="s">
        <v>191</v>
      </c>
      <c r="R930" t="s">
        <v>166</v>
      </c>
      <c r="S930">
        <v>0</v>
      </c>
      <c r="T930">
        <v>2505</v>
      </c>
      <c r="U930" t="s">
        <v>167</v>
      </c>
      <c r="V930" t="s">
        <v>166</v>
      </c>
      <c r="W930" t="s">
        <v>168</v>
      </c>
      <c r="X930" t="s">
        <v>169</v>
      </c>
      <c r="Y930" t="s">
        <v>170</v>
      </c>
      <c r="Z930" t="s">
        <v>171</v>
      </c>
      <c r="AA930" t="s">
        <v>172</v>
      </c>
      <c r="AB930" t="s">
        <v>173</v>
      </c>
      <c r="AC930" t="s">
        <v>166</v>
      </c>
      <c r="AD930" t="s">
        <v>157</v>
      </c>
      <c r="AE930" t="s">
        <v>182</v>
      </c>
      <c r="AF930" t="s">
        <v>175</v>
      </c>
      <c r="AG930" t="s">
        <v>157</v>
      </c>
      <c r="AH930" t="s">
        <v>173</v>
      </c>
      <c r="AI930" t="s">
        <v>175</v>
      </c>
      <c r="AJ930" t="s">
        <v>157</v>
      </c>
      <c r="AK930" t="s">
        <v>166</v>
      </c>
      <c r="AL930" t="s">
        <v>157</v>
      </c>
      <c r="AM930">
        <v>2008</v>
      </c>
      <c r="AN930" t="s">
        <v>157</v>
      </c>
      <c r="AO930" t="s">
        <v>172</v>
      </c>
      <c r="AP930" t="s">
        <v>157</v>
      </c>
      <c r="AQ930" t="s">
        <v>178</v>
      </c>
      <c r="AR930" t="s">
        <v>170</v>
      </c>
    </row>
    <row r="931" spans="1:44" x14ac:dyDescent="0.2">
      <c r="A931" t="s">
        <v>1161</v>
      </c>
      <c r="B931" t="s">
        <v>1162</v>
      </c>
      <c r="C931" t="s">
        <v>156</v>
      </c>
      <c r="D931">
        <v>43</v>
      </c>
      <c r="E931">
        <v>-15884</v>
      </c>
      <c r="F931" t="s">
        <v>157</v>
      </c>
      <c r="G931" t="s">
        <v>158</v>
      </c>
      <c r="H931" t="s">
        <v>159</v>
      </c>
      <c r="I931" t="s">
        <v>160</v>
      </c>
      <c r="J931" t="s">
        <v>161</v>
      </c>
      <c r="K931">
        <v>1968</v>
      </c>
      <c r="L931" t="s">
        <v>157</v>
      </c>
      <c r="M931">
        <v>15884</v>
      </c>
      <c r="N931" t="s">
        <v>162</v>
      </c>
      <c r="O931" t="s">
        <v>157</v>
      </c>
      <c r="P931" t="s">
        <v>164</v>
      </c>
      <c r="Q931" t="s">
        <v>186</v>
      </c>
      <c r="R931" t="s">
        <v>166</v>
      </c>
      <c r="S931">
        <v>0</v>
      </c>
      <c r="T931">
        <v>686</v>
      </c>
      <c r="U931" t="s">
        <v>167</v>
      </c>
      <c r="V931" t="s">
        <v>166</v>
      </c>
      <c r="W931" t="s">
        <v>168</v>
      </c>
      <c r="X931" t="s">
        <v>169</v>
      </c>
      <c r="Y931" t="s">
        <v>170</v>
      </c>
      <c r="Z931" t="s">
        <v>182</v>
      </c>
      <c r="AA931" t="s">
        <v>172</v>
      </c>
      <c r="AB931" t="s">
        <v>173</v>
      </c>
      <c r="AC931" t="s">
        <v>166</v>
      </c>
      <c r="AD931" t="s">
        <v>157</v>
      </c>
      <c r="AE931" t="s">
        <v>171</v>
      </c>
      <c r="AF931" t="s">
        <v>175</v>
      </c>
      <c r="AG931" t="s">
        <v>157</v>
      </c>
      <c r="AH931" t="s">
        <v>173</v>
      </c>
      <c r="AI931" t="s">
        <v>175</v>
      </c>
      <c r="AJ931" t="s">
        <v>157</v>
      </c>
      <c r="AK931" t="s">
        <v>166</v>
      </c>
      <c r="AL931" t="s">
        <v>157</v>
      </c>
      <c r="AM931">
        <v>2011</v>
      </c>
      <c r="AN931" t="s">
        <v>157</v>
      </c>
      <c r="AO931" t="s">
        <v>172</v>
      </c>
      <c r="AP931" t="s">
        <v>157</v>
      </c>
      <c r="AQ931" t="s">
        <v>177</v>
      </c>
      <c r="AR931" t="s">
        <v>170</v>
      </c>
    </row>
    <row r="932" spans="1:44" x14ac:dyDescent="0.2">
      <c r="A932" t="s">
        <v>1161</v>
      </c>
      <c r="B932" t="s">
        <v>1162</v>
      </c>
      <c r="C932" t="s">
        <v>156</v>
      </c>
      <c r="D932">
        <v>43</v>
      </c>
      <c r="E932">
        <v>-15884</v>
      </c>
      <c r="F932" t="s">
        <v>157</v>
      </c>
      <c r="G932" t="s">
        <v>158</v>
      </c>
      <c r="H932" t="s">
        <v>159</v>
      </c>
      <c r="I932" t="s">
        <v>160</v>
      </c>
      <c r="J932" t="s">
        <v>161</v>
      </c>
      <c r="K932">
        <v>1968</v>
      </c>
      <c r="L932" t="s">
        <v>157</v>
      </c>
      <c r="M932">
        <v>15884</v>
      </c>
      <c r="N932" t="s">
        <v>162</v>
      </c>
      <c r="O932" t="s">
        <v>157</v>
      </c>
      <c r="P932" t="s">
        <v>164</v>
      </c>
      <c r="Q932" t="s">
        <v>186</v>
      </c>
      <c r="R932" t="s">
        <v>166</v>
      </c>
      <c r="S932">
        <v>0</v>
      </c>
      <c r="T932">
        <v>686</v>
      </c>
      <c r="U932" t="s">
        <v>167</v>
      </c>
      <c r="V932" t="s">
        <v>166</v>
      </c>
      <c r="W932" t="s">
        <v>168</v>
      </c>
      <c r="X932" t="s">
        <v>169</v>
      </c>
      <c r="Y932" t="s">
        <v>170</v>
      </c>
      <c r="Z932" t="s">
        <v>182</v>
      </c>
      <c r="AA932" t="s">
        <v>172</v>
      </c>
      <c r="AB932" t="s">
        <v>173</v>
      </c>
      <c r="AC932" t="s">
        <v>166</v>
      </c>
      <c r="AD932" t="s">
        <v>157</v>
      </c>
      <c r="AE932" t="s">
        <v>171</v>
      </c>
      <c r="AF932" t="s">
        <v>175</v>
      </c>
      <c r="AG932" t="s">
        <v>157</v>
      </c>
      <c r="AH932" t="s">
        <v>173</v>
      </c>
      <c r="AI932" t="s">
        <v>175</v>
      </c>
      <c r="AJ932" t="s">
        <v>157</v>
      </c>
      <c r="AK932" t="s">
        <v>166</v>
      </c>
      <c r="AL932" t="s">
        <v>157</v>
      </c>
      <c r="AM932">
        <v>2011</v>
      </c>
      <c r="AN932" t="s">
        <v>157</v>
      </c>
      <c r="AO932" t="s">
        <v>172</v>
      </c>
      <c r="AP932" t="s">
        <v>157</v>
      </c>
      <c r="AQ932" t="s">
        <v>178</v>
      </c>
      <c r="AR932" t="s">
        <v>170</v>
      </c>
    </row>
    <row r="933" spans="1:44" x14ac:dyDescent="0.2">
      <c r="A933" t="s">
        <v>1163</v>
      </c>
      <c r="B933" t="s">
        <v>1164</v>
      </c>
      <c r="C933" t="s">
        <v>156</v>
      </c>
      <c r="D933">
        <v>72</v>
      </c>
      <c r="E933">
        <v>-26447</v>
      </c>
      <c r="F933" t="s">
        <v>157</v>
      </c>
      <c r="G933" t="s">
        <v>158</v>
      </c>
      <c r="H933" t="s">
        <v>159</v>
      </c>
      <c r="I933" t="s">
        <v>181</v>
      </c>
      <c r="J933" t="s">
        <v>161</v>
      </c>
      <c r="K933">
        <v>1940</v>
      </c>
      <c r="L933" t="s">
        <v>157</v>
      </c>
      <c r="M933">
        <v>26447</v>
      </c>
      <c r="N933" t="s">
        <v>162</v>
      </c>
      <c r="O933" t="s">
        <v>240</v>
      </c>
      <c r="P933" t="s">
        <v>164</v>
      </c>
      <c r="Q933" t="s">
        <v>165</v>
      </c>
      <c r="R933" t="s">
        <v>166</v>
      </c>
      <c r="S933">
        <v>0</v>
      </c>
      <c r="T933">
        <v>583</v>
      </c>
      <c r="U933" t="s">
        <v>167</v>
      </c>
      <c r="V933" t="s">
        <v>166</v>
      </c>
      <c r="W933" t="s">
        <v>168</v>
      </c>
      <c r="X933" t="s">
        <v>169</v>
      </c>
      <c r="Y933" t="s">
        <v>170</v>
      </c>
      <c r="Z933" t="s">
        <v>174</v>
      </c>
      <c r="AA933" t="s">
        <v>172</v>
      </c>
      <c r="AB933" t="s">
        <v>173</v>
      </c>
      <c r="AC933" t="s">
        <v>166</v>
      </c>
      <c r="AD933" t="s">
        <v>157</v>
      </c>
      <c r="AE933" t="s">
        <v>171</v>
      </c>
      <c r="AF933" t="s">
        <v>175</v>
      </c>
      <c r="AG933" t="s">
        <v>157</v>
      </c>
      <c r="AH933" t="s">
        <v>173</v>
      </c>
      <c r="AI933" t="s">
        <v>175</v>
      </c>
      <c r="AJ933" t="s">
        <v>157</v>
      </c>
      <c r="AK933" t="s">
        <v>166</v>
      </c>
      <c r="AL933" t="s">
        <v>157</v>
      </c>
      <c r="AM933">
        <v>2012</v>
      </c>
      <c r="AN933" t="s">
        <v>157</v>
      </c>
      <c r="AO933" t="s">
        <v>172</v>
      </c>
      <c r="AP933" t="s">
        <v>157</v>
      </c>
      <c r="AQ933" t="s">
        <v>178</v>
      </c>
      <c r="AR933" t="s">
        <v>170</v>
      </c>
    </row>
    <row r="934" spans="1:44" x14ac:dyDescent="0.2">
      <c r="A934" t="s">
        <v>1163</v>
      </c>
      <c r="B934" t="s">
        <v>1164</v>
      </c>
      <c r="C934" t="s">
        <v>156</v>
      </c>
      <c r="D934">
        <v>72</v>
      </c>
      <c r="E934">
        <v>-26447</v>
      </c>
      <c r="F934" t="s">
        <v>157</v>
      </c>
      <c r="G934" t="s">
        <v>158</v>
      </c>
      <c r="H934" t="s">
        <v>159</v>
      </c>
      <c r="I934" t="s">
        <v>181</v>
      </c>
      <c r="J934" t="s">
        <v>161</v>
      </c>
      <c r="K934">
        <v>1940</v>
      </c>
      <c r="L934" t="s">
        <v>157</v>
      </c>
      <c r="M934">
        <v>26447</v>
      </c>
      <c r="N934" t="s">
        <v>162</v>
      </c>
      <c r="O934" t="s">
        <v>240</v>
      </c>
      <c r="P934" t="s">
        <v>164</v>
      </c>
      <c r="Q934" t="s">
        <v>165</v>
      </c>
      <c r="R934" t="s">
        <v>166</v>
      </c>
      <c r="S934">
        <v>0</v>
      </c>
      <c r="T934">
        <v>583</v>
      </c>
      <c r="U934" t="s">
        <v>167</v>
      </c>
      <c r="V934" t="s">
        <v>166</v>
      </c>
      <c r="W934" t="s">
        <v>168</v>
      </c>
      <c r="X934" t="s">
        <v>169</v>
      </c>
      <c r="Y934" t="s">
        <v>170</v>
      </c>
      <c r="Z934" t="s">
        <v>174</v>
      </c>
      <c r="AA934" t="s">
        <v>172</v>
      </c>
      <c r="AB934" t="s">
        <v>173</v>
      </c>
      <c r="AC934" t="s">
        <v>166</v>
      </c>
      <c r="AD934" t="s">
        <v>157</v>
      </c>
      <c r="AE934" t="s">
        <v>171</v>
      </c>
      <c r="AF934" t="s">
        <v>175</v>
      </c>
      <c r="AG934" t="s">
        <v>157</v>
      </c>
      <c r="AH934" t="s">
        <v>173</v>
      </c>
      <c r="AI934" t="s">
        <v>175</v>
      </c>
      <c r="AJ934" t="s">
        <v>157</v>
      </c>
      <c r="AK934" t="s">
        <v>166</v>
      </c>
      <c r="AL934" t="s">
        <v>157</v>
      </c>
      <c r="AM934">
        <v>2012</v>
      </c>
      <c r="AN934" t="s">
        <v>157</v>
      </c>
      <c r="AO934" t="s">
        <v>172</v>
      </c>
      <c r="AP934" t="s">
        <v>157</v>
      </c>
      <c r="AQ934" t="s">
        <v>177</v>
      </c>
      <c r="AR934" t="s">
        <v>170</v>
      </c>
    </row>
    <row r="935" spans="1:44" x14ac:dyDescent="0.2">
      <c r="A935" t="s">
        <v>1165</v>
      </c>
      <c r="B935" t="s">
        <v>1166</v>
      </c>
      <c r="C935" t="s">
        <v>156</v>
      </c>
      <c r="D935">
        <v>67</v>
      </c>
      <c r="E935">
        <v>-24697</v>
      </c>
      <c r="F935" t="s">
        <v>157</v>
      </c>
      <c r="G935" t="s">
        <v>158</v>
      </c>
      <c r="H935" t="s">
        <v>159</v>
      </c>
      <c r="I935" t="s">
        <v>181</v>
      </c>
      <c r="J935" t="s">
        <v>161</v>
      </c>
      <c r="K935">
        <v>1945</v>
      </c>
      <c r="L935" t="s">
        <v>157</v>
      </c>
      <c r="M935">
        <v>24697</v>
      </c>
      <c r="N935" t="s">
        <v>162</v>
      </c>
      <c r="O935" t="s">
        <v>196</v>
      </c>
      <c r="P935" t="s">
        <v>164</v>
      </c>
      <c r="Q935" t="s">
        <v>191</v>
      </c>
      <c r="R935" t="s">
        <v>166</v>
      </c>
      <c r="S935">
        <v>0</v>
      </c>
      <c r="T935">
        <v>49</v>
      </c>
      <c r="U935" t="s">
        <v>167</v>
      </c>
      <c r="V935" t="s">
        <v>166</v>
      </c>
      <c r="W935" t="s">
        <v>168</v>
      </c>
      <c r="X935" t="s">
        <v>169</v>
      </c>
      <c r="Y935" t="s">
        <v>170</v>
      </c>
      <c r="Z935" t="s">
        <v>171</v>
      </c>
      <c r="AA935" t="s">
        <v>172</v>
      </c>
      <c r="AB935" t="s">
        <v>173</v>
      </c>
      <c r="AC935" t="s">
        <v>166</v>
      </c>
      <c r="AD935" t="s">
        <v>157</v>
      </c>
      <c r="AE935" t="s">
        <v>182</v>
      </c>
      <c r="AF935" t="s">
        <v>175</v>
      </c>
      <c r="AG935" t="s">
        <v>157</v>
      </c>
      <c r="AH935" t="s">
        <v>173</v>
      </c>
      <c r="AI935" t="s">
        <v>175</v>
      </c>
      <c r="AJ935" t="s">
        <v>157</v>
      </c>
      <c r="AK935" t="s">
        <v>166</v>
      </c>
      <c r="AL935" t="s">
        <v>157</v>
      </c>
      <c r="AM935">
        <v>2012</v>
      </c>
      <c r="AN935" t="s">
        <v>157</v>
      </c>
      <c r="AO935" t="s">
        <v>166</v>
      </c>
      <c r="AP935" t="s">
        <v>157</v>
      </c>
      <c r="AQ935" t="s">
        <v>177</v>
      </c>
      <c r="AR935" t="s">
        <v>170</v>
      </c>
    </row>
    <row r="936" spans="1:44" x14ac:dyDescent="0.2">
      <c r="A936" t="s">
        <v>1165</v>
      </c>
      <c r="B936" t="s">
        <v>1166</v>
      </c>
      <c r="C936" t="s">
        <v>156</v>
      </c>
      <c r="D936">
        <v>67</v>
      </c>
      <c r="E936">
        <v>-24697</v>
      </c>
      <c r="F936" t="s">
        <v>157</v>
      </c>
      <c r="G936" t="s">
        <v>158</v>
      </c>
      <c r="H936" t="s">
        <v>159</v>
      </c>
      <c r="I936" t="s">
        <v>181</v>
      </c>
      <c r="J936" t="s">
        <v>161</v>
      </c>
      <c r="K936">
        <v>1945</v>
      </c>
      <c r="L936" t="s">
        <v>157</v>
      </c>
      <c r="M936">
        <v>24697</v>
      </c>
      <c r="N936" t="s">
        <v>162</v>
      </c>
      <c r="O936" t="s">
        <v>196</v>
      </c>
      <c r="P936" t="s">
        <v>164</v>
      </c>
      <c r="Q936" t="s">
        <v>191</v>
      </c>
      <c r="R936" t="s">
        <v>166</v>
      </c>
      <c r="S936">
        <v>0</v>
      </c>
      <c r="T936">
        <v>49</v>
      </c>
      <c r="U936" t="s">
        <v>167</v>
      </c>
      <c r="V936" t="s">
        <v>166</v>
      </c>
      <c r="W936" t="s">
        <v>168</v>
      </c>
      <c r="X936" t="s">
        <v>169</v>
      </c>
      <c r="Y936" t="s">
        <v>170</v>
      </c>
      <c r="Z936" t="s">
        <v>171</v>
      </c>
      <c r="AA936" t="s">
        <v>172</v>
      </c>
      <c r="AB936" t="s">
        <v>173</v>
      </c>
      <c r="AC936" t="s">
        <v>166</v>
      </c>
      <c r="AD936" t="s">
        <v>157</v>
      </c>
      <c r="AE936" t="s">
        <v>182</v>
      </c>
      <c r="AF936" t="s">
        <v>175</v>
      </c>
      <c r="AG936" t="s">
        <v>157</v>
      </c>
      <c r="AH936" t="s">
        <v>173</v>
      </c>
      <c r="AI936" t="s">
        <v>175</v>
      </c>
      <c r="AJ936" t="s">
        <v>157</v>
      </c>
      <c r="AK936" t="s">
        <v>166</v>
      </c>
      <c r="AL936" t="s">
        <v>157</v>
      </c>
      <c r="AM936">
        <v>2012</v>
      </c>
      <c r="AN936" t="s">
        <v>157</v>
      </c>
      <c r="AO936" t="s">
        <v>166</v>
      </c>
      <c r="AP936" t="s">
        <v>157</v>
      </c>
      <c r="AQ936" t="s">
        <v>178</v>
      </c>
      <c r="AR936" t="s">
        <v>170</v>
      </c>
    </row>
    <row r="937" spans="1:44" x14ac:dyDescent="0.2">
      <c r="A937" t="s">
        <v>1167</v>
      </c>
      <c r="B937" t="s">
        <v>1168</v>
      </c>
      <c r="C937" t="s">
        <v>156</v>
      </c>
      <c r="D937">
        <v>53</v>
      </c>
      <c r="E937">
        <v>-19513</v>
      </c>
      <c r="F937" t="s">
        <v>157</v>
      </c>
      <c r="G937" t="s">
        <v>158</v>
      </c>
      <c r="H937" t="s">
        <v>159</v>
      </c>
      <c r="I937" t="s">
        <v>160</v>
      </c>
      <c r="J937" t="s">
        <v>161</v>
      </c>
      <c r="K937">
        <v>1959</v>
      </c>
      <c r="L937" t="s">
        <v>157</v>
      </c>
      <c r="M937">
        <v>19513</v>
      </c>
      <c r="N937" t="s">
        <v>162</v>
      </c>
      <c r="O937" t="s">
        <v>196</v>
      </c>
      <c r="P937" t="s">
        <v>164</v>
      </c>
      <c r="Q937" t="s">
        <v>186</v>
      </c>
      <c r="R937" t="s">
        <v>166</v>
      </c>
      <c r="S937">
        <v>0</v>
      </c>
      <c r="T937">
        <v>784</v>
      </c>
      <c r="U937" t="s">
        <v>167</v>
      </c>
      <c r="V937" t="s">
        <v>166</v>
      </c>
      <c r="W937" t="s">
        <v>168</v>
      </c>
      <c r="X937" t="s">
        <v>169</v>
      </c>
      <c r="Y937" t="s">
        <v>170</v>
      </c>
      <c r="Z937" t="s">
        <v>171</v>
      </c>
      <c r="AA937" t="s">
        <v>172</v>
      </c>
      <c r="AB937" t="s">
        <v>173</v>
      </c>
      <c r="AC937" t="s">
        <v>166</v>
      </c>
      <c r="AD937" t="s">
        <v>157</v>
      </c>
      <c r="AE937" t="s">
        <v>171</v>
      </c>
      <c r="AF937" t="s">
        <v>175</v>
      </c>
      <c r="AG937" t="s">
        <v>157</v>
      </c>
      <c r="AH937" t="s">
        <v>173</v>
      </c>
      <c r="AI937" t="s">
        <v>175</v>
      </c>
      <c r="AJ937" t="s">
        <v>157</v>
      </c>
      <c r="AK937" t="s">
        <v>166</v>
      </c>
      <c r="AL937" t="s">
        <v>157</v>
      </c>
      <c r="AM937">
        <v>2012</v>
      </c>
      <c r="AN937" t="s">
        <v>157</v>
      </c>
      <c r="AO937" t="s">
        <v>172</v>
      </c>
      <c r="AP937" t="s">
        <v>157</v>
      </c>
      <c r="AQ937" t="s">
        <v>178</v>
      </c>
      <c r="AR937" t="s">
        <v>170</v>
      </c>
    </row>
    <row r="938" spans="1:44" x14ac:dyDescent="0.2">
      <c r="A938" t="s">
        <v>1167</v>
      </c>
      <c r="B938" t="s">
        <v>1168</v>
      </c>
      <c r="C938" t="s">
        <v>156</v>
      </c>
      <c r="D938">
        <v>53</v>
      </c>
      <c r="E938">
        <v>-19513</v>
      </c>
      <c r="F938" t="s">
        <v>157</v>
      </c>
      <c r="G938" t="s">
        <v>158</v>
      </c>
      <c r="H938" t="s">
        <v>159</v>
      </c>
      <c r="I938" t="s">
        <v>160</v>
      </c>
      <c r="J938" t="s">
        <v>161</v>
      </c>
      <c r="K938">
        <v>1959</v>
      </c>
      <c r="L938" t="s">
        <v>157</v>
      </c>
      <c r="M938">
        <v>19513</v>
      </c>
      <c r="N938" t="s">
        <v>162</v>
      </c>
      <c r="O938" t="s">
        <v>196</v>
      </c>
      <c r="P938" t="s">
        <v>164</v>
      </c>
      <c r="Q938" t="s">
        <v>186</v>
      </c>
      <c r="R938" t="s">
        <v>166</v>
      </c>
      <c r="S938">
        <v>0</v>
      </c>
      <c r="T938">
        <v>784</v>
      </c>
      <c r="U938" t="s">
        <v>167</v>
      </c>
      <c r="V938" t="s">
        <v>166</v>
      </c>
      <c r="W938" t="s">
        <v>168</v>
      </c>
      <c r="X938" t="s">
        <v>169</v>
      </c>
      <c r="Y938" t="s">
        <v>170</v>
      </c>
      <c r="Z938" t="s">
        <v>171</v>
      </c>
      <c r="AA938" t="s">
        <v>172</v>
      </c>
      <c r="AB938" t="s">
        <v>173</v>
      </c>
      <c r="AC938" t="s">
        <v>166</v>
      </c>
      <c r="AD938" t="s">
        <v>157</v>
      </c>
      <c r="AE938" t="s">
        <v>171</v>
      </c>
      <c r="AF938" t="s">
        <v>175</v>
      </c>
      <c r="AG938" t="s">
        <v>157</v>
      </c>
      <c r="AH938" t="s">
        <v>173</v>
      </c>
      <c r="AI938" t="s">
        <v>175</v>
      </c>
      <c r="AJ938" t="s">
        <v>157</v>
      </c>
      <c r="AK938" t="s">
        <v>166</v>
      </c>
      <c r="AL938" t="s">
        <v>157</v>
      </c>
      <c r="AM938">
        <v>2012</v>
      </c>
      <c r="AN938" t="s">
        <v>157</v>
      </c>
      <c r="AO938" t="s">
        <v>176</v>
      </c>
      <c r="AP938" t="s">
        <v>157</v>
      </c>
      <c r="AQ938" t="s">
        <v>177</v>
      </c>
      <c r="AR938" t="s">
        <v>170</v>
      </c>
    </row>
    <row r="939" spans="1:44" x14ac:dyDescent="0.2">
      <c r="A939" t="s">
        <v>1169</v>
      </c>
      <c r="B939" t="s">
        <v>1170</v>
      </c>
      <c r="C939" t="s">
        <v>156</v>
      </c>
      <c r="D939">
        <v>62</v>
      </c>
      <c r="E939">
        <v>-22771</v>
      </c>
      <c r="F939" t="s">
        <v>157</v>
      </c>
      <c r="G939" t="s">
        <v>246</v>
      </c>
      <c r="H939" t="s">
        <v>159</v>
      </c>
      <c r="I939" t="s">
        <v>166</v>
      </c>
      <c r="J939" t="s">
        <v>161</v>
      </c>
      <c r="K939">
        <v>1948</v>
      </c>
      <c r="L939" t="s">
        <v>157</v>
      </c>
      <c r="M939">
        <v>22771</v>
      </c>
      <c r="N939" t="s">
        <v>162</v>
      </c>
      <c r="O939" t="s">
        <v>240</v>
      </c>
      <c r="P939" t="s">
        <v>164</v>
      </c>
      <c r="Q939" t="s">
        <v>191</v>
      </c>
      <c r="R939" t="s">
        <v>166</v>
      </c>
      <c r="S939">
        <v>0</v>
      </c>
      <c r="T939">
        <v>930</v>
      </c>
      <c r="U939" t="s">
        <v>167</v>
      </c>
      <c r="V939" t="s">
        <v>166</v>
      </c>
      <c r="W939" t="s">
        <v>168</v>
      </c>
      <c r="X939" t="s">
        <v>169</v>
      </c>
      <c r="Y939" t="s">
        <v>170</v>
      </c>
      <c r="Z939" t="s">
        <v>171</v>
      </c>
      <c r="AA939" t="s">
        <v>172</v>
      </c>
      <c r="AB939" t="s">
        <v>173</v>
      </c>
      <c r="AC939" t="s">
        <v>166</v>
      </c>
      <c r="AD939" t="s">
        <v>157</v>
      </c>
      <c r="AE939" t="s">
        <v>182</v>
      </c>
      <c r="AF939" t="s">
        <v>175</v>
      </c>
      <c r="AG939" t="s">
        <v>157</v>
      </c>
      <c r="AH939" t="s">
        <v>173</v>
      </c>
      <c r="AI939" t="s">
        <v>175</v>
      </c>
      <c r="AJ939" t="s">
        <v>157</v>
      </c>
      <c r="AK939" t="s">
        <v>166</v>
      </c>
      <c r="AL939" t="s">
        <v>157</v>
      </c>
      <c r="AM939">
        <v>2010</v>
      </c>
      <c r="AN939" t="s">
        <v>157</v>
      </c>
      <c r="AO939" t="s">
        <v>172</v>
      </c>
      <c r="AP939" t="s">
        <v>157</v>
      </c>
      <c r="AQ939" t="s">
        <v>178</v>
      </c>
      <c r="AR939" t="s">
        <v>170</v>
      </c>
    </row>
    <row r="940" spans="1:44" x14ac:dyDescent="0.2">
      <c r="A940" t="s">
        <v>1169</v>
      </c>
      <c r="B940" t="s">
        <v>1170</v>
      </c>
      <c r="C940" t="s">
        <v>156</v>
      </c>
      <c r="D940">
        <v>62</v>
      </c>
      <c r="E940">
        <v>-22771</v>
      </c>
      <c r="F940" t="s">
        <v>157</v>
      </c>
      <c r="G940" t="s">
        <v>246</v>
      </c>
      <c r="H940" t="s">
        <v>159</v>
      </c>
      <c r="I940" t="s">
        <v>166</v>
      </c>
      <c r="J940" t="s">
        <v>161</v>
      </c>
      <c r="K940">
        <v>1948</v>
      </c>
      <c r="L940" t="s">
        <v>157</v>
      </c>
      <c r="M940">
        <v>22771</v>
      </c>
      <c r="N940" t="s">
        <v>162</v>
      </c>
      <c r="O940" t="s">
        <v>240</v>
      </c>
      <c r="P940" t="s">
        <v>164</v>
      </c>
      <c r="Q940" t="s">
        <v>191</v>
      </c>
      <c r="R940" t="s">
        <v>166</v>
      </c>
      <c r="S940">
        <v>0</v>
      </c>
      <c r="T940">
        <v>930</v>
      </c>
      <c r="U940" t="s">
        <v>167</v>
      </c>
      <c r="V940" t="s">
        <v>166</v>
      </c>
      <c r="W940" t="s">
        <v>168</v>
      </c>
      <c r="X940" t="s">
        <v>169</v>
      </c>
      <c r="Y940" t="s">
        <v>170</v>
      </c>
      <c r="Z940" t="s">
        <v>171</v>
      </c>
      <c r="AA940" t="s">
        <v>172</v>
      </c>
      <c r="AB940" t="s">
        <v>173</v>
      </c>
      <c r="AC940" t="s">
        <v>166</v>
      </c>
      <c r="AD940" t="s">
        <v>157</v>
      </c>
      <c r="AE940" t="s">
        <v>182</v>
      </c>
      <c r="AF940" t="s">
        <v>175</v>
      </c>
      <c r="AG940" t="s">
        <v>157</v>
      </c>
      <c r="AH940" t="s">
        <v>173</v>
      </c>
      <c r="AI940" t="s">
        <v>175</v>
      </c>
      <c r="AJ940" t="s">
        <v>157</v>
      </c>
      <c r="AK940" t="s">
        <v>166</v>
      </c>
      <c r="AL940" t="s">
        <v>157</v>
      </c>
      <c r="AM940">
        <v>2010</v>
      </c>
      <c r="AN940" t="s">
        <v>157</v>
      </c>
      <c r="AO940" t="s">
        <v>172</v>
      </c>
      <c r="AP940" t="s">
        <v>157</v>
      </c>
      <c r="AQ940" t="s">
        <v>177</v>
      </c>
      <c r="AR940" t="s">
        <v>170</v>
      </c>
    </row>
    <row r="941" spans="1:44" x14ac:dyDescent="0.2">
      <c r="A941" t="s">
        <v>1171</v>
      </c>
      <c r="B941" t="s">
        <v>1172</v>
      </c>
      <c r="C941" t="s">
        <v>156</v>
      </c>
      <c r="D941">
        <v>70</v>
      </c>
      <c r="E941">
        <v>-25780</v>
      </c>
      <c r="F941" t="s">
        <v>157</v>
      </c>
      <c r="G941" t="s">
        <v>158</v>
      </c>
      <c r="H941" t="s">
        <v>159</v>
      </c>
      <c r="I941" t="s">
        <v>181</v>
      </c>
      <c r="J941" t="s">
        <v>161</v>
      </c>
      <c r="K941">
        <v>1938</v>
      </c>
      <c r="L941" t="s">
        <v>157</v>
      </c>
      <c r="M941">
        <v>25780</v>
      </c>
      <c r="N941" t="s">
        <v>162</v>
      </c>
      <c r="O941" t="s">
        <v>157</v>
      </c>
      <c r="P941" t="s">
        <v>187</v>
      </c>
      <c r="Q941" t="s">
        <v>165</v>
      </c>
      <c r="R941" t="s">
        <v>166</v>
      </c>
      <c r="S941">
        <v>0</v>
      </c>
      <c r="T941">
        <v>31</v>
      </c>
      <c r="U941" t="s">
        <v>167</v>
      </c>
      <c r="V941" t="s">
        <v>166</v>
      </c>
      <c r="W941" t="s">
        <v>168</v>
      </c>
      <c r="X941" t="s">
        <v>169</v>
      </c>
      <c r="Y941" t="s">
        <v>170</v>
      </c>
      <c r="Z941" t="s">
        <v>171</v>
      </c>
      <c r="AA941" t="s">
        <v>176</v>
      </c>
      <c r="AB941" t="s">
        <v>173</v>
      </c>
      <c r="AC941" t="s">
        <v>166</v>
      </c>
      <c r="AD941" t="s">
        <v>157</v>
      </c>
      <c r="AE941" t="s">
        <v>174</v>
      </c>
      <c r="AF941" t="s">
        <v>175</v>
      </c>
      <c r="AG941" t="s">
        <v>157</v>
      </c>
      <c r="AH941" t="s">
        <v>243</v>
      </c>
      <c r="AI941" t="s">
        <v>175</v>
      </c>
      <c r="AJ941" t="s">
        <v>157</v>
      </c>
      <c r="AK941" t="s">
        <v>166</v>
      </c>
      <c r="AL941" t="s">
        <v>157</v>
      </c>
      <c r="AM941">
        <v>2008</v>
      </c>
      <c r="AN941" t="s">
        <v>157</v>
      </c>
      <c r="AO941" t="s">
        <v>166</v>
      </c>
      <c r="AP941" t="s">
        <v>157</v>
      </c>
      <c r="AQ941" t="s">
        <v>178</v>
      </c>
      <c r="AR941" t="s">
        <v>170</v>
      </c>
    </row>
    <row r="942" spans="1:44" x14ac:dyDescent="0.2">
      <c r="A942" t="s">
        <v>1171</v>
      </c>
      <c r="B942" t="s">
        <v>1172</v>
      </c>
      <c r="C942" t="s">
        <v>156</v>
      </c>
      <c r="D942">
        <v>70</v>
      </c>
      <c r="E942">
        <v>-25780</v>
      </c>
      <c r="F942" t="s">
        <v>157</v>
      </c>
      <c r="G942" t="s">
        <v>158</v>
      </c>
      <c r="H942" t="s">
        <v>159</v>
      </c>
      <c r="I942" t="s">
        <v>181</v>
      </c>
      <c r="J942" t="s">
        <v>161</v>
      </c>
      <c r="K942">
        <v>1938</v>
      </c>
      <c r="L942" t="s">
        <v>157</v>
      </c>
      <c r="M942">
        <v>25780</v>
      </c>
      <c r="N942" t="s">
        <v>162</v>
      </c>
      <c r="O942" t="s">
        <v>157</v>
      </c>
      <c r="P942" t="s">
        <v>187</v>
      </c>
      <c r="Q942" t="s">
        <v>165</v>
      </c>
      <c r="R942" t="s">
        <v>166</v>
      </c>
      <c r="S942">
        <v>0</v>
      </c>
      <c r="T942">
        <v>31</v>
      </c>
      <c r="U942" t="s">
        <v>167</v>
      </c>
      <c r="V942" t="s">
        <v>166</v>
      </c>
      <c r="W942" t="s">
        <v>168</v>
      </c>
      <c r="X942" t="s">
        <v>169</v>
      </c>
      <c r="Y942" t="s">
        <v>170</v>
      </c>
      <c r="Z942" t="s">
        <v>171</v>
      </c>
      <c r="AA942" t="s">
        <v>176</v>
      </c>
      <c r="AB942" t="s">
        <v>173</v>
      </c>
      <c r="AC942" t="s">
        <v>166</v>
      </c>
      <c r="AD942" t="s">
        <v>157</v>
      </c>
      <c r="AE942" t="s">
        <v>174</v>
      </c>
      <c r="AF942" t="s">
        <v>175</v>
      </c>
      <c r="AG942" t="s">
        <v>157</v>
      </c>
      <c r="AH942" t="s">
        <v>243</v>
      </c>
      <c r="AI942" t="s">
        <v>175</v>
      </c>
      <c r="AJ942" t="s">
        <v>157</v>
      </c>
      <c r="AK942" t="s">
        <v>166</v>
      </c>
      <c r="AL942" t="s">
        <v>157</v>
      </c>
      <c r="AM942">
        <v>2008</v>
      </c>
      <c r="AN942" t="s">
        <v>157</v>
      </c>
      <c r="AO942" t="s">
        <v>166</v>
      </c>
      <c r="AP942" t="s">
        <v>157</v>
      </c>
      <c r="AQ942" t="s">
        <v>177</v>
      </c>
      <c r="AR942" t="s">
        <v>170</v>
      </c>
    </row>
    <row r="943" spans="1:44" x14ac:dyDescent="0.2">
      <c r="A943" t="s">
        <v>1173</v>
      </c>
      <c r="B943" t="s">
        <v>1174</v>
      </c>
      <c r="C943" t="s">
        <v>156</v>
      </c>
      <c r="D943">
        <v>58</v>
      </c>
      <c r="E943">
        <v>-21416</v>
      </c>
      <c r="F943" t="s">
        <v>157</v>
      </c>
      <c r="G943" t="s">
        <v>158</v>
      </c>
      <c r="H943" t="s">
        <v>159</v>
      </c>
      <c r="I943" t="s">
        <v>181</v>
      </c>
      <c r="J943" t="s">
        <v>161</v>
      </c>
      <c r="K943">
        <v>1951</v>
      </c>
      <c r="L943" t="s">
        <v>157</v>
      </c>
      <c r="M943">
        <v>21416</v>
      </c>
      <c r="N943" t="s">
        <v>162</v>
      </c>
      <c r="O943" t="s">
        <v>157</v>
      </c>
      <c r="P943" t="s">
        <v>157</v>
      </c>
      <c r="Q943" t="s">
        <v>165</v>
      </c>
      <c r="R943" t="s">
        <v>166</v>
      </c>
      <c r="S943">
        <v>0</v>
      </c>
      <c r="T943">
        <v>1611</v>
      </c>
      <c r="U943" t="s">
        <v>167</v>
      </c>
      <c r="V943" t="s">
        <v>166</v>
      </c>
      <c r="W943" t="s">
        <v>168</v>
      </c>
      <c r="X943" t="s">
        <v>169</v>
      </c>
      <c r="Y943" t="s">
        <v>170</v>
      </c>
      <c r="Z943" t="s">
        <v>171</v>
      </c>
      <c r="AA943" t="s">
        <v>172</v>
      </c>
      <c r="AB943" t="s">
        <v>173</v>
      </c>
      <c r="AC943" t="s">
        <v>166</v>
      </c>
      <c r="AD943" t="s">
        <v>157</v>
      </c>
      <c r="AE943" t="s">
        <v>174</v>
      </c>
      <c r="AF943" t="s">
        <v>175</v>
      </c>
      <c r="AG943" t="s">
        <v>157</v>
      </c>
      <c r="AH943" t="s">
        <v>173</v>
      </c>
      <c r="AI943" t="s">
        <v>175</v>
      </c>
      <c r="AJ943" t="s">
        <v>157</v>
      </c>
      <c r="AK943" t="s">
        <v>166</v>
      </c>
      <c r="AL943" t="s">
        <v>157</v>
      </c>
      <c r="AM943">
        <v>2009</v>
      </c>
      <c r="AN943" t="s">
        <v>157</v>
      </c>
      <c r="AO943" t="s">
        <v>176</v>
      </c>
      <c r="AP943" t="s">
        <v>157</v>
      </c>
      <c r="AQ943" t="s">
        <v>178</v>
      </c>
      <c r="AR943" t="s">
        <v>170</v>
      </c>
    </row>
    <row r="944" spans="1:44" x14ac:dyDescent="0.2">
      <c r="A944" t="s">
        <v>1173</v>
      </c>
      <c r="B944" t="s">
        <v>1174</v>
      </c>
      <c r="C944" t="s">
        <v>156</v>
      </c>
      <c r="D944">
        <v>58</v>
      </c>
      <c r="E944">
        <v>-21416</v>
      </c>
      <c r="F944" t="s">
        <v>157</v>
      </c>
      <c r="G944" t="s">
        <v>158</v>
      </c>
      <c r="H944" t="s">
        <v>159</v>
      </c>
      <c r="I944" t="s">
        <v>181</v>
      </c>
      <c r="J944" t="s">
        <v>161</v>
      </c>
      <c r="K944">
        <v>1951</v>
      </c>
      <c r="L944" t="s">
        <v>157</v>
      </c>
      <c r="M944">
        <v>21416</v>
      </c>
      <c r="N944" t="s">
        <v>162</v>
      </c>
      <c r="O944" t="s">
        <v>157</v>
      </c>
      <c r="P944" t="s">
        <v>157</v>
      </c>
      <c r="Q944" t="s">
        <v>165</v>
      </c>
      <c r="R944" t="s">
        <v>166</v>
      </c>
      <c r="S944">
        <v>0</v>
      </c>
      <c r="T944">
        <v>1611</v>
      </c>
      <c r="U944" t="s">
        <v>167</v>
      </c>
      <c r="V944" t="s">
        <v>166</v>
      </c>
      <c r="W944" t="s">
        <v>168</v>
      </c>
      <c r="X944" t="s">
        <v>169</v>
      </c>
      <c r="Y944" t="s">
        <v>170</v>
      </c>
      <c r="Z944" t="s">
        <v>171</v>
      </c>
      <c r="AA944" t="s">
        <v>172</v>
      </c>
      <c r="AB944" t="s">
        <v>173</v>
      </c>
      <c r="AC944" t="s">
        <v>166</v>
      </c>
      <c r="AD944" t="s">
        <v>157</v>
      </c>
      <c r="AE944" t="s">
        <v>174</v>
      </c>
      <c r="AF944" t="s">
        <v>175</v>
      </c>
      <c r="AG944" t="s">
        <v>157</v>
      </c>
      <c r="AH944" t="s">
        <v>173</v>
      </c>
      <c r="AI944" t="s">
        <v>175</v>
      </c>
      <c r="AJ944" t="s">
        <v>157</v>
      </c>
      <c r="AK944" t="s">
        <v>166</v>
      </c>
      <c r="AL944" t="s">
        <v>157</v>
      </c>
      <c r="AM944">
        <v>2009</v>
      </c>
      <c r="AN944" t="s">
        <v>157</v>
      </c>
      <c r="AO944" t="s">
        <v>176</v>
      </c>
      <c r="AP944" t="s">
        <v>157</v>
      </c>
      <c r="AQ944" t="s">
        <v>177</v>
      </c>
      <c r="AR944" t="s">
        <v>170</v>
      </c>
    </row>
    <row r="945" spans="1:44" x14ac:dyDescent="0.2">
      <c r="A945" t="s">
        <v>1175</v>
      </c>
      <c r="B945" t="s">
        <v>1176</v>
      </c>
      <c r="C945" t="s">
        <v>156</v>
      </c>
      <c r="D945">
        <v>74</v>
      </c>
      <c r="E945">
        <v>-27033</v>
      </c>
      <c r="F945" t="s">
        <v>157</v>
      </c>
      <c r="G945" t="s">
        <v>158</v>
      </c>
      <c r="H945" t="s">
        <v>159</v>
      </c>
      <c r="I945" t="s">
        <v>181</v>
      </c>
      <c r="J945" t="s">
        <v>161</v>
      </c>
      <c r="K945">
        <v>1937</v>
      </c>
      <c r="L945" t="s">
        <v>157</v>
      </c>
      <c r="M945">
        <v>27033</v>
      </c>
      <c r="N945" t="s">
        <v>162</v>
      </c>
      <c r="O945" t="s">
        <v>157</v>
      </c>
      <c r="P945" t="s">
        <v>187</v>
      </c>
      <c r="Q945" t="s">
        <v>165</v>
      </c>
      <c r="R945" t="s">
        <v>166</v>
      </c>
      <c r="S945">
        <v>0</v>
      </c>
      <c r="T945">
        <v>987</v>
      </c>
      <c r="U945" t="s">
        <v>167</v>
      </c>
      <c r="V945" t="s">
        <v>166</v>
      </c>
      <c r="W945" t="s">
        <v>168</v>
      </c>
      <c r="X945" t="s">
        <v>169</v>
      </c>
      <c r="Y945" t="s">
        <v>170</v>
      </c>
      <c r="Z945" t="s">
        <v>171</v>
      </c>
      <c r="AA945" t="s">
        <v>172</v>
      </c>
      <c r="AB945" t="s">
        <v>173</v>
      </c>
      <c r="AC945" t="s">
        <v>166</v>
      </c>
      <c r="AD945" t="s">
        <v>157</v>
      </c>
      <c r="AE945" t="s">
        <v>171</v>
      </c>
      <c r="AF945" t="s">
        <v>175</v>
      </c>
      <c r="AG945" t="s">
        <v>157</v>
      </c>
      <c r="AH945" t="s">
        <v>173</v>
      </c>
      <c r="AI945" t="s">
        <v>175</v>
      </c>
      <c r="AJ945" t="s">
        <v>157</v>
      </c>
      <c r="AK945" t="s">
        <v>166</v>
      </c>
      <c r="AL945" t="s">
        <v>157</v>
      </c>
      <c r="AM945">
        <v>2011</v>
      </c>
      <c r="AN945" t="s">
        <v>157</v>
      </c>
      <c r="AO945" t="s">
        <v>172</v>
      </c>
      <c r="AP945" t="s">
        <v>157</v>
      </c>
      <c r="AQ945" t="s">
        <v>178</v>
      </c>
      <c r="AR945" t="s">
        <v>170</v>
      </c>
    </row>
    <row r="946" spans="1:44" x14ac:dyDescent="0.2">
      <c r="A946" t="s">
        <v>1175</v>
      </c>
      <c r="B946" t="s">
        <v>1176</v>
      </c>
      <c r="C946" t="s">
        <v>156</v>
      </c>
      <c r="D946">
        <v>74</v>
      </c>
      <c r="E946">
        <v>-27033</v>
      </c>
      <c r="F946" t="s">
        <v>157</v>
      </c>
      <c r="G946" t="s">
        <v>158</v>
      </c>
      <c r="H946" t="s">
        <v>159</v>
      </c>
      <c r="I946" t="s">
        <v>181</v>
      </c>
      <c r="J946" t="s">
        <v>161</v>
      </c>
      <c r="K946">
        <v>1937</v>
      </c>
      <c r="L946" t="s">
        <v>157</v>
      </c>
      <c r="M946">
        <v>27033</v>
      </c>
      <c r="N946" t="s">
        <v>162</v>
      </c>
      <c r="O946" t="s">
        <v>157</v>
      </c>
      <c r="P946" t="s">
        <v>187</v>
      </c>
      <c r="Q946" t="s">
        <v>165</v>
      </c>
      <c r="R946" t="s">
        <v>166</v>
      </c>
      <c r="S946">
        <v>0</v>
      </c>
      <c r="T946">
        <v>987</v>
      </c>
      <c r="U946" t="s">
        <v>167</v>
      </c>
      <c r="V946" t="s">
        <v>166</v>
      </c>
      <c r="W946" t="s">
        <v>168</v>
      </c>
      <c r="X946" t="s">
        <v>169</v>
      </c>
      <c r="Y946" t="s">
        <v>170</v>
      </c>
      <c r="Z946" t="s">
        <v>171</v>
      </c>
      <c r="AA946" t="s">
        <v>172</v>
      </c>
      <c r="AB946" t="s">
        <v>173</v>
      </c>
      <c r="AC946" t="s">
        <v>166</v>
      </c>
      <c r="AD946" t="s">
        <v>157</v>
      </c>
      <c r="AE946" t="s">
        <v>171</v>
      </c>
      <c r="AF946" t="s">
        <v>175</v>
      </c>
      <c r="AG946" t="s">
        <v>157</v>
      </c>
      <c r="AH946" t="s">
        <v>173</v>
      </c>
      <c r="AI946" t="s">
        <v>175</v>
      </c>
      <c r="AJ946" t="s">
        <v>157</v>
      </c>
      <c r="AK946" t="s">
        <v>166</v>
      </c>
      <c r="AL946" t="s">
        <v>157</v>
      </c>
      <c r="AM946">
        <v>2011</v>
      </c>
      <c r="AN946" t="s">
        <v>157</v>
      </c>
      <c r="AO946" t="s">
        <v>176</v>
      </c>
      <c r="AP946" t="s">
        <v>157</v>
      </c>
      <c r="AQ946" t="s">
        <v>177</v>
      </c>
      <c r="AR946" t="s">
        <v>170</v>
      </c>
    </row>
    <row r="947" spans="1:44" x14ac:dyDescent="0.2">
      <c r="A947" t="s">
        <v>1177</v>
      </c>
      <c r="B947" t="s">
        <v>1178</v>
      </c>
      <c r="C947" t="s">
        <v>156</v>
      </c>
      <c r="D947">
        <v>59</v>
      </c>
      <c r="E947">
        <v>-21792</v>
      </c>
      <c r="F947" t="s">
        <v>157</v>
      </c>
      <c r="G947" t="s">
        <v>158</v>
      </c>
      <c r="H947" t="s">
        <v>159</v>
      </c>
      <c r="I947" t="s">
        <v>181</v>
      </c>
      <c r="J947" t="s">
        <v>161</v>
      </c>
      <c r="K947">
        <v>1944</v>
      </c>
      <c r="L947" t="s">
        <v>157</v>
      </c>
      <c r="M947">
        <v>21792</v>
      </c>
      <c r="N947" t="s">
        <v>162</v>
      </c>
      <c r="O947" t="s">
        <v>163</v>
      </c>
      <c r="P947" t="s">
        <v>164</v>
      </c>
      <c r="Q947" t="s">
        <v>240</v>
      </c>
      <c r="R947" t="s">
        <v>166</v>
      </c>
      <c r="S947">
        <v>0</v>
      </c>
      <c r="T947">
        <v>1247</v>
      </c>
      <c r="U947" t="s">
        <v>167</v>
      </c>
      <c r="V947" t="s">
        <v>166</v>
      </c>
      <c r="W947" t="s">
        <v>168</v>
      </c>
      <c r="X947" t="s">
        <v>169</v>
      </c>
      <c r="Y947" t="s">
        <v>170</v>
      </c>
      <c r="Z947" t="s">
        <v>182</v>
      </c>
      <c r="AA947" t="s">
        <v>176</v>
      </c>
      <c r="AB947" t="s">
        <v>173</v>
      </c>
      <c r="AC947" t="s">
        <v>166</v>
      </c>
      <c r="AD947" t="s">
        <v>157</v>
      </c>
      <c r="AE947" t="s">
        <v>171</v>
      </c>
      <c r="AF947" t="s">
        <v>175</v>
      </c>
      <c r="AG947" t="s">
        <v>157</v>
      </c>
      <c r="AH947" t="s">
        <v>173</v>
      </c>
      <c r="AI947" t="s">
        <v>175</v>
      </c>
      <c r="AJ947" t="s">
        <v>157</v>
      </c>
      <c r="AK947" t="s">
        <v>166</v>
      </c>
      <c r="AL947" t="s">
        <v>157</v>
      </c>
      <c r="AM947">
        <v>2003</v>
      </c>
      <c r="AN947" t="s">
        <v>157</v>
      </c>
      <c r="AO947" t="s">
        <v>172</v>
      </c>
      <c r="AP947" t="s">
        <v>157</v>
      </c>
      <c r="AQ947" t="s">
        <v>178</v>
      </c>
      <c r="AR947" t="s">
        <v>170</v>
      </c>
    </row>
    <row r="948" spans="1:44" x14ac:dyDescent="0.2">
      <c r="A948" t="s">
        <v>1177</v>
      </c>
      <c r="B948" t="s">
        <v>1178</v>
      </c>
      <c r="C948" t="s">
        <v>156</v>
      </c>
      <c r="D948">
        <v>59</v>
      </c>
      <c r="E948">
        <v>-21792</v>
      </c>
      <c r="F948" t="s">
        <v>157</v>
      </c>
      <c r="G948" t="s">
        <v>158</v>
      </c>
      <c r="H948" t="s">
        <v>159</v>
      </c>
      <c r="I948" t="s">
        <v>181</v>
      </c>
      <c r="J948" t="s">
        <v>161</v>
      </c>
      <c r="K948">
        <v>1944</v>
      </c>
      <c r="L948" t="s">
        <v>157</v>
      </c>
      <c r="M948">
        <v>21792</v>
      </c>
      <c r="N948" t="s">
        <v>162</v>
      </c>
      <c r="O948" t="s">
        <v>163</v>
      </c>
      <c r="P948" t="s">
        <v>164</v>
      </c>
      <c r="Q948" t="s">
        <v>240</v>
      </c>
      <c r="R948" t="s">
        <v>166</v>
      </c>
      <c r="S948">
        <v>0</v>
      </c>
      <c r="T948">
        <v>1247</v>
      </c>
      <c r="U948" t="s">
        <v>167</v>
      </c>
      <c r="V948" t="s">
        <v>166</v>
      </c>
      <c r="W948" t="s">
        <v>168</v>
      </c>
      <c r="X948" t="s">
        <v>169</v>
      </c>
      <c r="Y948" t="s">
        <v>170</v>
      </c>
      <c r="Z948" t="s">
        <v>182</v>
      </c>
      <c r="AA948" t="s">
        <v>176</v>
      </c>
      <c r="AB948" t="s">
        <v>173</v>
      </c>
      <c r="AC948" t="s">
        <v>166</v>
      </c>
      <c r="AD948" t="s">
        <v>157</v>
      </c>
      <c r="AE948" t="s">
        <v>171</v>
      </c>
      <c r="AF948" t="s">
        <v>175</v>
      </c>
      <c r="AG948" t="s">
        <v>157</v>
      </c>
      <c r="AH948" t="s">
        <v>173</v>
      </c>
      <c r="AI948" t="s">
        <v>175</v>
      </c>
      <c r="AJ948" t="s">
        <v>157</v>
      </c>
      <c r="AK948" t="s">
        <v>166</v>
      </c>
      <c r="AL948" t="s">
        <v>157</v>
      </c>
      <c r="AM948">
        <v>2003</v>
      </c>
      <c r="AN948" t="s">
        <v>157</v>
      </c>
      <c r="AO948" t="s">
        <v>172</v>
      </c>
      <c r="AP948" t="s">
        <v>157</v>
      </c>
      <c r="AQ948" t="s">
        <v>177</v>
      </c>
      <c r="AR948" t="s">
        <v>170</v>
      </c>
    </row>
    <row r="949" spans="1:44" x14ac:dyDescent="0.2">
      <c r="A949" t="s">
        <v>1179</v>
      </c>
      <c r="B949" t="s">
        <v>1180</v>
      </c>
      <c r="C949" t="s">
        <v>156</v>
      </c>
      <c r="D949">
        <v>57</v>
      </c>
      <c r="E949">
        <v>-20836</v>
      </c>
      <c r="F949" t="s">
        <v>157</v>
      </c>
      <c r="G949" t="s">
        <v>158</v>
      </c>
      <c r="H949" t="s">
        <v>159</v>
      </c>
      <c r="I949" t="s">
        <v>181</v>
      </c>
      <c r="J949" t="s">
        <v>161</v>
      </c>
      <c r="K949">
        <v>1955</v>
      </c>
      <c r="L949" t="s">
        <v>157</v>
      </c>
      <c r="M949">
        <v>20836</v>
      </c>
      <c r="N949" t="s">
        <v>162</v>
      </c>
      <c r="O949" t="s">
        <v>209</v>
      </c>
      <c r="P949" t="s">
        <v>164</v>
      </c>
      <c r="Q949" t="s">
        <v>165</v>
      </c>
      <c r="R949" t="s">
        <v>166</v>
      </c>
      <c r="S949">
        <v>0</v>
      </c>
      <c r="T949">
        <v>849</v>
      </c>
      <c r="U949" t="s">
        <v>167</v>
      </c>
      <c r="V949" t="s">
        <v>166</v>
      </c>
      <c r="W949" t="s">
        <v>168</v>
      </c>
      <c r="X949" t="s">
        <v>169</v>
      </c>
      <c r="Y949" t="s">
        <v>170</v>
      </c>
      <c r="Z949" t="s">
        <v>171</v>
      </c>
      <c r="AA949" t="s">
        <v>172</v>
      </c>
      <c r="AB949" t="s">
        <v>173</v>
      </c>
      <c r="AC949" t="s">
        <v>166</v>
      </c>
      <c r="AD949" t="s">
        <v>157</v>
      </c>
      <c r="AE949" t="s">
        <v>171</v>
      </c>
      <c r="AF949" t="s">
        <v>175</v>
      </c>
      <c r="AG949" t="s">
        <v>157</v>
      </c>
      <c r="AH949" t="s">
        <v>173</v>
      </c>
      <c r="AI949" t="s">
        <v>175</v>
      </c>
      <c r="AJ949" t="s">
        <v>157</v>
      </c>
      <c r="AK949" t="s">
        <v>166</v>
      </c>
      <c r="AL949" t="s">
        <v>157</v>
      </c>
      <c r="AM949">
        <v>2012</v>
      </c>
      <c r="AN949" t="s">
        <v>157</v>
      </c>
      <c r="AO949" t="s">
        <v>176</v>
      </c>
      <c r="AP949" t="s">
        <v>157</v>
      </c>
      <c r="AQ949" t="s">
        <v>177</v>
      </c>
      <c r="AR949" t="s">
        <v>170</v>
      </c>
    </row>
    <row r="950" spans="1:44" x14ac:dyDescent="0.2">
      <c r="A950" t="s">
        <v>1179</v>
      </c>
      <c r="B950" t="s">
        <v>1180</v>
      </c>
      <c r="C950" t="s">
        <v>156</v>
      </c>
      <c r="D950">
        <v>57</v>
      </c>
      <c r="E950">
        <v>-20836</v>
      </c>
      <c r="F950" t="s">
        <v>157</v>
      </c>
      <c r="G950" t="s">
        <v>158</v>
      </c>
      <c r="H950" t="s">
        <v>159</v>
      </c>
      <c r="I950" t="s">
        <v>181</v>
      </c>
      <c r="J950" t="s">
        <v>161</v>
      </c>
      <c r="K950">
        <v>1955</v>
      </c>
      <c r="L950" t="s">
        <v>157</v>
      </c>
      <c r="M950">
        <v>20836</v>
      </c>
      <c r="N950" t="s">
        <v>162</v>
      </c>
      <c r="O950" t="s">
        <v>209</v>
      </c>
      <c r="P950" t="s">
        <v>164</v>
      </c>
      <c r="Q950" t="s">
        <v>165</v>
      </c>
      <c r="R950" t="s">
        <v>166</v>
      </c>
      <c r="S950">
        <v>0</v>
      </c>
      <c r="T950">
        <v>849</v>
      </c>
      <c r="U950" t="s">
        <v>167</v>
      </c>
      <c r="V950" t="s">
        <v>166</v>
      </c>
      <c r="W950" t="s">
        <v>168</v>
      </c>
      <c r="X950" t="s">
        <v>169</v>
      </c>
      <c r="Y950" t="s">
        <v>170</v>
      </c>
      <c r="Z950" t="s">
        <v>171</v>
      </c>
      <c r="AA950" t="s">
        <v>172</v>
      </c>
      <c r="AB950" t="s">
        <v>173</v>
      </c>
      <c r="AC950" t="s">
        <v>166</v>
      </c>
      <c r="AD950" t="s">
        <v>157</v>
      </c>
      <c r="AE950" t="s">
        <v>171</v>
      </c>
      <c r="AF950" t="s">
        <v>175</v>
      </c>
      <c r="AG950" t="s">
        <v>157</v>
      </c>
      <c r="AH950" t="s">
        <v>173</v>
      </c>
      <c r="AI950" t="s">
        <v>175</v>
      </c>
      <c r="AJ950" t="s">
        <v>157</v>
      </c>
      <c r="AK950" t="s">
        <v>166</v>
      </c>
      <c r="AL950" t="s">
        <v>157</v>
      </c>
      <c r="AM950">
        <v>2012</v>
      </c>
      <c r="AN950" t="s">
        <v>157</v>
      </c>
      <c r="AO950" t="s">
        <v>176</v>
      </c>
      <c r="AP950" t="s">
        <v>157</v>
      </c>
      <c r="AQ950" t="s">
        <v>178</v>
      </c>
      <c r="AR950" t="s">
        <v>170</v>
      </c>
    </row>
    <row r="951" spans="1:44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158</v>
      </c>
      <c r="H951" t="s">
        <v>159</v>
      </c>
      <c r="I951" t="s">
        <v>181</v>
      </c>
      <c r="J951" t="s">
        <v>243</v>
      </c>
      <c r="K951" t="s">
        <v>157</v>
      </c>
      <c r="L951" t="s">
        <v>157</v>
      </c>
      <c r="M951">
        <v>26395</v>
      </c>
      <c r="N951" t="s">
        <v>157</v>
      </c>
      <c r="O951" t="s">
        <v>157</v>
      </c>
      <c r="P951" t="s">
        <v>157</v>
      </c>
      <c r="Q951" t="s">
        <v>157</v>
      </c>
      <c r="R951" t="s">
        <v>157</v>
      </c>
      <c r="S951" t="s">
        <v>157</v>
      </c>
      <c r="T951" t="s">
        <v>157</v>
      </c>
      <c r="U951" t="s">
        <v>157</v>
      </c>
      <c r="V951" t="s">
        <v>157</v>
      </c>
      <c r="W951" t="s">
        <v>243</v>
      </c>
      <c r="X951" t="s">
        <v>169</v>
      </c>
      <c r="Y951" t="s">
        <v>170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175</v>
      </c>
      <c r="AG951" t="s">
        <v>157</v>
      </c>
      <c r="AH951" t="s">
        <v>157</v>
      </c>
      <c r="AI951" t="s">
        <v>175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</row>
    <row r="952" spans="1:44" x14ac:dyDescent="0.2">
      <c r="A952" t="s">
        <v>1183</v>
      </c>
      <c r="B952" t="s">
        <v>1184</v>
      </c>
      <c r="C952" t="s">
        <v>156</v>
      </c>
      <c r="D952">
        <v>68</v>
      </c>
      <c r="E952">
        <v>-24916</v>
      </c>
      <c r="F952" t="s">
        <v>157</v>
      </c>
      <c r="G952" t="s">
        <v>158</v>
      </c>
      <c r="H952" t="s">
        <v>159</v>
      </c>
      <c r="I952" t="s">
        <v>181</v>
      </c>
      <c r="J952" t="s">
        <v>161</v>
      </c>
      <c r="K952">
        <v>1945</v>
      </c>
      <c r="L952" t="s">
        <v>157</v>
      </c>
      <c r="M952">
        <v>24916</v>
      </c>
      <c r="N952" t="s">
        <v>162</v>
      </c>
      <c r="O952" t="s">
        <v>196</v>
      </c>
      <c r="P952" t="s">
        <v>164</v>
      </c>
      <c r="Q952" t="s">
        <v>191</v>
      </c>
      <c r="R952" t="s">
        <v>166</v>
      </c>
      <c r="S952">
        <v>0</v>
      </c>
      <c r="T952">
        <v>61</v>
      </c>
      <c r="U952" t="s">
        <v>167</v>
      </c>
      <c r="V952" t="s">
        <v>166</v>
      </c>
      <c r="W952" t="s">
        <v>168</v>
      </c>
      <c r="X952" t="s">
        <v>169</v>
      </c>
      <c r="Y952" t="s">
        <v>170</v>
      </c>
      <c r="Z952" t="s">
        <v>171</v>
      </c>
      <c r="AA952" t="s">
        <v>172</v>
      </c>
      <c r="AB952" t="s">
        <v>173</v>
      </c>
      <c r="AC952" t="s">
        <v>166</v>
      </c>
      <c r="AD952" t="s">
        <v>157</v>
      </c>
      <c r="AE952" t="s">
        <v>174</v>
      </c>
      <c r="AF952" t="s">
        <v>175</v>
      </c>
      <c r="AG952" t="s">
        <v>157</v>
      </c>
      <c r="AH952" t="s">
        <v>173</v>
      </c>
      <c r="AI952" t="s">
        <v>175</v>
      </c>
      <c r="AJ952" t="s">
        <v>157</v>
      </c>
      <c r="AK952" t="s">
        <v>166</v>
      </c>
      <c r="AL952" t="s">
        <v>157</v>
      </c>
      <c r="AM952">
        <v>2013</v>
      </c>
      <c r="AN952" t="s">
        <v>157</v>
      </c>
      <c r="AO952" t="s">
        <v>166</v>
      </c>
      <c r="AP952" t="s">
        <v>157</v>
      </c>
      <c r="AQ952" t="s">
        <v>178</v>
      </c>
      <c r="AR952" t="s">
        <v>170</v>
      </c>
    </row>
    <row r="953" spans="1:44" x14ac:dyDescent="0.2">
      <c r="A953" t="s">
        <v>1183</v>
      </c>
      <c r="B953" t="s">
        <v>1184</v>
      </c>
      <c r="C953" t="s">
        <v>156</v>
      </c>
      <c r="D953">
        <v>68</v>
      </c>
      <c r="E953">
        <v>-24916</v>
      </c>
      <c r="F953" t="s">
        <v>157</v>
      </c>
      <c r="G953" t="s">
        <v>158</v>
      </c>
      <c r="H953" t="s">
        <v>159</v>
      </c>
      <c r="I953" t="s">
        <v>181</v>
      </c>
      <c r="J953" t="s">
        <v>161</v>
      </c>
      <c r="K953">
        <v>1945</v>
      </c>
      <c r="L953" t="s">
        <v>157</v>
      </c>
      <c r="M953">
        <v>24916</v>
      </c>
      <c r="N953" t="s">
        <v>162</v>
      </c>
      <c r="O953" t="s">
        <v>196</v>
      </c>
      <c r="P953" t="s">
        <v>164</v>
      </c>
      <c r="Q953" t="s">
        <v>191</v>
      </c>
      <c r="R953" t="s">
        <v>166</v>
      </c>
      <c r="S953">
        <v>0</v>
      </c>
      <c r="T953">
        <v>61</v>
      </c>
      <c r="U953" t="s">
        <v>167</v>
      </c>
      <c r="V953" t="s">
        <v>166</v>
      </c>
      <c r="W953" t="s">
        <v>168</v>
      </c>
      <c r="X953" t="s">
        <v>169</v>
      </c>
      <c r="Y953" t="s">
        <v>170</v>
      </c>
      <c r="Z953" t="s">
        <v>171</v>
      </c>
      <c r="AA953" t="s">
        <v>172</v>
      </c>
      <c r="AB953" t="s">
        <v>173</v>
      </c>
      <c r="AC953" t="s">
        <v>166</v>
      </c>
      <c r="AD953" t="s">
        <v>157</v>
      </c>
      <c r="AE953" t="s">
        <v>174</v>
      </c>
      <c r="AF953" t="s">
        <v>175</v>
      </c>
      <c r="AG953" t="s">
        <v>157</v>
      </c>
      <c r="AH953" t="s">
        <v>173</v>
      </c>
      <c r="AI953" t="s">
        <v>175</v>
      </c>
      <c r="AJ953" t="s">
        <v>157</v>
      </c>
      <c r="AK953" t="s">
        <v>166</v>
      </c>
      <c r="AL953" t="s">
        <v>157</v>
      </c>
      <c r="AM953">
        <v>2013</v>
      </c>
      <c r="AN953" t="s">
        <v>157</v>
      </c>
      <c r="AO953" t="s">
        <v>166</v>
      </c>
      <c r="AP953" t="s">
        <v>157</v>
      </c>
      <c r="AQ953" t="s">
        <v>177</v>
      </c>
      <c r="AR953" t="s">
        <v>170</v>
      </c>
    </row>
    <row r="954" spans="1:44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158</v>
      </c>
      <c r="H954" t="s">
        <v>159</v>
      </c>
      <c r="I954" t="s">
        <v>160</v>
      </c>
      <c r="J954" t="s">
        <v>161</v>
      </c>
      <c r="K954">
        <v>1959</v>
      </c>
      <c r="L954" t="s">
        <v>157</v>
      </c>
      <c r="M954" t="s">
        <v>157</v>
      </c>
      <c r="N954" t="s">
        <v>157</v>
      </c>
      <c r="O954" t="s">
        <v>196</v>
      </c>
      <c r="P954" t="s">
        <v>164</v>
      </c>
      <c r="Q954" t="s">
        <v>165</v>
      </c>
      <c r="R954" t="s">
        <v>166</v>
      </c>
      <c r="S954">
        <v>0</v>
      </c>
      <c r="T954">
        <v>1461</v>
      </c>
      <c r="U954" t="s">
        <v>167</v>
      </c>
      <c r="V954" t="s">
        <v>166</v>
      </c>
      <c r="W954" t="s">
        <v>168</v>
      </c>
      <c r="X954" t="s">
        <v>169</v>
      </c>
      <c r="Y954" t="s">
        <v>170</v>
      </c>
      <c r="Z954" t="s">
        <v>171</v>
      </c>
      <c r="AA954" t="s">
        <v>172</v>
      </c>
      <c r="AB954" t="s">
        <v>173</v>
      </c>
      <c r="AC954" t="s">
        <v>166</v>
      </c>
      <c r="AD954" t="s">
        <v>157</v>
      </c>
      <c r="AE954" t="s">
        <v>182</v>
      </c>
      <c r="AF954" t="s">
        <v>175</v>
      </c>
      <c r="AG954" t="s">
        <v>157</v>
      </c>
      <c r="AH954" t="s">
        <v>173</v>
      </c>
      <c r="AI954" t="s">
        <v>175</v>
      </c>
      <c r="AJ954" t="s">
        <v>157</v>
      </c>
      <c r="AK954" t="s">
        <v>166</v>
      </c>
      <c r="AL954" t="s">
        <v>157</v>
      </c>
      <c r="AM954">
        <v>2010</v>
      </c>
      <c r="AN954" t="s">
        <v>157</v>
      </c>
      <c r="AO954" t="s">
        <v>172</v>
      </c>
      <c r="AP954" t="s">
        <v>157</v>
      </c>
      <c r="AQ954" t="s">
        <v>178</v>
      </c>
      <c r="AR954" t="s">
        <v>170</v>
      </c>
    </row>
    <row r="955" spans="1:44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158</v>
      </c>
      <c r="H955" t="s">
        <v>159</v>
      </c>
      <c r="I955" t="s">
        <v>160</v>
      </c>
      <c r="J955" t="s">
        <v>161</v>
      </c>
      <c r="K955">
        <v>1959</v>
      </c>
      <c r="L955" t="s">
        <v>157</v>
      </c>
      <c r="M955" t="s">
        <v>157</v>
      </c>
      <c r="N955" t="s">
        <v>157</v>
      </c>
      <c r="O955" t="s">
        <v>196</v>
      </c>
      <c r="P955" t="s">
        <v>164</v>
      </c>
      <c r="Q955" t="s">
        <v>165</v>
      </c>
      <c r="R955" t="s">
        <v>166</v>
      </c>
      <c r="S955">
        <v>0</v>
      </c>
      <c r="T955">
        <v>1461</v>
      </c>
      <c r="U955" t="s">
        <v>167</v>
      </c>
      <c r="V955" t="s">
        <v>166</v>
      </c>
      <c r="W955" t="s">
        <v>168</v>
      </c>
      <c r="X955" t="s">
        <v>169</v>
      </c>
      <c r="Y955" t="s">
        <v>170</v>
      </c>
      <c r="Z955" t="s">
        <v>171</v>
      </c>
      <c r="AA955" t="s">
        <v>172</v>
      </c>
      <c r="AB955" t="s">
        <v>173</v>
      </c>
      <c r="AC955" t="s">
        <v>166</v>
      </c>
      <c r="AD955" t="s">
        <v>157</v>
      </c>
      <c r="AE955" t="s">
        <v>182</v>
      </c>
      <c r="AF955" t="s">
        <v>175</v>
      </c>
      <c r="AG955" t="s">
        <v>157</v>
      </c>
      <c r="AH955" t="s">
        <v>173</v>
      </c>
      <c r="AI955" t="s">
        <v>175</v>
      </c>
      <c r="AJ955" t="s">
        <v>157</v>
      </c>
      <c r="AK955" t="s">
        <v>166</v>
      </c>
      <c r="AL955" t="s">
        <v>157</v>
      </c>
      <c r="AM955">
        <v>2010</v>
      </c>
      <c r="AN955" t="s">
        <v>157</v>
      </c>
      <c r="AO955" t="s">
        <v>172</v>
      </c>
      <c r="AP955" t="s">
        <v>157</v>
      </c>
      <c r="AQ955" t="s">
        <v>177</v>
      </c>
      <c r="AR955" t="s">
        <v>170</v>
      </c>
    </row>
    <row r="956" spans="1:44" x14ac:dyDescent="0.2">
      <c r="A956" t="s">
        <v>1187</v>
      </c>
      <c r="B956" t="s">
        <v>1188</v>
      </c>
      <c r="C956" t="s">
        <v>156</v>
      </c>
      <c r="D956">
        <v>55</v>
      </c>
      <c r="E956">
        <v>-20213</v>
      </c>
      <c r="F956" t="s">
        <v>157</v>
      </c>
      <c r="G956" t="s">
        <v>158</v>
      </c>
      <c r="H956" t="s">
        <v>159</v>
      </c>
      <c r="I956" t="s">
        <v>181</v>
      </c>
      <c r="J956" t="s">
        <v>161</v>
      </c>
      <c r="K956">
        <v>1957</v>
      </c>
      <c r="L956" t="s">
        <v>157</v>
      </c>
      <c r="M956">
        <v>20213</v>
      </c>
      <c r="N956" t="s">
        <v>162</v>
      </c>
      <c r="O956" t="s">
        <v>240</v>
      </c>
      <c r="P956" t="s">
        <v>164</v>
      </c>
      <c r="Q956" t="s">
        <v>191</v>
      </c>
      <c r="R956" t="s">
        <v>166</v>
      </c>
      <c r="S956">
        <v>0</v>
      </c>
      <c r="T956">
        <v>728</v>
      </c>
      <c r="U956" t="s">
        <v>167</v>
      </c>
      <c r="V956" t="s">
        <v>166</v>
      </c>
      <c r="W956" t="s">
        <v>168</v>
      </c>
      <c r="X956" t="s">
        <v>169</v>
      </c>
      <c r="Y956" t="s">
        <v>170</v>
      </c>
      <c r="Z956" t="s">
        <v>171</v>
      </c>
      <c r="AA956" t="s">
        <v>172</v>
      </c>
      <c r="AB956" t="s">
        <v>173</v>
      </c>
      <c r="AC956" t="s">
        <v>166</v>
      </c>
      <c r="AD956" t="s">
        <v>157</v>
      </c>
      <c r="AE956" t="s">
        <v>171</v>
      </c>
      <c r="AF956" t="s">
        <v>175</v>
      </c>
      <c r="AG956" t="s">
        <v>157</v>
      </c>
      <c r="AH956" t="s">
        <v>173</v>
      </c>
      <c r="AI956" t="s">
        <v>175</v>
      </c>
      <c r="AJ956" t="s">
        <v>157</v>
      </c>
      <c r="AK956" t="s">
        <v>166</v>
      </c>
      <c r="AL956" t="s">
        <v>157</v>
      </c>
      <c r="AM956">
        <v>2012</v>
      </c>
      <c r="AN956" t="s">
        <v>157</v>
      </c>
      <c r="AO956" t="s">
        <v>176</v>
      </c>
      <c r="AP956" t="s">
        <v>157</v>
      </c>
      <c r="AQ956" t="s">
        <v>178</v>
      </c>
      <c r="AR956" t="s">
        <v>170</v>
      </c>
    </row>
    <row r="957" spans="1:44" x14ac:dyDescent="0.2">
      <c r="A957" t="s">
        <v>1187</v>
      </c>
      <c r="B957" t="s">
        <v>1188</v>
      </c>
      <c r="C957" t="s">
        <v>156</v>
      </c>
      <c r="D957">
        <v>55</v>
      </c>
      <c r="E957">
        <v>-20213</v>
      </c>
      <c r="F957" t="s">
        <v>157</v>
      </c>
      <c r="G957" t="s">
        <v>158</v>
      </c>
      <c r="H957" t="s">
        <v>159</v>
      </c>
      <c r="I957" t="s">
        <v>181</v>
      </c>
      <c r="J957" t="s">
        <v>161</v>
      </c>
      <c r="K957">
        <v>1957</v>
      </c>
      <c r="L957" t="s">
        <v>157</v>
      </c>
      <c r="M957">
        <v>20213</v>
      </c>
      <c r="N957" t="s">
        <v>162</v>
      </c>
      <c r="O957" t="s">
        <v>240</v>
      </c>
      <c r="P957" t="s">
        <v>164</v>
      </c>
      <c r="Q957" t="s">
        <v>191</v>
      </c>
      <c r="R957" t="s">
        <v>166</v>
      </c>
      <c r="S957">
        <v>0</v>
      </c>
      <c r="T957">
        <v>728</v>
      </c>
      <c r="U957" t="s">
        <v>167</v>
      </c>
      <c r="V957" t="s">
        <v>166</v>
      </c>
      <c r="W957" t="s">
        <v>168</v>
      </c>
      <c r="X957" t="s">
        <v>169</v>
      </c>
      <c r="Y957" t="s">
        <v>170</v>
      </c>
      <c r="Z957" t="s">
        <v>171</v>
      </c>
      <c r="AA957" t="s">
        <v>172</v>
      </c>
      <c r="AB957" t="s">
        <v>173</v>
      </c>
      <c r="AC957" t="s">
        <v>166</v>
      </c>
      <c r="AD957" t="s">
        <v>157</v>
      </c>
      <c r="AE957" t="s">
        <v>171</v>
      </c>
      <c r="AF957" t="s">
        <v>175</v>
      </c>
      <c r="AG957" t="s">
        <v>157</v>
      </c>
      <c r="AH957" t="s">
        <v>173</v>
      </c>
      <c r="AI957" t="s">
        <v>175</v>
      </c>
      <c r="AJ957" t="s">
        <v>157</v>
      </c>
      <c r="AK957" t="s">
        <v>166</v>
      </c>
      <c r="AL957" t="s">
        <v>157</v>
      </c>
      <c r="AM957">
        <v>2012</v>
      </c>
      <c r="AN957" t="s">
        <v>157</v>
      </c>
      <c r="AO957" t="s">
        <v>172</v>
      </c>
      <c r="AP957" t="s">
        <v>157</v>
      </c>
      <c r="AQ957" t="s">
        <v>177</v>
      </c>
      <c r="AR957" t="s">
        <v>170</v>
      </c>
    </row>
    <row r="958" spans="1:44" x14ac:dyDescent="0.2">
      <c r="A958" t="s">
        <v>1189</v>
      </c>
      <c r="B958" t="s">
        <v>1190</v>
      </c>
      <c r="C958" t="s">
        <v>156</v>
      </c>
      <c r="D958">
        <v>65</v>
      </c>
      <c r="E958">
        <v>-23767</v>
      </c>
      <c r="F958" t="s">
        <v>157</v>
      </c>
      <c r="G958" t="s">
        <v>166</v>
      </c>
      <c r="H958" t="s">
        <v>159</v>
      </c>
      <c r="I958" t="s">
        <v>160</v>
      </c>
      <c r="J958" t="s">
        <v>161</v>
      </c>
      <c r="K958">
        <v>1948</v>
      </c>
      <c r="L958" t="s">
        <v>157</v>
      </c>
      <c r="M958">
        <v>23767</v>
      </c>
      <c r="N958" t="s">
        <v>162</v>
      </c>
      <c r="O958" t="s">
        <v>186</v>
      </c>
      <c r="P958" t="s">
        <v>164</v>
      </c>
      <c r="Q958" t="s">
        <v>186</v>
      </c>
      <c r="R958" t="s">
        <v>166</v>
      </c>
      <c r="S958">
        <v>0</v>
      </c>
      <c r="T958">
        <v>230</v>
      </c>
      <c r="U958" t="s">
        <v>167</v>
      </c>
      <c r="V958" t="s">
        <v>166</v>
      </c>
      <c r="W958" t="s">
        <v>168</v>
      </c>
      <c r="X958" t="s">
        <v>169</v>
      </c>
      <c r="Y958" t="s">
        <v>170</v>
      </c>
      <c r="Z958" t="s">
        <v>182</v>
      </c>
      <c r="AA958" t="s">
        <v>172</v>
      </c>
      <c r="AB958" t="s">
        <v>173</v>
      </c>
      <c r="AC958" t="s">
        <v>166</v>
      </c>
      <c r="AD958" t="s">
        <v>157</v>
      </c>
      <c r="AE958" t="s">
        <v>182</v>
      </c>
      <c r="AF958" t="s">
        <v>175</v>
      </c>
      <c r="AG958" t="s">
        <v>157</v>
      </c>
      <c r="AH958" t="s">
        <v>173</v>
      </c>
      <c r="AI958" t="s">
        <v>175</v>
      </c>
      <c r="AJ958" t="s">
        <v>157</v>
      </c>
      <c r="AK958" t="s">
        <v>166</v>
      </c>
      <c r="AL958" t="s">
        <v>157</v>
      </c>
      <c r="AM958">
        <v>2013</v>
      </c>
      <c r="AN958" t="s">
        <v>157</v>
      </c>
      <c r="AO958" t="s">
        <v>172</v>
      </c>
      <c r="AP958" t="s">
        <v>157</v>
      </c>
      <c r="AQ958" t="s">
        <v>177</v>
      </c>
      <c r="AR958" t="s">
        <v>170</v>
      </c>
    </row>
    <row r="959" spans="1:44" x14ac:dyDescent="0.2">
      <c r="A959" t="s">
        <v>1189</v>
      </c>
      <c r="B959" t="s">
        <v>1190</v>
      </c>
      <c r="C959" t="s">
        <v>156</v>
      </c>
      <c r="D959">
        <v>65</v>
      </c>
      <c r="E959">
        <v>-23767</v>
      </c>
      <c r="F959" t="s">
        <v>157</v>
      </c>
      <c r="G959" t="s">
        <v>166</v>
      </c>
      <c r="H959" t="s">
        <v>159</v>
      </c>
      <c r="I959" t="s">
        <v>160</v>
      </c>
      <c r="J959" t="s">
        <v>161</v>
      </c>
      <c r="K959">
        <v>1948</v>
      </c>
      <c r="L959" t="s">
        <v>157</v>
      </c>
      <c r="M959">
        <v>23767</v>
      </c>
      <c r="N959" t="s">
        <v>162</v>
      </c>
      <c r="O959" t="s">
        <v>186</v>
      </c>
      <c r="P959" t="s">
        <v>164</v>
      </c>
      <c r="Q959" t="s">
        <v>186</v>
      </c>
      <c r="R959" t="s">
        <v>166</v>
      </c>
      <c r="S959">
        <v>0</v>
      </c>
      <c r="T959">
        <v>230</v>
      </c>
      <c r="U959" t="s">
        <v>167</v>
      </c>
      <c r="V959" t="s">
        <v>166</v>
      </c>
      <c r="W959" t="s">
        <v>168</v>
      </c>
      <c r="X959" t="s">
        <v>169</v>
      </c>
      <c r="Y959" t="s">
        <v>170</v>
      </c>
      <c r="Z959" t="s">
        <v>182</v>
      </c>
      <c r="AA959" t="s">
        <v>172</v>
      </c>
      <c r="AB959" t="s">
        <v>173</v>
      </c>
      <c r="AC959" t="s">
        <v>166</v>
      </c>
      <c r="AD959" t="s">
        <v>157</v>
      </c>
      <c r="AE959" t="s">
        <v>182</v>
      </c>
      <c r="AF959" t="s">
        <v>175</v>
      </c>
      <c r="AG959" t="s">
        <v>157</v>
      </c>
      <c r="AH959" t="s">
        <v>173</v>
      </c>
      <c r="AI959" t="s">
        <v>175</v>
      </c>
      <c r="AJ959" t="s">
        <v>157</v>
      </c>
      <c r="AK959" t="s">
        <v>166</v>
      </c>
      <c r="AL959" t="s">
        <v>157</v>
      </c>
      <c r="AM959">
        <v>2013</v>
      </c>
      <c r="AN959" t="s">
        <v>157</v>
      </c>
      <c r="AO959" t="s">
        <v>172</v>
      </c>
      <c r="AP959" t="s">
        <v>157</v>
      </c>
      <c r="AQ959" t="s">
        <v>178</v>
      </c>
      <c r="AR959" t="s">
        <v>170</v>
      </c>
    </row>
    <row r="960" spans="1:44" x14ac:dyDescent="0.2">
      <c r="A960" t="s">
        <v>1191</v>
      </c>
      <c r="B960" t="s">
        <v>1192</v>
      </c>
      <c r="C960" t="s">
        <v>156</v>
      </c>
      <c r="D960">
        <v>63</v>
      </c>
      <c r="E960">
        <v>-23360</v>
      </c>
      <c r="F960" t="s">
        <v>157</v>
      </c>
      <c r="G960" t="s">
        <v>158</v>
      </c>
      <c r="H960" t="s">
        <v>159</v>
      </c>
      <c r="I960" t="s">
        <v>181</v>
      </c>
      <c r="J960" t="s">
        <v>161</v>
      </c>
      <c r="K960" t="s">
        <v>157</v>
      </c>
      <c r="L960" t="s">
        <v>157</v>
      </c>
      <c r="M960">
        <v>23360</v>
      </c>
      <c r="N960" t="s">
        <v>162</v>
      </c>
      <c r="O960" t="s">
        <v>196</v>
      </c>
      <c r="P960" t="s">
        <v>164</v>
      </c>
      <c r="Q960" t="s">
        <v>186</v>
      </c>
      <c r="R960" t="s">
        <v>166</v>
      </c>
      <c r="S960" t="s">
        <v>157</v>
      </c>
      <c r="T960">
        <v>540</v>
      </c>
      <c r="U960" t="s">
        <v>167</v>
      </c>
      <c r="V960" t="s">
        <v>166</v>
      </c>
      <c r="W960" t="s">
        <v>168</v>
      </c>
      <c r="X960" t="s">
        <v>169</v>
      </c>
      <c r="Y960" t="s">
        <v>170</v>
      </c>
      <c r="Z960" t="s">
        <v>171</v>
      </c>
      <c r="AA960" t="s">
        <v>172</v>
      </c>
      <c r="AB960" t="s">
        <v>173</v>
      </c>
      <c r="AC960" t="s">
        <v>166</v>
      </c>
      <c r="AD960" t="s">
        <v>157</v>
      </c>
      <c r="AE960" t="s">
        <v>174</v>
      </c>
      <c r="AF960" t="s">
        <v>175</v>
      </c>
      <c r="AG960" t="s">
        <v>157</v>
      </c>
      <c r="AH960" t="s">
        <v>173</v>
      </c>
      <c r="AI960" t="s">
        <v>175</v>
      </c>
      <c r="AJ960" t="s">
        <v>157</v>
      </c>
      <c r="AK960" t="s">
        <v>166</v>
      </c>
      <c r="AL960" t="s">
        <v>157</v>
      </c>
      <c r="AM960" t="s">
        <v>157</v>
      </c>
      <c r="AN960" t="s">
        <v>157</v>
      </c>
      <c r="AO960" t="s">
        <v>172</v>
      </c>
      <c r="AP960" t="s">
        <v>157</v>
      </c>
      <c r="AQ960" t="s">
        <v>178</v>
      </c>
      <c r="AR960" t="s">
        <v>170</v>
      </c>
    </row>
    <row r="961" spans="1:44" x14ac:dyDescent="0.2">
      <c r="A961" t="s">
        <v>1191</v>
      </c>
      <c r="B961" t="s">
        <v>1192</v>
      </c>
      <c r="C961" t="s">
        <v>156</v>
      </c>
      <c r="D961">
        <v>63</v>
      </c>
      <c r="E961">
        <v>-23360</v>
      </c>
      <c r="F961" t="s">
        <v>157</v>
      </c>
      <c r="G961" t="s">
        <v>158</v>
      </c>
      <c r="H961" t="s">
        <v>159</v>
      </c>
      <c r="I961" t="s">
        <v>181</v>
      </c>
      <c r="J961" t="s">
        <v>161</v>
      </c>
      <c r="K961" t="s">
        <v>157</v>
      </c>
      <c r="L961" t="s">
        <v>157</v>
      </c>
      <c r="M961">
        <v>23360</v>
      </c>
      <c r="N961" t="s">
        <v>162</v>
      </c>
      <c r="O961" t="s">
        <v>196</v>
      </c>
      <c r="P961" t="s">
        <v>164</v>
      </c>
      <c r="Q961" t="s">
        <v>186</v>
      </c>
      <c r="R961" t="s">
        <v>166</v>
      </c>
      <c r="S961" t="s">
        <v>157</v>
      </c>
      <c r="T961">
        <v>540</v>
      </c>
      <c r="U961" t="s">
        <v>167</v>
      </c>
      <c r="V961" t="s">
        <v>166</v>
      </c>
      <c r="W961" t="s">
        <v>168</v>
      </c>
      <c r="X961" t="s">
        <v>169</v>
      </c>
      <c r="Y961" t="s">
        <v>170</v>
      </c>
      <c r="Z961" t="s">
        <v>171</v>
      </c>
      <c r="AA961" t="s">
        <v>172</v>
      </c>
      <c r="AB961" t="s">
        <v>173</v>
      </c>
      <c r="AC961" t="s">
        <v>166</v>
      </c>
      <c r="AD961" t="s">
        <v>157</v>
      </c>
      <c r="AE961" t="s">
        <v>174</v>
      </c>
      <c r="AF961" t="s">
        <v>175</v>
      </c>
      <c r="AG961" t="s">
        <v>157</v>
      </c>
      <c r="AH961" t="s">
        <v>173</v>
      </c>
      <c r="AI961" t="s">
        <v>175</v>
      </c>
      <c r="AJ961" t="s">
        <v>157</v>
      </c>
      <c r="AK961" t="s">
        <v>166</v>
      </c>
      <c r="AL961" t="s">
        <v>157</v>
      </c>
      <c r="AM961" t="s">
        <v>157</v>
      </c>
      <c r="AN961" t="s">
        <v>157</v>
      </c>
      <c r="AO961" t="s">
        <v>172</v>
      </c>
      <c r="AP961" t="s">
        <v>157</v>
      </c>
      <c r="AQ961" t="s">
        <v>177</v>
      </c>
      <c r="AR961" t="s">
        <v>170</v>
      </c>
    </row>
  </sheetData>
  <autoFilter ref="A1:AR961" xr:uid="{65FC8164-034F-6D46-9FC2-3F3C6E172E1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8164-034F-6D46-9FC2-3F3C6E172E12}">
  <dimension ref="A1:AS961"/>
  <sheetViews>
    <sheetView topLeftCell="I1" zoomScale="93" zoomScaleNormal="93" workbookViewId="0">
      <selection activeCell="AS284" sqref="AS284:AS285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2.33203125" bestFit="1" customWidth="1"/>
    <col min="6" max="6" width="13.1640625" bestFit="1" customWidth="1"/>
    <col min="7" max="7" width="18.5" bestFit="1" customWidth="1"/>
    <col min="8" max="8" width="6.83203125" bestFit="1" customWidth="1"/>
    <col min="9" max="9" width="28.1640625" bestFit="1" customWidth="1"/>
    <col min="10" max="11" width="12.1640625" bestFit="1" customWidth="1"/>
    <col min="12" max="12" width="13" bestFit="1" customWidth="1"/>
    <col min="13" max="13" width="15.5" bestFit="1" customWidth="1"/>
    <col min="14" max="14" width="13.6640625" bestFit="1" customWidth="1"/>
    <col min="15" max="15" width="12.6640625" bestFit="1" customWidth="1"/>
    <col min="16" max="16" width="15.83203125" bestFit="1" customWidth="1"/>
    <col min="17" max="17" width="15.5" bestFit="1" customWidth="1"/>
    <col min="18" max="18" width="20.6640625" bestFit="1" customWidth="1"/>
    <col min="19" max="19" width="16.33203125" bestFit="1" customWidth="1"/>
    <col min="20" max="20" width="20.83203125" bestFit="1" customWidth="1"/>
    <col min="21" max="21" width="11.33203125" bestFit="1" customWidth="1"/>
    <col min="22" max="22" width="24" bestFit="1" customWidth="1"/>
    <col min="23" max="23" width="12.1640625" bestFit="1" customWidth="1"/>
    <col min="24" max="24" width="32.83203125" bestFit="1" customWidth="1"/>
    <col min="25" max="25" width="20.6640625" bestFit="1" customWidth="1"/>
    <col min="26" max="26" width="15.33203125" bestFit="1" customWidth="1"/>
    <col min="27" max="27" width="14.33203125" bestFit="1" customWidth="1"/>
    <col min="28" max="28" width="23.33203125" bestFit="1" customWidth="1"/>
    <col min="29" max="29" width="14.83203125" bestFit="1" customWidth="1"/>
    <col min="30" max="30" width="22.6640625" bestFit="1" customWidth="1"/>
    <col min="31" max="31" width="24.5" bestFit="1" customWidth="1"/>
    <col min="32" max="32" width="18.83203125" bestFit="1" customWidth="1"/>
    <col min="33" max="33" width="21.83203125" bestFit="1" customWidth="1"/>
    <col min="34" max="34" width="23" bestFit="1" customWidth="1"/>
    <col min="35" max="35" width="19.5" bestFit="1" customWidth="1"/>
    <col min="36" max="36" width="11.83203125" bestFit="1" customWidth="1"/>
    <col min="37" max="37" width="31.33203125" bestFit="1" customWidth="1"/>
    <col min="38" max="38" width="16" bestFit="1" customWidth="1"/>
    <col min="39" max="39" width="27.83203125" bestFit="1" customWidth="1"/>
    <col min="40" max="40" width="19.5" bestFit="1" customWidth="1"/>
    <col min="41" max="41" width="17.83203125" bestFit="1" customWidth="1"/>
    <col min="42" max="43" width="21" bestFit="1" customWidth="1"/>
    <col min="44" max="44" width="5.33203125" bestFit="1" customWidth="1"/>
    <col min="45" max="45" width="31.832031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  <c r="P1" t="s">
        <v>25</v>
      </c>
      <c r="Q1" t="s">
        <v>27</v>
      </c>
      <c r="R1" t="s">
        <v>40</v>
      </c>
      <c r="S1" t="s">
        <v>46</v>
      </c>
      <c r="T1" t="s">
        <v>47</v>
      </c>
      <c r="U1" t="s">
        <v>67</v>
      </c>
      <c r="V1" t="s">
        <v>79</v>
      </c>
      <c r="W1" t="s">
        <v>95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114</v>
      </c>
      <c r="AE1" t="s">
        <v>115</v>
      </c>
      <c r="AF1" t="s">
        <v>116</v>
      </c>
      <c r="AG1" t="s">
        <v>118</v>
      </c>
      <c r="AH1" t="s">
        <v>119</v>
      </c>
      <c r="AI1" t="s">
        <v>120</v>
      </c>
      <c r="AJ1" t="s">
        <v>124</v>
      </c>
      <c r="AK1" t="s">
        <v>125</v>
      </c>
      <c r="AL1" t="s">
        <v>134</v>
      </c>
      <c r="AM1" t="s">
        <v>135</v>
      </c>
      <c r="AN1" t="s">
        <v>151</v>
      </c>
      <c r="AO1" t="s">
        <v>152</v>
      </c>
      <c r="AP1" t="s">
        <v>153</v>
      </c>
      <c r="AS1" t="s">
        <v>153</v>
      </c>
    </row>
    <row r="2" spans="1:45" x14ac:dyDescent="0.2">
      <c r="A2" t="s">
        <v>154</v>
      </c>
      <c r="B2" t="s">
        <v>155</v>
      </c>
      <c r="C2" t="s">
        <v>156</v>
      </c>
      <c r="D2">
        <v>63</v>
      </c>
      <c r="E2">
        <v>-23272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>
        <v>1945</v>
      </c>
      <c r="L2" t="s">
        <v>157</v>
      </c>
      <c r="M2">
        <v>23272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>
        <v>0</v>
      </c>
      <c r="T2">
        <v>2136</v>
      </c>
      <c r="U2" t="s">
        <v>167</v>
      </c>
      <c r="V2" t="s">
        <v>166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166</v>
      </c>
      <c r="AD2" t="s">
        <v>157</v>
      </c>
      <c r="AE2" t="s">
        <v>174</v>
      </c>
      <c r="AF2" t="s">
        <v>175</v>
      </c>
      <c r="AG2" t="s">
        <v>157</v>
      </c>
      <c r="AH2" t="s">
        <v>173</v>
      </c>
      <c r="AI2" t="s">
        <v>175</v>
      </c>
      <c r="AJ2" t="s">
        <v>157</v>
      </c>
      <c r="AK2" t="s">
        <v>166</v>
      </c>
      <c r="AL2" t="s">
        <v>157</v>
      </c>
      <c r="AM2">
        <v>2008</v>
      </c>
      <c r="AN2" t="s">
        <v>157</v>
      </c>
      <c r="AO2" t="s">
        <v>176</v>
      </c>
      <c r="AP2" t="s">
        <v>157</v>
      </c>
      <c r="AQ2" t="s">
        <v>177</v>
      </c>
      <c r="AR2" t="s">
        <v>170</v>
      </c>
      <c r="AS2" t="str">
        <f>AQ2&amp;""&amp;AR2</f>
        <v>Pharmaceutical Therapy NOS</v>
      </c>
    </row>
    <row r="3" spans="1:45" x14ac:dyDescent="0.2">
      <c r="A3" t="s">
        <v>154</v>
      </c>
      <c r="B3" t="s">
        <v>155</v>
      </c>
      <c r="C3" t="s">
        <v>156</v>
      </c>
      <c r="D3">
        <v>63</v>
      </c>
      <c r="E3">
        <v>-23272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>
        <v>1945</v>
      </c>
      <c r="L3" t="s">
        <v>157</v>
      </c>
      <c r="M3">
        <v>23272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>
        <v>0</v>
      </c>
      <c r="T3">
        <v>2136</v>
      </c>
      <c r="U3" t="s">
        <v>167</v>
      </c>
      <c r="V3" t="s">
        <v>166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166</v>
      </c>
      <c r="AD3" t="s">
        <v>157</v>
      </c>
      <c r="AE3" t="s">
        <v>174</v>
      </c>
      <c r="AF3" t="s">
        <v>175</v>
      </c>
      <c r="AG3" t="s">
        <v>157</v>
      </c>
      <c r="AH3" t="s">
        <v>173</v>
      </c>
      <c r="AI3" t="s">
        <v>175</v>
      </c>
      <c r="AJ3" t="s">
        <v>157</v>
      </c>
      <c r="AK3" t="s">
        <v>166</v>
      </c>
      <c r="AL3" t="s">
        <v>157</v>
      </c>
      <c r="AM3">
        <v>2008</v>
      </c>
      <c r="AN3" t="s">
        <v>157</v>
      </c>
      <c r="AO3" t="s">
        <v>172</v>
      </c>
      <c r="AP3" t="s">
        <v>157</v>
      </c>
      <c r="AQ3" t="s">
        <v>178</v>
      </c>
      <c r="AR3" t="s">
        <v>170</v>
      </c>
      <c r="AS3" t="str">
        <f t="shared" ref="AS3:AS66" si="0">AQ3&amp;""&amp;AR3</f>
        <v>Radiation Therapy NOS</v>
      </c>
    </row>
    <row r="4" spans="1:45" x14ac:dyDescent="0.2">
      <c r="A4" t="s">
        <v>179</v>
      </c>
      <c r="B4" t="s">
        <v>180</v>
      </c>
      <c r="C4" t="s">
        <v>156</v>
      </c>
      <c r="D4">
        <v>58</v>
      </c>
      <c r="E4">
        <v>-21292</v>
      </c>
      <c r="F4" t="s">
        <v>157</v>
      </c>
      <c r="G4" t="s">
        <v>158</v>
      </c>
      <c r="H4" t="s">
        <v>159</v>
      </c>
      <c r="I4" t="s">
        <v>181</v>
      </c>
      <c r="J4" t="s">
        <v>161</v>
      </c>
      <c r="K4">
        <v>1953</v>
      </c>
      <c r="L4" t="s">
        <v>157</v>
      </c>
      <c r="M4">
        <v>21292</v>
      </c>
      <c r="N4" t="s">
        <v>162</v>
      </c>
      <c r="O4" t="s">
        <v>165</v>
      </c>
      <c r="P4" t="s">
        <v>164</v>
      </c>
      <c r="Q4" t="s">
        <v>165</v>
      </c>
      <c r="R4" t="s">
        <v>166</v>
      </c>
      <c r="S4">
        <v>0</v>
      </c>
      <c r="T4">
        <v>1099</v>
      </c>
      <c r="U4" t="s">
        <v>167</v>
      </c>
      <c r="V4" t="s">
        <v>166</v>
      </c>
      <c r="W4" t="s">
        <v>168</v>
      </c>
      <c r="X4" t="s">
        <v>169</v>
      </c>
      <c r="Y4" t="s">
        <v>170</v>
      </c>
      <c r="Z4" t="s">
        <v>171</v>
      </c>
      <c r="AA4" t="s">
        <v>176</v>
      </c>
      <c r="AB4" t="s">
        <v>173</v>
      </c>
      <c r="AC4" t="s">
        <v>166</v>
      </c>
      <c r="AD4" t="s">
        <v>157</v>
      </c>
      <c r="AE4" t="s">
        <v>182</v>
      </c>
      <c r="AF4" t="s">
        <v>175</v>
      </c>
      <c r="AG4" t="s">
        <v>157</v>
      </c>
      <c r="AH4" t="s">
        <v>173</v>
      </c>
      <c r="AI4" t="s">
        <v>175</v>
      </c>
      <c r="AJ4" t="s">
        <v>157</v>
      </c>
      <c r="AK4" t="s">
        <v>166</v>
      </c>
      <c r="AL4" t="s">
        <v>157</v>
      </c>
      <c r="AM4">
        <v>2011</v>
      </c>
      <c r="AN4" t="s">
        <v>157</v>
      </c>
      <c r="AO4" t="s">
        <v>172</v>
      </c>
      <c r="AP4" t="s">
        <v>157</v>
      </c>
      <c r="AQ4" t="s">
        <v>177</v>
      </c>
      <c r="AR4" t="s">
        <v>170</v>
      </c>
      <c r="AS4" t="str">
        <f t="shared" si="0"/>
        <v>Pharmaceutical Therapy NOS</v>
      </c>
    </row>
    <row r="5" spans="1:45" x14ac:dyDescent="0.2">
      <c r="A5" t="s">
        <v>179</v>
      </c>
      <c r="B5" t="s">
        <v>180</v>
      </c>
      <c r="C5" t="s">
        <v>156</v>
      </c>
      <c r="D5">
        <v>58</v>
      </c>
      <c r="E5">
        <v>-21292</v>
      </c>
      <c r="F5" t="s">
        <v>157</v>
      </c>
      <c r="G5" t="s">
        <v>158</v>
      </c>
      <c r="H5" t="s">
        <v>159</v>
      </c>
      <c r="I5" t="s">
        <v>181</v>
      </c>
      <c r="J5" t="s">
        <v>161</v>
      </c>
      <c r="K5">
        <v>1953</v>
      </c>
      <c r="L5" t="s">
        <v>157</v>
      </c>
      <c r="M5">
        <v>21292</v>
      </c>
      <c r="N5" t="s">
        <v>162</v>
      </c>
      <c r="O5" t="s">
        <v>165</v>
      </c>
      <c r="P5" t="s">
        <v>164</v>
      </c>
      <c r="Q5" t="s">
        <v>165</v>
      </c>
      <c r="R5" t="s">
        <v>166</v>
      </c>
      <c r="S5">
        <v>0</v>
      </c>
      <c r="T5">
        <v>1099</v>
      </c>
      <c r="U5" t="s">
        <v>167</v>
      </c>
      <c r="V5" t="s">
        <v>166</v>
      </c>
      <c r="W5" t="s">
        <v>168</v>
      </c>
      <c r="X5" t="s">
        <v>169</v>
      </c>
      <c r="Y5" t="s">
        <v>170</v>
      </c>
      <c r="Z5" t="s">
        <v>171</v>
      </c>
      <c r="AA5" t="s">
        <v>176</v>
      </c>
      <c r="AB5" t="s">
        <v>173</v>
      </c>
      <c r="AC5" t="s">
        <v>166</v>
      </c>
      <c r="AD5" t="s">
        <v>157</v>
      </c>
      <c r="AE5" t="s">
        <v>182</v>
      </c>
      <c r="AF5" t="s">
        <v>175</v>
      </c>
      <c r="AG5" t="s">
        <v>157</v>
      </c>
      <c r="AH5" t="s">
        <v>173</v>
      </c>
      <c r="AI5" t="s">
        <v>175</v>
      </c>
      <c r="AJ5" t="s">
        <v>157</v>
      </c>
      <c r="AK5" t="s">
        <v>166</v>
      </c>
      <c r="AL5" t="s">
        <v>157</v>
      </c>
      <c r="AM5">
        <v>2011</v>
      </c>
      <c r="AN5" t="s">
        <v>157</v>
      </c>
      <c r="AO5" t="s">
        <v>172</v>
      </c>
      <c r="AP5" t="s">
        <v>157</v>
      </c>
      <c r="AQ5" t="s">
        <v>178</v>
      </c>
      <c r="AR5" t="s">
        <v>170</v>
      </c>
      <c r="AS5" t="str">
        <f t="shared" si="0"/>
        <v>Radiation Therapy NOS</v>
      </c>
    </row>
    <row r="6" spans="1:45" x14ac:dyDescent="0.2">
      <c r="A6" t="s">
        <v>183</v>
      </c>
      <c r="B6" t="s">
        <v>184</v>
      </c>
      <c r="C6" t="s">
        <v>156</v>
      </c>
      <c r="D6">
        <v>47</v>
      </c>
      <c r="E6">
        <v>-17365</v>
      </c>
      <c r="F6" t="s">
        <v>157</v>
      </c>
      <c r="G6" t="s">
        <v>158</v>
      </c>
      <c r="H6" t="s">
        <v>159</v>
      </c>
      <c r="I6" t="s">
        <v>185</v>
      </c>
      <c r="J6" t="s">
        <v>161</v>
      </c>
      <c r="K6">
        <v>1964</v>
      </c>
      <c r="L6" t="s">
        <v>157</v>
      </c>
      <c r="M6">
        <v>17365</v>
      </c>
      <c r="N6" t="s">
        <v>162</v>
      </c>
      <c r="O6" t="s">
        <v>186</v>
      </c>
      <c r="P6" t="s">
        <v>187</v>
      </c>
      <c r="Q6" t="s">
        <v>188</v>
      </c>
      <c r="R6" t="s">
        <v>166</v>
      </c>
      <c r="S6">
        <v>0</v>
      </c>
      <c r="T6">
        <v>1373</v>
      </c>
      <c r="U6" t="s">
        <v>167</v>
      </c>
      <c r="V6" t="s">
        <v>166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166</v>
      </c>
      <c r="AD6" t="s">
        <v>157</v>
      </c>
      <c r="AE6" t="s">
        <v>174</v>
      </c>
      <c r="AF6" t="s">
        <v>175</v>
      </c>
      <c r="AG6" t="s">
        <v>157</v>
      </c>
      <c r="AH6" t="s">
        <v>173</v>
      </c>
      <c r="AI6" t="s">
        <v>175</v>
      </c>
      <c r="AJ6" t="s">
        <v>157</v>
      </c>
      <c r="AK6" t="s">
        <v>166</v>
      </c>
      <c r="AL6" t="s">
        <v>157</v>
      </c>
      <c r="AM6">
        <v>2011</v>
      </c>
      <c r="AN6" t="s">
        <v>157</v>
      </c>
      <c r="AO6" t="s">
        <v>176</v>
      </c>
      <c r="AP6" t="s">
        <v>157</v>
      </c>
      <c r="AQ6" t="s">
        <v>177</v>
      </c>
      <c r="AR6" t="s">
        <v>170</v>
      </c>
      <c r="AS6" t="str">
        <f t="shared" si="0"/>
        <v>Pharmaceutical Therapy NOS</v>
      </c>
    </row>
    <row r="7" spans="1:45" x14ac:dyDescent="0.2">
      <c r="A7" t="s">
        <v>183</v>
      </c>
      <c r="B7" t="s">
        <v>184</v>
      </c>
      <c r="C7" t="s">
        <v>156</v>
      </c>
      <c r="D7">
        <v>47</v>
      </c>
      <c r="E7">
        <v>-17365</v>
      </c>
      <c r="F7" t="s">
        <v>157</v>
      </c>
      <c r="G7" t="s">
        <v>158</v>
      </c>
      <c r="H7" t="s">
        <v>159</v>
      </c>
      <c r="I7" t="s">
        <v>185</v>
      </c>
      <c r="J7" t="s">
        <v>161</v>
      </c>
      <c r="K7">
        <v>1964</v>
      </c>
      <c r="L7" t="s">
        <v>157</v>
      </c>
      <c r="M7">
        <v>17365</v>
      </c>
      <c r="N7" t="s">
        <v>162</v>
      </c>
      <c r="O7" t="s">
        <v>186</v>
      </c>
      <c r="P7" t="s">
        <v>187</v>
      </c>
      <c r="Q7" t="s">
        <v>188</v>
      </c>
      <c r="R7" t="s">
        <v>166</v>
      </c>
      <c r="S7">
        <v>0</v>
      </c>
      <c r="T7">
        <v>1373</v>
      </c>
      <c r="U7" t="s">
        <v>167</v>
      </c>
      <c r="V7" t="s">
        <v>166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166</v>
      </c>
      <c r="AD7" t="s">
        <v>157</v>
      </c>
      <c r="AE7" t="s">
        <v>174</v>
      </c>
      <c r="AF7" t="s">
        <v>175</v>
      </c>
      <c r="AG7" t="s">
        <v>157</v>
      </c>
      <c r="AH7" t="s">
        <v>173</v>
      </c>
      <c r="AI7" t="s">
        <v>175</v>
      </c>
      <c r="AJ7" t="s">
        <v>157</v>
      </c>
      <c r="AK7" t="s">
        <v>166</v>
      </c>
      <c r="AL7" t="s">
        <v>157</v>
      </c>
      <c r="AM7">
        <v>2011</v>
      </c>
      <c r="AN7" t="s">
        <v>157</v>
      </c>
      <c r="AO7" t="s">
        <v>176</v>
      </c>
      <c r="AP7" t="s">
        <v>157</v>
      </c>
      <c r="AQ7" t="s">
        <v>178</v>
      </c>
      <c r="AR7" t="s">
        <v>170</v>
      </c>
      <c r="AS7" t="str">
        <f t="shared" si="0"/>
        <v>Radiation Therapy NOS</v>
      </c>
    </row>
    <row r="8" spans="1:45" x14ac:dyDescent="0.2">
      <c r="A8" t="s">
        <v>189</v>
      </c>
      <c r="B8" t="s">
        <v>190</v>
      </c>
      <c r="C8" t="s">
        <v>156</v>
      </c>
      <c r="D8">
        <v>70</v>
      </c>
      <c r="E8">
        <v>-25931</v>
      </c>
      <c r="F8" t="s">
        <v>157</v>
      </c>
      <c r="G8" t="s">
        <v>158</v>
      </c>
      <c r="H8" t="s">
        <v>159</v>
      </c>
      <c r="I8" t="s">
        <v>185</v>
      </c>
      <c r="J8" t="s">
        <v>161</v>
      </c>
      <c r="K8">
        <v>1942</v>
      </c>
      <c r="L8" t="s">
        <v>157</v>
      </c>
      <c r="M8">
        <v>25931</v>
      </c>
      <c r="N8" t="s">
        <v>162</v>
      </c>
      <c r="O8" t="s">
        <v>188</v>
      </c>
      <c r="P8" t="s">
        <v>157</v>
      </c>
      <c r="Q8" t="s">
        <v>191</v>
      </c>
      <c r="R8" t="s">
        <v>166</v>
      </c>
      <c r="S8">
        <v>0</v>
      </c>
      <c r="T8">
        <v>877</v>
      </c>
      <c r="U8" t="s">
        <v>167</v>
      </c>
      <c r="V8" t="s">
        <v>166</v>
      </c>
      <c r="W8" t="s">
        <v>168</v>
      </c>
      <c r="X8" t="s">
        <v>169</v>
      </c>
      <c r="Y8" t="s">
        <v>170</v>
      </c>
      <c r="Z8" t="s">
        <v>174</v>
      </c>
      <c r="AA8" t="s">
        <v>172</v>
      </c>
      <c r="AB8" t="s">
        <v>173</v>
      </c>
      <c r="AC8" t="s">
        <v>166</v>
      </c>
      <c r="AD8" t="s">
        <v>157</v>
      </c>
      <c r="AE8" t="s">
        <v>182</v>
      </c>
      <c r="AF8" t="s">
        <v>175</v>
      </c>
      <c r="AG8" t="s">
        <v>157</v>
      </c>
      <c r="AH8" t="s">
        <v>173</v>
      </c>
      <c r="AI8" t="s">
        <v>175</v>
      </c>
      <c r="AJ8" t="s">
        <v>157</v>
      </c>
      <c r="AK8" t="s">
        <v>166</v>
      </c>
      <c r="AL8" t="s">
        <v>157</v>
      </c>
      <c r="AM8">
        <v>2012</v>
      </c>
      <c r="AN8" t="s">
        <v>157</v>
      </c>
      <c r="AO8" t="s">
        <v>176</v>
      </c>
      <c r="AP8" t="s">
        <v>157</v>
      </c>
      <c r="AQ8" t="s">
        <v>178</v>
      </c>
      <c r="AR8" t="s">
        <v>170</v>
      </c>
      <c r="AS8" t="str">
        <f t="shared" si="0"/>
        <v>Radiation Therapy NOS</v>
      </c>
    </row>
    <row r="9" spans="1:45" x14ac:dyDescent="0.2">
      <c r="A9" t="s">
        <v>189</v>
      </c>
      <c r="B9" t="s">
        <v>190</v>
      </c>
      <c r="C9" t="s">
        <v>156</v>
      </c>
      <c r="D9">
        <v>70</v>
      </c>
      <c r="E9">
        <v>-25931</v>
      </c>
      <c r="F9" t="s">
        <v>157</v>
      </c>
      <c r="G9" t="s">
        <v>158</v>
      </c>
      <c r="H9" t="s">
        <v>159</v>
      </c>
      <c r="I9" t="s">
        <v>185</v>
      </c>
      <c r="J9" t="s">
        <v>161</v>
      </c>
      <c r="K9">
        <v>1942</v>
      </c>
      <c r="L9" t="s">
        <v>157</v>
      </c>
      <c r="M9">
        <v>25931</v>
      </c>
      <c r="N9" t="s">
        <v>162</v>
      </c>
      <c r="O9" t="s">
        <v>188</v>
      </c>
      <c r="P9" t="s">
        <v>157</v>
      </c>
      <c r="Q9" t="s">
        <v>191</v>
      </c>
      <c r="R9" t="s">
        <v>166</v>
      </c>
      <c r="S9">
        <v>0</v>
      </c>
      <c r="T9">
        <v>877</v>
      </c>
      <c r="U9" t="s">
        <v>167</v>
      </c>
      <c r="V9" t="s">
        <v>166</v>
      </c>
      <c r="W9" t="s">
        <v>168</v>
      </c>
      <c r="X9" t="s">
        <v>169</v>
      </c>
      <c r="Y9" t="s">
        <v>170</v>
      </c>
      <c r="Z9" t="s">
        <v>174</v>
      </c>
      <c r="AA9" t="s">
        <v>172</v>
      </c>
      <c r="AB9" t="s">
        <v>173</v>
      </c>
      <c r="AC9" t="s">
        <v>166</v>
      </c>
      <c r="AD9" t="s">
        <v>157</v>
      </c>
      <c r="AE9" t="s">
        <v>182</v>
      </c>
      <c r="AF9" t="s">
        <v>175</v>
      </c>
      <c r="AG9" t="s">
        <v>157</v>
      </c>
      <c r="AH9" t="s">
        <v>173</v>
      </c>
      <c r="AI9" t="s">
        <v>175</v>
      </c>
      <c r="AJ9" t="s">
        <v>157</v>
      </c>
      <c r="AK9" t="s">
        <v>166</v>
      </c>
      <c r="AL9" t="s">
        <v>157</v>
      </c>
      <c r="AM9">
        <v>2012</v>
      </c>
      <c r="AN9" t="s">
        <v>157</v>
      </c>
      <c r="AO9" t="s">
        <v>176</v>
      </c>
      <c r="AP9" t="s">
        <v>157</v>
      </c>
      <c r="AQ9" t="s">
        <v>177</v>
      </c>
      <c r="AR9" t="s">
        <v>170</v>
      </c>
      <c r="AS9" t="str">
        <f t="shared" si="0"/>
        <v>Pharmaceutical Therapy NOS</v>
      </c>
    </row>
    <row r="10" spans="1:45" x14ac:dyDescent="0.2">
      <c r="A10" t="s">
        <v>192</v>
      </c>
      <c r="B10" t="s">
        <v>193</v>
      </c>
      <c r="C10" t="s">
        <v>156</v>
      </c>
      <c r="D10">
        <v>61</v>
      </c>
      <c r="E10">
        <v>-22472</v>
      </c>
      <c r="F10" t="s">
        <v>157</v>
      </c>
      <c r="G10" t="s">
        <v>158</v>
      </c>
      <c r="H10" t="s">
        <v>159</v>
      </c>
      <c r="I10" t="s">
        <v>181</v>
      </c>
      <c r="J10" t="s">
        <v>161</v>
      </c>
      <c r="K10">
        <v>1947</v>
      </c>
      <c r="L10" t="s">
        <v>157</v>
      </c>
      <c r="M10">
        <v>22472</v>
      </c>
      <c r="N10" t="s">
        <v>162</v>
      </c>
      <c r="O10" t="s">
        <v>186</v>
      </c>
      <c r="P10" t="s">
        <v>157</v>
      </c>
      <c r="Q10" t="s">
        <v>191</v>
      </c>
      <c r="R10" t="s">
        <v>166</v>
      </c>
      <c r="S10">
        <v>0</v>
      </c>
      <c r="T10">
        <v>1696</v>
      </c>
      <c r="U10" t="s">
        <v>167</v>
      </c>
      <c r="V10" t="s">
        <v>166</v>
      </c>
      <c r="W10" t="s">
        <v>168</v>
      </c>
      <c r="X10" t="s">
        <v>169</v>
      </c>
      <c r="Y10" t="s">
        <v>170</v>
      </c>
      <c r="Z10" t="s">
        <v>182</v>
      </c>
      <c r="AA10" t="s">
        <v>172</v>
      </c>
      <c r="AB10" t="s">
        <v>173</v>
      </c>
      <c r="AC10" t="s">
        <v>166</v>
      </c>
      <c r="AD10" t="s">
        <v>157</v>
      </c>
      <c r="AE10" t="s">
        <v>182</v>
      </c>
      <c r="AF10" t="s">
        <v>175</v>
      </c>
      <c r="AG10" t="s">
        <v>157</v>
      </c>
      <c r="AH10" t="s">
        <v>173</v>
      </c>
      <c r="AI10" t="s">
        <v>175</v>
      </c>
      <c r="AJ10" t="s">
        <v>157</v>
      </c>
      <c r="AK10" t="s">
        <v>166</v>
      </c>
      <c r="AL10" t="s">
        <v>157</v>
      </c>
      <c r="AM10">
        <v>2008</v>
      </c>
      <c r="AN10" t="s">
        <v>157</v>
      </c>
      <c r="AO10" t="s">
        <v>172</v>
      </c>
      <c r="AP10" t="s">
        <v>157</v>
      </c>
      <c r="AQ10" t="s">
        <v>177</v>
      </c>
      <c r="AR10" t="s">
        <v>170</v>
      </c>
      <c r="AS10" t="str">
        <f t="shared" si="0"/>
        <v>Pharmaceutical Therapy NOS</v>
      </c>
    </row>
    <row r="11" spans="1:45" x14ac:dyDescent="0.2">
      <c r="A11" t="s">
        <v>192</v>
      </c>
      <c r="B11" t="s">
        <v>193</v>
      </c>
      <c r="C11" t="s">
        <v>156</v>
      </c>
      <c r="D11">
        <v>61</v>
      </c>
      <c r="E11">
        <v>-22472</v>
      </c>
      <c r="F11" t="s">
        <v>157</v>
      </c>
      <c r="G11" t="s">
        <v>158</v>
      </c>
      <c r="H11" t="s">
        <v>159</v>
      </c>
      <c r="I11" t="s">
        <v>181</v>
      </c>
      <c r="J11" t="s">
        <v>161</v>
      </c>
      <c r="K11">
        <v>1947</v>
      </c>
      <c r="L11" t="s">
        <v>157</v>
      </c>
      <c r="M11">
        <v>22472</v>
      </c>
      <c r="N11" t="s">
        <v>162</v>
      </c>
      <c r="O11" t="s">
        <v>186</v>
      </c>
      <c r="P11" t="s">
        <v>157</v>
      </c>
      <c r="Q11" t="s">
        <v>191</v>
      </c>
      <c r="R11" t="s">
        <v>166</v>
      </c>
      <c r="S11">
        <v>0</v>
      </c>
      <c r="T11">
        <v>1696</v>
      </c>
      <c r="U11" t="s">
        <v>167</v>
      </c>
      <c r="V11" t="s">
        <v>166</v>
      </c>
      <c r="W11" t="s">
        <v>168</v>
      </c>
      <c r="X11" t="s">
        <v>169</v>
      </c>
      <c r="Y11" t="s">
        <v>170</v>
      </c>
      <c r="Z11" t="s">
        <v>182</v>
      </c>
      <c r="AA11" t="s">
        <v>172</v>
      </c>
      <c r="AB11" t="s">
        <v>173</v>
      </c>
      <c r="AC11" t="s">
        <v>166</v>
      </c>
      <c r="AD11" t="s">
        <v>157</v>
      </c>
      <c r="AE11" t="s">
        <v>182</v>
      </c>
      <c r="AF11" t="s">
        <v>175</v>
      </c>
      <c r="AG11" t="s">
        <v>157</v>
      </c>
      <c r="AH11" t="s">
        <v>173</v>
      </c>
      <c r="AI11" t="s">
        <v>175</v>
      </c>
      <c r="AJ11" t="s">
        <v>157</v>
      </c>
      <c r="AK11" t="s">
        <v>166</v>
      </c>
      <c r="AL11" t="s">
        <v>157</v>
      </c>
      <c r="AM11">
        <v>2008</v>
      </c>
      <c r="AN11" t="s">
        <v>157</v>
      </c>
      <c r="AO11" t="s">
        <v>172</v>
      </c>
      <c r="AP11" t="s">
        <v>157</v>
      </c>
      <c r="AQ11" t="s">
        <v>178</v>
      </c>
      <c r="AR11" t="s">
        <v>170</v>
      </c>
      <c r="AS11" t="str">
        <f t="shared" si="0"/>
        <v>Radiation Therapy NOS</v>
      </c>
    </row>
    <row r="12" spans="1:45" x14ac:dyDescent="0.2">
      <c r="A12" t="s">
        <v>194</v>
      </c>
      <c r="B12" t="s">
        <v>195</v>
      </c>
      <c r="C12" t="s">
        <v>156</v>
      </c>
      <c r="D12">
        <v>68</v>
      </c>
      <c r="E12">
        <v>-25050</v>
      </c>
      <c r="F12" t="s">
        <v>157</v>
      </c>
      <c r="G12" t="s">
        <v>158</v>
      </c>
      <c r="H12" t="s">
        <v>159</v>
      </c>
      <c r="I12" t="s">
        <v>181</v>
      </c>
      <c r="J12" t="s">
        <v>161</v>
      </c>
      <c r="K12">
        <v>1943</v>
      </c>
      <c r="L12" t="s">
        <v>157</v>
      </c>
      <c r="M12">
        <v>25050</v>
      </c>
      <c r="N12" t="s">
        <v>162</v>
      </c>
      <c r="O12" t="s">
        <v>196</v>
      </c>
      <c r="P12" t="s">
        <v>164</v>
      </c>
      <c r="Q12" t="s">
        <v>191</v>
      </c>
      <c r="R12" t="s">
        <v>166</v>
      </c>
      <c r="S12">
        <v>0</v>
      </c>
      <c r="T12">
        <v>191</v>
      </c>
      <c r="U12" t="s">
        <v>167</v>
      </c>
      <c r="V12" t="s">
        <v>166</v>
      </c>
      <c r="W12" t="s">
        <v>168</v>
      </c>
      <c r="X12" t="s">
        <v>169</v>
      </c>
      <c r="Y12" t="s">
        <v>170</v>
      </c>
      <c r="Z12" t="s">
        <v>171</v>
      </c>
      <c r="AA12" t="s">
        <v>172</v>
      </c>
      <c r="AB12" t="s">
        <v>173</v>
      </c>
      <c r="AC12" t="s">
        <v>166</v>
      </c>
      <c r="AD12" t="s">
        <v>157</v>
      </c>
      <c r="AE12" t="s">
        <v>182</v>
      </c>
      <c r="AF12" t="s">
        <v>175</v>
      </c>
      <c r="AG12" t="s">
        <v>157</v>
      </c>
      <c r="AH12" t="s">
        <v>173</v>
      </c>
      <c r="AI12" t="s">
        <v>175</v>
      </c>
      <c r="AJ12" t="s">
        <v>157</v>
      </c>
      <c r="AK12" t="s">
        <v>166</v>
      </c>
      <c r="AL12" t="s">
        <v>157</v>
      </c>
      <c r="AM12">
        <v>2011</v>
      </c>
      <c r="AN12" t="s">
        <v>157</v>
      </c>
      <c r="AO12" t="s">
        <v>166</v>
      </c>
      <c r="AP12" t="s">
        <v>157</v>
      </c>
      <c r="AQ12" t="s">
        <v>178</v>
      </c>
      <c r="AR12" t="s">
        <v>170</v>
      </c>
      <c r="AS12" t="str">
        <f t="shared" si="0"/>
        <v>Radiation Therapy NOS</v>
      </c>
    </row>
    <row r="13" spans="1:45" x14ac:dyDescent="0.2">
      <c r="A13" t="s">
        <v>194</v>
      </c>
      <c r="B13" t="s">
        <v>195</v>
      </c>
      <c r="C13" t="s">
        <v>156</v>
      </c>
      <c r="D13">
        <v>68</v>
      </c>
      <c r="E13">
        <v>-25050</v>
      </c>
      <c r="F13" t="s">
        <v>157</v>
      </c>
      <c r="G13" t="s">
        <v>158</v>
      </c>
      <c r="H13" t="s">
        <v>159</v>
      </c>
      <c r="I13" t="s">
        <v>181</v>
      </c>
      <c r="J13" t="s">
        <v>161</v>
      </c>
      <c r="K13">
        <v>1943</v>
      </c>
      <c r="L13" t="s">
        <v>157</v>
      </c>
      <c r="M13">
        <v>25050</v>
      </c>
      <c r="N13" t="s">
        <v>162</v>
      </c>
      <c r="O13" t="s">
        <v>196</v>
      </c>
      <c r="P13" t="s">
        <v>164</v>
      </c>
      <c r="Q13" t="s">
        <v>191</v>
      </c>
      <c r="R13" t="s">
        <v>166</v>
      </c>
      <c r="S13">
        <v>0</v>
      </c>
      <c r="T13">
        <v>191</v>
      </c>
      <c r="U13" t="s">
        <v>167</v>
      </c>
      <c r="V13" t="s">
        <v>166</v>
      </c>
      <c r="W13" t="s">
        <v>168</v>
      </c>
      <c r="X13" t="s">
        <v>169</v>
      </c>
      <c r="Y13" t="s">
        <v>170</v>
      </c>
      <c r="Z13" t="s">
        <v>171</v>
      </c>
      <c r="AA13" t="s">
        <v>172</v>
      </c>
      <c r="AB13" t="s">
        <v>173</v>
      </c>
      <c r="AC13" t="s">
        <v>166</v>
      </c>
      <c r="AD13" t="s">
        <v>157</v>
      </c>
      <c r="AE13" t="s">
        <v>182</v>
      </c>
      <c r="AF13" t="s">
        <v>175</v>
      </c>
      <c r="AG13" t="s">
        <v>157</v>
      </c>
      <c r="AH13" t="s">
        <v>173</v>
      </c>
      <c r="AI13" t="s">
        <v>175</v>
      </c>
      <c r="AJ13" t="s">
        <v>157</v>
      </c>
      <c r="AK13" t="s">
        <v>166</v>
      </c>
      <c r="AL13" t="s">
        <v>157</v>
      </c>
      <c r="AM13">
        <v>2011</v>
      </c>
      <c r="AN13" t="s">
        <v>157</v>
      </c>
      <c r="AO13" t="s">
        <v>166</v>
      </c>
      <c r="AP13" t="s">
        <v>157</v>
      </c>
      <c r="AQ13" t="s">
        <v>177</v>
      </c>
      <c r="AR13" t="s">
        <v>170</v>
      </c>
      <c r="AS13" t="str">
        <f t="shared" si="0"/>
        <v>Pharmaceutical Therapy NOS</v>
      </c>
    </row>
    <row r="14" spans="1:45" x14ac:dyDescent="0.2">
      <c r="A14" t="s">
        <v>197</v>
      </c>
      <c r="B14" t="s">
        <v>198</v>
      </c>
      <c r="C14" t="s">
        <v>156</v>
      </c>
      <c r="D14">
        <v>66</v>
      </c>
      <c r="E14">
        <v>-24306</v>
      </c>
      <c r="F14" t="s">
        <v>157</v>
      </c>
      <c r="G14" t="s">
        <v>166</v>
      </c>
      <c r="H14" t="s">
        <v>159</v>
      </c>
      <c r="I14" t="s">
        <v>160</v>
      </c>
      <c r="J14" t="s">
        <v>161</v>
      </c>
      <c r="K14">
        <v>1941</v>
      </c>
      <c r="L14" t="s">
        <v>157</v>
      </c>
      <c r="M14">
        <v>24306</v>
      </c>
      <c r="N14" t="s">
        <v>162</v>
      </c>
      <c r="O14" t="s">
        <v>163</v>
      </c>
      <c r="P14" t="s">
        <v>164</v>
      </c>
      <c r="Q14" t="s">
        <v>186</v>
      </c>
      <c r="R14" t="s">
        <v>166</v>
      </c>
      <c r="S14">
        <v>0</v>
      </c>
      <c r="T14">
        <v>2628</v>
      </c>
      <c r="U14" t="s">
        <v>167</v>
      </c>
      <c r="V14" t="s">
        <v>166</v>
      </c>
      <c r="W14" t="s">
        <v>168</v>
      </c>
      <c r="X14" t="s">
        <v>169</v>
      </c>
      <c r="Y14" t="s">
        <v>170</v>
      </c>
      <c r="Z14" t="s">
        <v>171</v>
      </c>
      <c r="AA14" t="s">
        <v>172</v>
      </c>
      <c r="AB14" t="s">
        <v>173</v>
      </c>
      <c r="AC14" t="s">
        <v>166</v>
      </c>
      <c r="AD14" t="s">
        <v>157</v>
      </c>
      <c r="AE14" t="s">
        <v>182</v>
      </c>
      <c r="AF14" t="s">
        <v>175</v>
      </c>
      <c r="AG14" t="s">
        <v>157</v>
      </c>
      <c r="AH14" t="s">
        <v>173</v>
      </c>
      <c r="AI14" t="s">
        <v>175</v>
      </c>
      <c r="AJ14" t="s">
        <v>157</v>
      </c>
      <c r="AK14" t="s">
        <v>166</v>
      </c>
      <c r="AL14" t="s">
        <v>157</v>
      </c>
      <c r="AM14">
        <v>2007</v>
      </c>
      <c r="AN14" t="s">
        <v>157</v>
      </c>
      <c r="AO14" t="s">
        <v>172</v>
      </c>
      <c r="AP14" t="s">
        <v>157</v>
      </c>
      <c r="AQ14" t="s">
        <v>178</v>
      </c>
      <c r="AR14" t="s">
        <v>170</v>
      </c>
      <c r="AS14" t="str">
        <f t="shared" si="0"/>
        <v>Radiation Therapy NOS</v>
      </c>
    </row>
    <row r="15" spans="1:45" x14ac:dyDescent="0.2">
      <c r="A15" t="s">
        <v>197</v>
      </c>
      <c r="B15" t="s">
        <v>198</v>
      </c>
      <c r="C15" t="s">
        <v>156</v>
      </c>
      <c r="D15">
        <v>66</v>
      </c>
      <c r="E15">
        <v>-24306</v>
      </c>
      <c r="F15" t="s">
        <v>157</v>
      </c>
      <c r="G15" t="s">
        <v>166</v>
      </c>
      <c r="H15" t="s">
        <v>159</v>
      </c>
      <c r="I15" t="s">
        <v>160</v>
      </c>
      <c r="J15" t="s">
        <v>161</v>
      </c>
      <c r="K15">
        <v>1941</v>
      </c>
      <c r="L15" t="s">
        <v>157</v>
      </c>
      <c r="M15">
        <v>24306</v>
      </c>
      <c r="N15" t="s">
        <v>162</v>
      </c>
      <c r="O15" t="s">
        <v>163</v>
      </c>
      <c r="P15" t="s">
        <v>164</v>
      </c>
      <c r="Q15" t="s">
        <v>186</v>
      </c>
      <c r="R15" t="s">
        <v>166</v>
      </c>
      <c r="S15">
        <v>0</v>
      </c>
      <c r="T15">
        <v>2628</v>
      </c>
      <c r="U15" t="s">
        <v>167</v>
      </c>
      <c r="V15" t="s">
        <v>166</v>
      </c>
      <c r="W15" t="s">
        <v>168</v>
      </c>
      <c r="X15" t="s">
        <v>169</v>
      </c>
      <c r="Y15" t="s">
        <v>170</v>
      </c>
      <c r="Z15" t="s">
        <v>171</v>
      </c>
      <c r="AA15" t="s">
        <v>172</v>
      </c>
      <c r="AB15" t="s">
        <v>173</v>
      </c>
      <c r="AC15" t="s">
        <v>166</v>
      </c>
      <c r="AD15" t="s">
        <v>157</v>
      </c>
      <c r="AE15" t="s">
        <v>182</v>
      </c>
      <c r="AF15" t="s">
        <v>175</v>
      </c>
      <c r="AG15" t="s">
        <v>157</v>
      </c>
      <c r="AH15" t="s">
        <v>173</v>
      </c>
      <c r="AI15" t="s">
        <v>175</v>
      </c>
      <c r="AJ15" t="s">
        <v>157</v>
      </c>
      <c r="AK15" t="s">
        <v>166</v>
      </c>
      <c r="AL15" t="s">
        <v>157</v>
      </c>
      <c r="AM15">
        <v>2007</v>
      </c>
      <c r="AN15" t="s">
        <v>157</v>
      </c>
      <c r="AO15" t="s">
        <v>172</v>
      </c>
      <c r="AP15" t="s">
        <v>157</v>
      </c>
      <c r="AQ15" t="s">
        <v>177</v>
      </c>
      <c r="AR15" t="s">
        <v>170</v>
      </c>
      <c r="AS15" t="str">
        <f t="shared" si="0"/>
        <v>Pharmaceutical Therapy NOS</v>
      </c>
    </row>
    <row r="16" spans="1:45" x14ac:dyDescent="0.2">
      <c r="A16" t="s">
        <v>199</v>
      </c>
      <c r="B16" t="s">
        <v>200</v>
      </c>
      <c r="C16" t="s">
        <v>156</v>
      </c>
      <c r="D16">
        <v>70</v>
      </c>
      <c r="E16">
        <v>-25593</v>
      </c>
      <c r="F16" t="s">
        <v>157</v>
      </c>
      <c r="G16" t="s">
        <v>158</v>
      </c>
      <c r="H16" t="s">
        <v>159</v>
      </c>
      <c r="I16" t="s">
        <v>181</v>
      </c>
      <c r="J16" t="s">
        <v>161</v>
      </c>
      <c r="K16">
        <v>1943</v>
      </c>
      <c r="L16" t="s">
        <v>157</v>
      </c>
      <c r="M16">
        <v>25593</v>
      </c>
      <c r="N16" t="s">
        <v>162</v>
      </c>
      <c r="O16" t="s">
        <v>186</v>
      </c>
      <c r="P16" t="s">
        <v>164</v>
      </c>
      <c r="Q16" t="s">
        <v>186</v>
      </c>
      <c r="R16" t="s">
        <v>166</v>
      </c>
      <c r="S16">
        <v>0</v>
      </c>
      <c r="T16">
        <v>449</v>
      </c>
      <c r="U16" t="s">
        <v>167</v>
      </c>
      <c r="V16" t="s">
        <v>166</v>
      </c>
      <c r="W16" t="s">
        <v>168</v>
      </c>
      <c r="X16" t="s">
        <v>169</v>
      </c>
      <c r="Y16" t="s">
        <v>170</v>
      </c>
      <c r="Z16" t="s">
        <v>171</v>
      </c>
      <c r="AA16" t="s">
        <v>172</v>
      </c>
      <c r="AB16" t="s">
        <v>173</v>
      </c>
      <c r="AC16" t="s">
        <v>166</v>
      </c>
      <c r="AD16" t="s">
        <v>157</v>
      </c>
      <c r="AE16" t="s">
        <v>171</v>
      </c>
      <c r="AF16" t="s">
        <v>175</v>
      </c>
      <c r="AG16" t="s">
        <v>157</v>
      </c>
      <c r="AH16" t="s">
        <v>173</v>
      </c>
      <c r="AI16" t="s">
        <v>175</v>
      </c>
      <c r="AJ16" t="s">
        <v>157</v>
      </c>
      <c r="AK16" t="s">
        <v>166</v>
      </c>
      <c r="AL16" t="s">
        <v>157</v>
      </c>
      <c r="AM16">
        <v>2013</v>
      </c>
      <c r="AN16" t="s">
        <v>157</v>
      </c>
      <c r="AO16" t="s">
        <v>172</v>
      </c>
      <c r="AP16" t="s">
        <v>157</v>
      </c>
      <c r="AQ16" t="s">
        <v>177</v>
      </c>
      <c r="AR16" t="s">
        <v>170</v>
      </c>
      <c r="AS16" t="str">
        <f t="shared" si="0"/>
        <v>Pharmaceutical Therapy NOS</v>
      </c>
    </row>
    <row r="17" spans="1:45" x14ac:dyDescent="0.2">
      <c r="A17" t="s">
        <v>199</v>
      </c>
      <c r="B17" t="s">
        <v>200</v>
      </c>
      <c r="C17" t="s">
        <v>156</v>
      </c>
      <c r="D17">
        <v>70</v>
      </c>
      <c r="E17">
        <v>-25593</v>
      </c>
      <c r="F17" t="s">
        <v>157</v>
      </c>
      <c r="G17" t="s">
        <v>158</v>
      </c>
      <c r="H17" t="s">
        <v>159</v>
      </c>
      <c r="I17" t="s">
        <v>181</v>
      </c>
      <c r="J17" t="s">
        <v>161</v>
      </c>
      <c r="K17">
        <v>1943</v>
      </c>
      <c r="L17" t="s">
        <v>157</v>
      </c>
      <c r="M17">
        <v>25593</v>
      </c>
      <c r="N17" t="s">
        <v>162</v>
      </c>
      <c r="O17" t="s">
        <v>186</v>
      </c>
      <c r="P17" t="s">
        <v>164</v>
      </c>
      <c r="Q17" t="s">
        <v>186</v>
      </c>
      <c r="R17" t="s">
        <v>166</v>
      </c>
      <c r="S17">
        <v>0</v>
      </c>
      <c r="T17">
        <v>449</v>
      </c>
      <c r="U17" t="s">
        <v>167</v>
      </c>
      <c r="V17" t="s">
        <v>166</v>
      </c>
      <c r="W17" t="s">
        <v>168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166</v>
      </c>
      <c r="AD17" t="s">
        <v>157</v>
      </c>
      <c r="AE17" t="s">
        <v>171</v>
      </c>
      <c r="AF17" t="s">
        <v>175</v>
      </c>
      <c r="AG17" t="s">
        <v>157</v>
      </c>
      <c r="AH17" t="s">
        <v>173</v>
      </c>
      <c r="AI17" t="s">
        <v>175</v>
      </c>
      <c r="AJ17" t="s">
        <v>157</v>
      </c>
      <c r="AK17" t="s">
        <v>166</v>
      </c>
      <c r="AL17" t="s">
        <v>157</v>
      </c>
      <c r="AM17">
        <v>2013</v>
      </c>
      <c r="AN17" t="s">
        <v>157</v>
      </c>
      <c r="AO17" t="s">
        <v>172</v>
      </c>
      <c r="AP17" t="s">
        <v>157</v>
      </c>
      <c r="AQ17" t="s">
        <v>178</v>
      </c>
      <c r="AR17" t="s">
        <v>170</v>
      </c>
      <c r="AS17" t="str">
        <f t="shared" si="0"/>
        <v>Radiation Therapy NOS</v>
      </c>
    </row>
    <row r="18" spans="1:45" x14ac:dyDescent="0.2">
      <c r="A18" t="s">
        <v>201</v>
      </c>
      <c r="B18" t="s">
        <v>202</v>
      </c>
      <c r="C18" t="s">
        <v>156</v>
      </c>
      <c r="D18">
        <v>50</v>
      </c>
      <c r="E18">
        <v>-18560</v>
      </c>
      <c r="F18" t="s">
        <v>157</v>
      </c>
      <c r="G18" t="s">
        <v>166</v>
      </c>
      <c r="H18" t="s">
        <v>159</v>
      </c>
      <c r="I18" t="s">
        <v>181</v>
      </c>
      <c r="J18" t="s">
        <v>161</v>
      </c>
      <c r="K18">
        <v>1959</v>
      </c>
      <c r="L18" t="s">
        <v>157</v>
      </c>
      <c r="M18">
        <v>18560</v>
      </c>
      <c r="N18" t="s">
        <v>162</v>
      </c>
      <c r="O18" t="s">
        <v>163</v>
      </c>
      <c r="P18" t="s">
        <v>164</v>
      </c>
      <c r="Q18" t="s">
        <v>191</v>
      </c>
      <c r="R18" t="s">
        <v>166</v>
      </c>
      <c r="S18">
        <v>0</v>
      </c>
      <c r="T18">
        <v>2013</v>
      </c>
      <c r="U18" t="s">
        <v>167</v>
      </c>
      <c r="V18" t="s">
        <v>166</v>
      </c>
      <c r="W18" t="s">
        <v>168</v>
      </c>
      <c r="X18" t="s">
        <v>169</v>
      </c>
      <c r="Y18" t="s">
        <v>170</v>
      </c>
      <c r="Z18" t="s">
        <v>171</v>
      </c>
      <c r="AA18" t="s">
        <v>172</v>
      </c>
      <c r="AB18" t="s">
        <v>173</v>
      </c>
      <c r="AC18" t="s">
        <v>166</v>
      </c>
      <c r="AD18" t="s">
        <v>157</v>
      </c>
      <c r="AE18" t="s">
        <v>182</v>
      </c>
      <c r="AF18" t="s">
        <v>175</v>
      </c>
      <c r="AG18" t="s">
        <v>157</v>
      </c>
      <c r="AH18" t="s">
        <v>173</v>
      </c>
      <c r="AI18" t="s">
        <v>175</v>
      </c>
      <c r="AJ18" t="s">
        <v>157</v>
      </c>
      <c r="AK18" t="s">
        <v>166</v>
      </c>
      <c r="AL18" t="s">
        <v>157</v>
      </c>
      <c r="AM18">
        <v>2009</v>
      </c>
      <c r="AN18" t="s">
        <v>157</v>
      </c>
      <c r="AO18" t="s">
        <v>172</v>
      </c>
      <c r="AP18" t="s">
        <v>157</v>
      </c>
      <c r="AQ18" t="s">
        <v>178</v>
      </c>
      <c r="AR18" t="s">
        <v>170</v>
      </c>
      <c r="AS18" t="str">
        <f t="shared" si="0"/>
        <v>Radiation Therapy NOS</v>
      </c>
    </row>
    <row r="19" spans="1:45" x14ac:dyDescent="0.2">
      <c r="A19" t="s">
        <v>201</v>
      </c>
      <c r="B19" t="s">
        <v>202</v>
      </c>
      <c r="C19" t="s">
        <v>156</v>
      </c>
      <c r="D19">
        <v>50</v>
      </c>
      <c r="E19">
        <v>-18560</v>
      </c>
      <c r="F19" t="s">
        <v>157</v>
      </c>
      <c r="G19" t="s">
        <v>166</v>
      </c>
      <c r="H19" t="s">
        <v>159</v>
      </c>
      <c r="I19" t="s">
        <v>181</v>
      </c>
      <c r="J19" t="s">
        <v>161</v>
      </c>
      <c r="K19">
        <v>1959</v>
      </c>
      <c r="L19" t="s">
        <v>157</v>
      </c>
      <c r="M19">
        <v>18560</v>
      </c>
      <c r="N19" t="s">
        <v>162</v>
      </c>
      <c r="O19" t="s">
        <v>163</v>
      </c>
      <c r="P19" t="s">
        <v>164</v>
      </c>
      <c r="Q19" t="s">
        <v>191</v>
      </c>
      <c r="R19" t="s">
        <v>166</v>
      </c>
      <c r="S19">
        <v>0</v>
      </c>
      <c r="T19">
        <v>2013</v>
      </c>
      <c r="U19" t="s">
        <v>167</v>
      </c>
      <c r="V19" t="s">
        <v>166</v>
      </c>
      <c r="W19" t="s">
        <v>168</v>
      </c>
      <c r="X19" t="s">
        <v>169</v>
      </c>
      <c r="Y19" t="s">
        <v>170</v>
      </c>
      <c r="Z19" t="s">
        <v>171</v>
      </c>
      <c r="AA19" t="s">
        <v>172</v>
      </c>
      <c r="AB19" t="s">
        <v>173</v>
      </c>
      <c r="AC19" t="s">
        <v>166</v>
      </c>
      <c r="AD19" t="s">
        <v>157</v>
      </c>
      <c r="AE19" t="s">
        <v>182</v>
      </c>
      <c r="AF19" t="s">
        <v>175</v>
      </c>
      <c r="AG19" t="s">
        <v>157</v>
      </c>
      <c r="AH19" t="s">
        <v>173</v>
      </c>
      <c r="AI19" t="s">
        <v>175</v>
      </c>
      <c r="AJ19" t="s">
        <v>157</v>
      </c>
      <c r="AK19" t="s">
        <v>166</v>
      </c>
      <c r="AL19" t="s">
        <v>157</v>
      </c>
      <c r="AM19">
        <v>2009</v>
      </c>
      <c r="AN19" t="s">
        <v>157</v>
      </c>
      <c r="AO19" t="s">
        <v>172</v>
      </c>
      <c r="AP19" t="s">
        <v>157</v>
      </c>
      <c r="AQ19" t="s">
        <v>177</v>
      </c>
      <c r="AR19" t="s">
        <v>170</v>
      </c>
      <c r="AS19" t="str">
        <f t="shared" si="0"/>
        <v>Pharmaceutical Therapy NOS</v>
      </c>
    </row>
    <row r="20" spans="1:45" x14ac:dyDescent="0.2">
      <c r="A20" t="s">
        <v>203</v>
      </c>
      <c r="B20" t="s">
        <v>204</v>
      </c>
      <c r="C20" t="s">
        <v>156</v>
      </c>
      <c r="D20">
        <v>61</v>
      </c>
      <c r="E20">
        <v>-22630</v>
      </c>
      <c r="F20" t="s">
        <v>157</v>
      </c>
      <c r="G20" t="s">
        <v>158</v>
      </c>
      <c r="H20" t="s">
        <v>159</v>
      </c>
      <c r="I20" t="s">
        <v>181</v>
      </c>
      <c r="J20" t="s">
        <v>161</v>
      </c>
      <c r="K20" t="s">
        <v>157</v>
      </c>
      <c r="L20" t="s">
        <v>157</v>
      </c>
      <c r="M20">
        <v>22630</v>
      </c>
      <c r="N20" t="s">
        <v>162</v>
      </c>
      <c r="O20" t="s">
        <v>196</v>
      </c>
      <c r="P20" t="s">
        <v>157</v>
      </c>
      <c r="Q20" t="s">
        <v>186</v>
      </c>
      <c r="R20" t="s">
        <v>166</v>
      </c>
      <c r="S20" t="s">
        <v>157</v>
      </c>
      <c r="T20">
        <v>476</v>
      </c>
      <c r="U20" t="s">
        <v>167</v>
      </c>
      <c r="V20" t="s">
        <v>166</v>
      </c>
      <c r="W20" t="s">
        <v>168</v>
      </c>
      <c r="X20" t="s">
        <v>169</v>
      </c>
      <c r="Y20" t="s">
        <v>170</v>
      </c>
      <c r="Z20" t="s">
        <v>182</v>
      </c>
      <c r="AA20" t="s">
        <v>172</v>
      </c>
      <c r="AB20" t="s">
        <v>173</v>
      </c>
      <c r="AC20" t="s">
        <v>166</v>
      </c>
      <c r="AD20" t="s">
        <v>157</v>
      </c>
      <c r="AE20" t="s">
        <v>182</v>
      </c>
      <c r="AF20" t="s">
        <v>175</v>
      </c>
      <c r="AG20" t="s">
        <v>157</v>
      </c>
      <c r="AH20" t="s">
        <v>173</v>
      </c>
      <c r="AI20" t="s">
        <v>175</v>
      </c>
      <c r="AJ20" t="s">
        <v>157</v>
      </c>
      <c r="AK20" t="s">
        <v>166</v>
      </c>
      <c r="AL20" t="s">
        <v>157</v>
      </c>
      <c r="AM20" t="s">
        <v>157</v>
      </c>
      <c r="AN20" t="s">
        <v>157</v>
      </c>
      <c r="AO20" t="s">
        <v>172</v>
      </c>
      <c r="AP20" t="s">
        <v>157</v>
      </c>
      <c r="AQ20" t="s">
        <v>177</v>
      </c>
      <c r="AR20" t="s">
        <v>170</v>
      </c>
      <c r="AS20" t="str">
        <f t="shared" si="0"/>
        <v>Pharmaceutical Therapy NOS</v>
      </c>
    </row>
    <row r="21" spans="1:45" x14ac:dyDescent="0.2">
      <c r="A21" t="s">
        <v>203</v>
      </c>
      <c r="B21" t="s">
        <v>204</v>
      </c>
      <c r="C21" t="s">
        <v>156</v>
      </c>
      <c r="D21">
        <v>61</v>
      </c>
      <c r="E21">
        <v>-22630</v>
      </c>
      <c r="F21" t="s">
        <v>157</v>
      </c>
      <c r="G21" t="s">
        <v>158</v>
      </c>
      <c r="H21" t="s">
        <v>159</v>
      </c>
      <c r="I21" t="s">
        <v>181</v>
      </c>
      <c r="J21" t="s">
        <v>161</v>
      </c>
      <c r="K21" t="s">
        <v>157</v>
      </c>
      <c r="L21" t="s">
        <v>157</v>
      </c>
      <c r="M21">
        <v>22630</v>
      </c>
      <c r="N21" t="s">
        <v>162</v>
      </c>
      <c r="O21" t="s">
        <v>196</v>
      </c>
      <c r="P21" t="s">
        <v>157</v>
      </c>
      <c r="Q21" t="s">
        <v>186</v>
      </c>
      <c r="R21" t="s">
        <v>166</v>
      </c>
      <c r="S21" t="s">
        <v>157</v>
      </c>
      <c r="T21">
        <v>476</v>
      </c>
      <c r="U21" t="s">
        <v>167</v>
      </c>
      <c r="V21" t="s">
        <v>166</v>
      </c>
      <c r="W21" t="s">
        <v>168</v>
      </c>
      <c r="X21" t="s">
        <v>169</v>
      </c>
      <c r="Y21" t="s">
        <v>170</v>
      </c>
      <c r="Z21" t="s">
        <v>182</v>
      </c>
      <c r="AA21" t="s">
        <v>172</v>
      </c>
      <c r="AB21" t="s">
        <v>173</v>
      </c>
      <c r="AC21" t="s">
        <v>166</v>
      </c>
      <c r="AD21" t="s">
        <v>157</v>
      </c>
      <c r="AE21" t="s">
        <v>182</v>
      </c>
      <c r="AF21" t="s">
        <v>175</v>
      </c>
      <c r="AG21" t="s">
        <v>157</v>
      </c>
      <c r="AH21" t="s">
        <v>173</v>
      </c>
      <c r="AI21" t="s">
        <v>175</v>
      </c>
      <c r="AJ21" t="s">
        <v>157</v>
      </c>
      <c r="AK21" t="s">
        <v>166</v>
      </c>
      <c r="AL21" t="s">
        <v>157</v>
      </c>
      <c r="AM21" t="s">
        <v>157</v>
      </c>
      <c r="AN21" t="s">
        <v>157</v>
      </c>
      <c r="AO21" t="s">
        <v>172</v>
      </c>
      <c r="AP21" t="s">
        <v>157</v>
      </c>
      <c r="AQ21" t="s">
        <v>178</v>
      </c>
      <c r="AR21" t="s">
        <v>170</v>
      </c>
      <c r="AS21" t="str">
        <f t="shared" si="0"/>
        <v>Radiation Therapy NOS</v>
      </c>
    </row>
    <row r="22" spans="1:45" x14ac:dyDescent="0.2">
      <c r="A22" t="s">
        <v>205</v>
      </c>
      <c r="B22" t="s">
        <v>206</v>
      </c>
      <c r="C22" t="s">
        <v>156</v>
      </c>
      <c r="D22">
        <v>60</v>
      </c>
      <c r="E22">
        <v>-22185</v>
      </c>
      <c r="F22" t="s">
        <v>157</v>
      </c>
      <c r="G22" t="s">
        <v>158</v>
      </c>
      <c r="H22" t="s">
        <v>159</v>
      </c>
      <c r="I22" t="s">
        <v>181</v>
      </c>
      <c r="J22" t="s">
        <v>161</v>
      </c>
      <c r="K22">
        <v>1953</v>
      </c>
      <c r="L22" t="s">
        <v>157</v>
      </c>
      <c r="M22">
        <v>22185</v>
      </c>
      <c r="N22" t="s">
        <v>162</v>
      </c>
      <c r="O22" t="s">
        <v>163</v>
      </c>
      <c r="P22" t="s">
        <v>164</v>
      </c>
      <c r="Q22" t="s">
        <v>163</v>
      </c>
      <c r="R22" t="s">
        <v>166</v>
      </c>
      <c r="S22">
        <v>0</v>
      </c>
      <c r="T22">
        <v>551</v>
      </c>
      <c r="U22" t="s">
        <v>167</v>
      </c>
      <c r="V22" t="s">
        <v>166</v>
      </c>
      <c r="W22" t="s">
        <v>168</v>
      </c>
      <c r="X22" t="s">
        <v>169</v>
      </c>
      <c r="Y22" t="s">
        <v>170</v>
      </c>
      <c r="Z22" t="s">
        <v>174</v>
      </c>
      <c r="AA22" t="s">
        <v>172</v>
      </c>
      <c r="AB22" t="s">
        <v>173</v>
      </c>
      <c r="AC22" t="s">
        <v>166</v>
      </c>
      <c r="AD22" t="s">
        <v>157</v>
      </c>
      <c r="AE22" t="s">
        <v>182</v>
      </c>
      <c r="AF22" t="s">
        <v>175</v>
      </c>
      <c r="AG22" t="s">
        <v>157</v>
      </c>
      <c r="AH22" t="s">
        <v>173</v>
      </c>
      <c r="AI22" t="s">
        <v>175</v>
      </c>
      <c r="AJ22" t="s">
        <v>157</v>
      </c>
      <c r="AK22" t="s">
        <v>166</v>
      </c>
      <c r="AL22" t="s">
        <v>157</v>
      </c>
      <c r="AM22">
        <v>2013</v>
      </c>
      <c r="AN22" t="s">
        <v>157</v>
      </c>
      <c r="AO22" t="s">
        <v>172</v>
      </c>
      <c r="AP22" t="s">
        <v>157</v>
      </c>
      <c r="AQ22" t="s">
        <v>177</v>
      </c>
      <c r="AR22" t="s">
        <v>170</v>
      </c>
      <c r="AS22" t="str">
        <f t="shared" si="0"/>
        <v>Pharmaceutical Therapy NOS</v>
      </c>
    </row>
    <row r="23" spans="1:45" x14ac:dyDescent="0.2">
      <c r="A23" t="s">
        <v>205</v>
      </c>
      <c r="B23" t="s">
        <v>206</v>
      </c>
      <c r="C23" t="s">
        <v>156</v>
      </c>
      <c r="D23">
        <v>60</v>
      </c>
      <c r="E23">
        <v>-22185</v>
      </c>
      <c r="F23" t="s">
        <v>157</v>
      </c>
      <c r="G23" t="s">
        <v>158</v>
      </c>
      <c r="H23" t="s">
        <v>159</v>
      </c>
      <c r="I23" t="s">
        <v>181</v>
      </c>
      <c r="J23" t="s">
        <v>161</v>
      </c>
      <c r="K23">
        <v>1953</v>
      </c>
      <c r="L23" t="s">
        <v>157</v>
      </c>
      <c r="M23">
        <v>22185</v>
      </c>
      <c r="N23" t="s">
        <v>162</v>
      </c>
      <c r="O23" t="s">
        <v>163</v>
      </c>
      <c r="P23" t="s">
        <v>164</v>
      </c>
      <c r="Q23" t="s">
        <v>163</v>
      </c>
      <c r="R23" t="s">
        <v>166</v>
      </c>
      <c r="S23">
        <v>0</v>
      </c>
      <c r="T23">
        <v>551</v>
      </c>
      <c r="U23" t="s">
        <v>167</v>
      </c>
      <c r="V23" t="s">
        <v>166</v>
      </c>
      <c r="W23" t="s">
        <v>168</v>
      </c>
      <c r="X23" t="s">
        <v>169</v>
      </c>
      <c r="Y23" t="s">
        <v>170</v>
      </c>
      <c r="Z23" t="s">
        <v>174</v>
      </c>
      <c r="AA23" t="s">
        <v>172</v>
      </c>
      <c r="AB23" t="s">
        <v>173</v>
      </c>
      <c r="AC23" t="s">
        <v>166</v>
      </c>
      <c r="AD23" t="s">
        <v>157</v>
      </c>
      <c r="AE23" t="s">
        <v>182</v>
      </c>
      <c r="AF23" t="s">
        <v>175</v>
      </c>
      <c r="AG23" t="s">
        <v>157</v>
      </c>
      <c r="AH23" t="s">
        <v>173</v>
      </c>
      <c r="AI23" t="s">
        <v>175</v>
      </c>
      <c r="AJ23" t="s">
        <v>157</v>
      </c>
      <c r="AK23" t="s">
        <v>166</v>
      </c>
      <c r="AL23" t="s">
        <v>157</v>
      </c>
      <c r="AM23">
        <v>2013</v>
      </c>
      <c r="AN23" t="s">
        <v>157</v>
      </c>
      <c r="AO23" t="s">
        <v>172</v>
      </c>
      <c r="AP23" t="s">
        <v>157</v>
      </c>
      <c r="AQ23" t="s">
        <v>178</v>
      </c>
      <c r="AR23" t="s">
        <v>170</v>
      </c>
      <c r="AS23" t="str">
        <f t="shared" si="0"/>
        <v>Radiation Therapy NOS</v>
      </c>
    </row>
    <row r="24" spans="1:45" x14ac:dyDescent="0.2">
      <c r="A24" t="s">
        <v>207</v>
      </c>
      <c r="B24" t="s">
        <v>208</v>
      </c>
      <c r="C24" t="s">
        <v>156</v>
      </c>
      <c r="D24">
        <v>57</v>
      </c>
      <c r="E24">
        <v>-21170</v>
      </c>
      <c r="F24" t="s">
        <v>157</v>
      </c>
      <c r="G24" t="s">
        <v>158</v>
      </c>
      <c r="H24" t="s">
        <v>159</v>
      </c>
      <c r="I24" t="s">
        <v>181</v>
      </c>
      <c r="J24" t="s">
        <v>161</v>
      </c>
      <c r="K24" t="s">
        <v>157</v>
      </c>
      <c r="L24" t="s">
        <v>157</v>
      </c>
      <c r="M24">
        <v>21170</v>
      </c>
      <c r="N24" t="s">
        <v>162</v>
      </c>
      <c r="O24" t="s">
        <v>209</v>
      </c>
      <c r="P24" t="s">
        <v>187</v>
      </c>
      <c r="Q24" t="s">
        <v>191</v>
      </c>
      <c r="R24" t="s">
        <v>166</v>
      </c>
      <c r="S24" t="s">
        <v>157</v>
      </c>
      <c r="T24">
        <v>1067</v>
      </c>
      <c r="U24" t="s">
        <v>167</v>
      </c>
      <c r="V24" t="s">
        <v>166</v>
      </c>
      <c r="W24" t="s">
        <v>168</v>
      </c>
      <c r="X24" t="s">
        <v>169</v>
      </c>
      <c r="Y24" t="s">
        <v>170</v>
      </c>
      <c r="Z24" t="s">
        <v>171</v>
      </c>
      <c r="AA24" t="s">
        <v>172</v>
      </c>
      <c r="AB24" t="s">
        <v>173</v>
      </c>
      <c r="AC24" t="s">
        <v>166</v>
      </c>
      <c r="AD24" t="s">
        <v>157</v>
      </c>
      <c r="AE24" t="s">
        <v>182</v>
      </c>
      <c r="AF24" t="s">
        <v>175</v>
      </c>
      <c r="AG24" t="s">
        <v>157</v>
      </c>
      <c r="AH24" t="s">
        <v>173</v>
      </c>
      <c r="AI24" t="s">
        <v>175</v>
      </c>
      <c r="AJ24" t="s">
        <v>157</v>
      </c>
      <c r="AK24" t="s">
        <v>166</v>
      </c>
      <c r="AL24" t="s">
        <v>157</v>
      </c>
      <c r="AM24" t="s">
        <v>157</v>
      </c>
      <c r="AN24" t="s">
        <v>157</v>
      </c>
      <c r="AO24" t="s">
        <v>172</v>
      </c>
      <c r="AP24" t="s">
        <v>157</v>
      </c>
      <c r="AQ24" t="s">
        <v>177</v>
      </c>
      <c r="AR24" t="s">
        <v>170</v>
      </c>
      <c r="AS24" t="str">
        <f t="shared" si="0"/>
        <v>Pharmaceutical Therapy NOS</v>
      </c>
    </row>
    <row r="25" spans="1:45" x14ac:dyDescent="0.2">
      <c r="A25" t="s">
        <v>207</v>
      </c>
      <c r="B25" t="s">
        <v>208</v>
      </c>
      <c r="C25" t="s">
        <v>156</v>
      </c>
      <c r="D25">
        <v>57</v>
      </c>
      <c r="E25">
        <v>-21170</v>
      </c>
      <c r="F25" t="s">
        <v>157</v>
      </c>
      <c r="G25" t="s">
        <v>158</v>
      </c>
      <c r="H25" t="s">
        <v>159</v>
      </c>
      <c r="I25" t="s">
        <v>181</v>
      </c>
      <c r="J25" t="s">
        <v>161</v>
      </c>
      <c r="K25" t="s">
        <v>157</v>
      </c>
      <c r="L25" t="s">
        <v>157</v>
      </c>
      <c r="M25">
        <v>21170</v>
      </c>
      <c r="N25" t="s">
        <v>162</v>
      </c>
      <c r="O25" t="s">
        <v>209</v>
      </c>
      <c r="P25" t="s">
        <v>187</v>
      </c>
      <c r="Q25" t="s">
        <v>191</v>
      </c>
      <c r="R25" t="s">
        <v>166</v>
      </c>
      <c r="S25" t="s">
        <v>157</v>
      </c>
      <c r="T25">
        <v>1067</v>
      </c>
      <c r="U25" t="s">
        <v>167</v>
      </c>
      <c r="V25" t="s">
        <v>166</v>
      </c>
      <c r="W25" t="s">
        <v>168</v>
      </c>
      <c r="X25" t="s">
        <v>169</v>
      </c>
      <c r="Y25" t="s">
        <v>170</v>
      </c>
      <c r="Z25" t="s">
        <v>171</v>
      </c>
      <c r="AA25" t="s">
        <v>172</v>
      </c>
      <c r="AB25" t="s">
        <v>173</v>
      </c>
      <c r="AC25" t="s">
        <v>166</v>
      </c>
      <c r="AD25" t="s">
        <v>157</v>
      </c>
      <c r="AE25" t="s">
        <v>182</v>
      </c>
      <c r="AF25" t="s">
        <v>175</v>
      </c>
      <c r="AG25" t="s">
        <v>157</v>
      </c>
      <c r="AH25" t="s">
        <v>173</v>
      </c>
      <c r="AI25" t="s">
        <v>175</v>
      </c>
      <c r="AJ25" t="s">
        <v>157</v>
      </c>
      <c r="AK25" t="s">
        <v>166</v>
      </c>
      <c r="AL25" t="s">
        <v>157</v>
      </c>
      <c r="AM25" t="s">
        <v>157</v>
      </c>
      <c r="AN25" t="s">
        <v>157</v>
      </c>
      <c r="AO25" t="s">
        <v>172</v>
      </c>
      <c r="AP25" t="s">
        <v>157</v>
      </c>
      <c r="AQ25" t="s">
        <v>178</v>
      </c>
      <c r="AR25" t="s">
        <v>170</v>
      </c>
      <c r="AS25" t="str">
        <f t="shared" si="0"/>
        <v>Radiation Therapy NOS</v>
      </c>
    </row>
    <row r="26" spans="1:45" x14ac:dyDescent="0.2">
      <c r="A26" t="s">
        <v>210</v>
      </c>
      <c r="B26" t="s">
        <v>211</v>
      </c>
      <c r="C26" t="s">
        <v>156</v>
      </c>
      <c r="D26">
        <v>58</v>
      </c>
      <c r="E26">
        <v>-21192</v>
      </c>
      <c r="F26" t="s">
        <v>157</v>
      </c>
      <c r="G26" t="s">
        <v>166</v>
      </c>
      <c r="H26" t="s">
        <v>159</v>
      </c>
      <c r="I26" t="s">
        <v>160</v>
      </c>
      <c r="J26" t="s">
        <v>161</v>
      </c>
      <c r="K26">
        <v>1954</v>
      </c>
      <c r="L26" t="s">
        <v>157</v>
      </c>
      <c r="M26">
        <v>21192</v>
      </c>
      <c r="N26" t="s">
        <v>162</v>
      </c>
      <c r="O26" t="s">
        <v>196</v>
      </c>
      <c r="P26" t="s">
        <v>164</v>
      </c>
      <c r="Q26" t="s">
        <v>186</v>
      </c>
      <c r="R26" t="s">
        <v>166</v>
      </c>
      <c r="S26">
        <v>0</v>
      </c>
      <c r="T26">
        <v>822</v>
      </c>
      <c r="U26" t="s">
        <v>167</v>
      </c>
      <c r="V26" t="s">
        <v>166</v>
      </c>
      <c r="W26" t="s">
        <v>168</v>
      </c>
      <c r="X26" t="s">
        <v>169</v>
      </c>
      <c r="Y26" t="s">
        <v>170</v>
      </c>
      <c r="Z26" t="s">
        <v>182</v>
      </c>
      <c r="AA26" t="s">
        <v>172</v>
      </c>
      <c r="AB26" t="s">
        <v>173</v>
      </c>
      <c r="AC26" t="s">
        <v>166</v>
      </c>
      <c r="AD26" t="s">
        <v>157</v>
      </c>
      <c r="AE26" t="s">
        <v>171</v>
      </c>
      <c r="AF26" t="s">
        <v>175</v>
      </c>
      <c r="AG26" t="s">
        <v>157</v>
      </c>
      <c r="AH26" t="s">
        <v>173</v>
      </c>
      <c r="AI26" t="s">
        <v>175</v>
      </c>
      <c r="AJ26" t="s">
        <v>157</v>
      </c>
      <c r="AK26" t="s">
        <v>166</v>
      </c>
      <c r="AL26" t="s">
        <v>157</v>
      </c>
      <c r="AM26">
        <v>2012</v>
      </c>
      <c r="AN26" t="s">
        <v>157</v>
      </c>
      <c r="AO26" t="s">
        <v>172</v>
      </c>
      <c r="AP26" t="s">
        <v>157</v>
      </c>
      <c r="AQ26" t="s">
        <v>177</v>
      </c>
      <c r="AR26" t="s">
        <v>170</v>
      </c>
      <c r="AS26" t="str">
        <f t="shared" si="0"/>
        <v>Pharmaceutical Therapy NOS</v>
      </c>
    </row>
    <row r="27" spans="1:45" x14ac:dyDescent="0.2">
      <c r="A27" t="s">
        <v>210</v>
      </c>
      <c r="B27" t="s">
        <v>211</v>
      </c>
      <c r="C27" t="s">
        <v>156</v>
      </c>
      <c r="D27">
        <v>58</v>
      </c>
      <c r="E27">
        <v>-21192</v>
      </c>
      <c r="F27" t="s">
        <v>157</v>
      </c>
      <c r="G27" t="s">
        <v>166</v>
      </c>
      <c r="H27" t="s">
        <v>159</v>
      </c>
      <c r="I27" t="s">
        <v>160</v>
      </c>
      <c r="J27" t="s">
        <v>161</v>
      </c>
      <c r="K27">
        <v>1954</v>
      </c>
      <c r="L27" t="s">
        <v>157</v>
      </c>
      <c r="M27">
        <v>21192</v>
      </c>
      <c r="N27" t="s">
        <v>162</v>
      </c>
      <c r="O27" t="s">
        <v>196</v>
      </c>
      <c r="P27" t="s">
        <v>164</v>
      </c>
      <c r="Q27" t="s">
        <v>186</v>
      </c>
      <c r="R27" t="s">
        <v>166</v>
      </c>
      <c r="S27">
        <v>0</v>
      </c>
      <c r="T27">
        <v>822</v>
      </c>
      <c r="U27" t="s">
        <v>167</v>
      </c>
      <c r="V27" t="s">
        <v>166</v>
      </c>
      <c r="W27" t="s">
        <v>168</v>
      </c>
      <c r="X27" t="s">
        <v>169</v>
      </c>
      <c r="Y27" t="s">
        <v>170</v>
      </c>
      <c r="Z27" t="s">
        <v>182</v>
      </c>
      <c r="AA27" t="s">
        <v>172</v>
      </c>
      <c r="AB27" t="s">
        <v>173</v>
      </c>
      <c r="AC27" t="s">
        <v>166</v>
      </c>
      <c r="AD27" t="s">
        <v>157</v>
      </c>
      <c r="AE27" t="s">
        <v>171</v>
      </c>
      <c r="AF27" t="s">
        <v>175</v>
      </c>
      <c r="AG27" t="s">
        <v>157</v>
      </c>
      <c r="AH27" t="s">
        <v>173</v>
      </c>
      <c r="AI27" t="s">
        <v>175</v>
      </c>
      <c r="AJ27" t="s">
        <v>157</v>
      </c>
      <c r="AK27" t="s">
        <v>166</v>
      </c>
      <c r="AL27" t="s">
        <v>157</v>
      </c>
      <c r="AM27">
        <v>2012</v>
      </c>
      <c r="AN27" t="s">
        <v>157</v>
      </c>
      <c r="AO27" t="s">
        <v>172</v>
      </c>
      <c r="AP27" t="s">
        <v>157</v>
      </c>
      <c r="AQ27" t="s">
        <v>178</v>
      </c>
      <c r="AR27" t="s">
        <v>170</v>
      </c>
      <c r="AS27" t="str">
        <f t="shared" si="0"/>
        <v>Radiation Therapy NOS</v>
      </c>
    </row>
    <row r="28" spans="1:45" x14ac:dyDescent="0.2">
      <c r="A28" t="s">
        <v>212</v>
      </c>
      <c r="B28" t="s">
        <v>213</v>
      </c>
      <c r="C28" t="s">
        <v>156</v>
      </c>
      <c r="D28">
        <v>57</v>
      </c>
      <c r="E28">
        <v>-21160</v>
      </c>
      <c r="F28" t="s">
        <v>157</v>
      </c>
      <c r="G28" t="s">
        <v>158</v>
      </c>
      <c r="H28" t="s">
        <v>159</v>
      </c>
      <c r="I28" t="s">
        <v>181</v>
      </c>
      <c r="J28" t="s">
        <v>161</v>
      </c>
      <c r="K28">
        <v>1954</v>
      </c>
      <c r="L28" t="s">
        <v>157</v>
      </c>
      <c r="M28">
        <v>21160</v>
      </c>
      <c r="N28" t="s">
        <v>162</v>
      </c>
      <c r="O28" t="s">
        <v>186</v>
      </c>
      <c r="P28" t="s">
        <v>187</v>
      </c>
      <c r="Q28" t="s">
        <v>165</v>
      </c>
      <c r="R28" t="s">
        <v>166</v>
      </c>
      <c r="S28">
        <v>0</v>
      </c>
      <c r="T28">
        <v>783</v>
      </c>
      <c r="U28" t="s">
        <v>167</v>
      </c>
      <c r="V28" t="s">
        <v>166</v>
      </c>
      <c r="W28" t="s">
        <v>168</v>
      </c>
      <c r="X28" t="s">
        <v>169</v>
      </c>
      <c r="Y28" t="s">
        <v>170</v>
      </c>
      <c r="Z28" t="s">
        <v>171</v>
      </c>
      <c r="AA28" t="s">
        <v>172</v>
      </c>
      <c r="AB28" t="s">
        <v>173</v>
      </c>
      <c r="AC28" t="s">
        <v>166</v>
      </c>
      <c r="AD28" t="s">
        <v>157</v>
      </c>
      <c r="AE28" t="s">
        <v>171</v>
      </c>
      <c r="AF28" t="s">
        <v>175</v>
      </c>
      <c r="AG28" t="s">
        <v>157</v>
      </c>
      <c r="AH28" t="s">
        <v>173</v>
      </c>
      <c r="AI28" t="s">
        <v>175</v>
      </c>
      <c r="AJ28" t="s">
        <v>157</v>
      </c>
      <c r="AK28" t="s">
        <v>166</v>
      </c>
      <c r="AL28" t="s">
        <v>157</v>
      </c>
      <c r="AM28">
        <v>2011</v>
      </c>
      <c r="AN28" t="s">
        <v>157</v>
      </c>
      <c r="AO28" t="s">
        <v>172</v>
      </c>
      <c r="AP28" t="s">
        <v>157</v>
      </c>
      <c r="AQ28" t="s">
        <v>177</v>
      </c>
      <c r="AR28" t="s">
        <v>170</v>
      </c>
      <c r="AS28" t="str">
        <f t="shared" si="0"/>
        <v>Pharmaceutical Therapy NOS</v>
      </c>
    </row>
    <row r="29" spans="1:45" x14ac:dyDescent="0.2">
      <c r="A29" t="s">
        <v>212</v>
      </c>
      <c r="B29" t="s">
        <v>213</v>
      </c>
      <c r="C29" t="s">
        <v>156</v>
      </c>
      <c r="D29">
        <v>57</v>
      </c>
      <c r="E29">
        <v>-21160</v>
      </c>
      <c r="F29" t="s">
        <v>157</v>
      </c>
      <c r="G29" t="s">
        <v>158</v>
      </c>
      <c r="H29" t="s">
        <v>159</v>
      </c>
      <c r="I29" t="s">
        <v>181</v>
      </c>
      <c r="J29" t="s">
        <v>161</v>
      </c>
      <c r="K29">
        <v>1954</v>
      </c>
      <c r="L29" t="s">
        <v>157</v>
      </c>
      <c r="M29">
        <v>21160</v>
      </c>
      <c r="N29" t="s">
        <v>162</v>
      </c>
      <c r="O29" t="s">
        <v>186</v>
      </c>
      <c r="P29" t="s">
        <v>187</v>
      </c>
      <c r="Q29" t="s">
        <v>165</v>
      </c>
      <c r="R29" t="s">
        <v>166</v>
      </c>
      <c r="S29">
        <v>0</v>
      </c>
      <c r="T29">
        <v>783</v>
      </c>
      <c r="U29" t="s">
        <v>167</v>
      </c>
      <c r="V29" t="s">
        <v>166</v>
      </c>
      <c r="W29" t="s">
        <v>168</v>
      </c>
      <c r="X29" t="s">
        <v>169</v>
      </c>
      <c r="Y29" t="s">
        <v>170</v>
      </c>
      <c r="Z29" t="s">
        <v>171</v>
      </c>
      <c r="AA29" t="s">
        <v>172</v>
      </c>
      <c r="AB29" t="s">
        <v>173</v>
      </c>
      <c r="AC29" t="s">
        <v>166</v>
      </c>
      <c r="AD29" t="s">
        <v>157</v>
      </c>
      <c r="AE29" t="s">
        <v>171</v>
      </c>
      <c r="AF29" t="s">
        <v>175</v>
      </c>
      <c r="AG29" t="s">
        <v>157</v>
      </c>
      <c r="AH29" t="s">
        <v>173</v>
      </c>
      <c r="AI29" t="s">
        <v>175</v>
      </c>
      <c r="AJ29" t="s">
        <v>157</v>
      </c>
      <c r="AK29" t="s">
        <v>166</v>
      </c>
      <c r="AL29" t="s">
        <v>157</v>
      </c>
      <c r="AM29">
        <v>2011</v>
      </c>
      <c r="AN29" t="s">
        <v>157</v>
      </c>
      <c r="AO29" t="s">
        <v>172</v>
      </c>
      <c r="AP29" t="s">
        <v>157</v>
      </c>
      <c r="AQ29" t="s">
        <v>178</v>
      </c>
      <c r="AR29" t="s">
        <v>170</v>
      </c>
      <c r="AS29" t="str">
        <f t="shared" si="0"/>
        <v>Radiation Therapy NOS</v>
      </c>
    </row>
    <row r="30" spans="1:45" x14ac:dyDescent="0.2">
      <c r="A30" t="s">
        <v>214</v>
      </c>
      <c r="B30" t="s">
        <v>215</v>
      </c>
      <c r="C30" t="s">
        <v>156</v>
      </c>
      <c r="D30">
        <v>64</v>
      </c>
      <c r="E30">
        <v>-23669</v>
      </c>
      <c r="F30" t="s">
        <v>157</v>
      </c>
      <c r="G30" t="s">
        <v>158</v>
      </c>
      <c r="H30" t="s">
        <v>159</v>
      </c>
      <c r="I30" t="s">
        <v>181</v>
      </c>
      <c r="J30" t="s">
        <v>161</v>
      </c>
      <c r="K30">
        <v>1944</v>
      </c>
      <c r="L30" t="s">
        <v>157</v>
      </c>
      <c r="M30">
        <v>23669</v>
      </c>
      <c r="N30" t="s">
        <v>162</v>
      </c>
      <c r="O30" t="s">
        <v>186</v>
      </c>
      <c r="P30" t="s">
        <v>187</v>
      </c>
      <c r="Q30" t="s">
        <v>165</v>
      </c>
      <c r="R30" t="s">
        <v>166</v>
      </c>
      <c r="S30">
        <v>0</v>
      </c>
      <c r="T30">
        <v>1962</v>
      </c>
      <c r="U30" t="s">
        <v>167</v>
      </c>
      <c r="V30" t="s">
        <v>166</v>
      </c>
      <c r="W30" t="s">
        <v>168</v>
      </c>
      <c r="X30" t="s">
        <v>169</v>
      </c>
      <c r="Y30" t="s">
        <v>170</v>
      </c>
      <c r="Z30" t="s">
        <v>171</v>
      </c>
      <c r="AA30" t="s">
        <v>172</v>
      </c>
      <c r="AB30" t="s">
        <v>173</v>
      </c>
      <c r="AC30" t="s">
        <v>166</v>
      </c>
      <c r="AD30" t="s">
        <v>157</v>
      </c>
      <c r="AE30" t="s">
        <v>171</v>
      </c>
      <c r="AF30" t="s">
        <v>175</v>
      </c>
      <c r="AG30" t="s">
        <v>157</v>
      </c>
      <c r="AH30" t="s">
        <v>173</v>
      </c>
      <c r="AI30" t="s">
        <v>175</v>
      </c>
      <c r="AJ30" t="s">
        <v>157</v>
      </c>
      <c r="AK30" t="s">
        <v>166</v>
      </c>
      <c r="AL30" t="s">
        <v>157</v>
      </c>
      <c r="AM30">
        <v>2008</v>
      </c>
      <c r="AN30" t="s">
        <v>157</v>
      </c>
      <c r="AO30" t="s">
        <v>172</v>
      </c>
      <c r="AP30" t="s">
        <v>157</v>
      </c>
      <c r="AQ30" t="s">
        <v>177</v>
      </c>
      <c r="AR30" t="s">
        <v>170</v>
      </c>
      <c r="AS30" t="str">
        <f t="shared" si="0"/>
        <v>Pharmaceutical Therapy NOS</v>
      </c>
    </row>
    <row r="31" spans="1:45" x14ac:dyDescent="0.2">
      <c r="A31" t="s">
        <v>214</v>
      </c>
      <c r="B31" t="s">
        <v>215</v>
      </c>
      <c r="C31" t="s">
        <v>156</v>
      </c>
      <c r="D31">
        <v>64</v>
      </c>
      <c r="E31">
        <v>-23669</v>
      </c>
      <c r="F31" t="s">
        <v>157</v>
      </c>
      <c r="G31" t="s">
        <v>158</v>
      </c>
      <c r="H31" t="s">
        <v>159</v>
      </c>
      <c r="I31" t="s">
        <v>181</v>
      </c>
      <c r="J31" t="s">
        <v>161</v>
      </c>
      <c r="K31">
        <v>1944</v>
      </c>
      <c r="L31" t="s">
        <v>157</v>
      </c>
      <c r="M31">
        <v>23669</v>
      </c>
      <c r="N31" t="s">
        <v>162</v>
      </c>
      <c r="O31" t="s">
        <v>186</v>
      </c>
      <c r="P31" t="s">
        <v>187</v>
      </c>
      <c r="Q31" t="s">
        <v>165</v>
      </c>
      <c r="R31" t="s">
        <v>166</v>
      </c>
      <c r="S31">
        <v>0</v>
      </c>
      <c r="T31">
        <v>1962</v>
      </c>
      <c r="U31" t="s">
        <v>167</v>
      </c>
      <c r="V31" t="s">
        <v>166</v>
      </c>
      <c r="W31" t="s">
        <v>168</v>
      </c>
      <c r="X31" t="s">
        <v>169</v>
      </c>
      <c r="Y31" t="s">
        <v>170</v>
      </c>
      <c r="Z31" t="s">
        <v>171</v>
      </c>
      <c r="AA31" t="s">
        <v>172</v>
      </c>
      <c r="AB31" t="s">
        <v>173</v>
      </c>
      <c r="AC31" t="s">
        <v>166</v>
      </c>
      <c r="AD31" t="s">
        <v>157</v>
      </c>
      <c r="AE31" t="s">
        <v>171</v>
      </c>
      <c r="AF31" t="s">
        <v>175</v>
      </c>
      <c r="AG31" t="s">
        <v>157</v>
      </c>
      <c r="AH31" t="s">
        <v>173</v>
      </c>
      <c r="AI31" t="s">
        <v>175</v>
      </c>
      <c r="AJ31" t="s">
        <v>157</v>
      </c>
      <c r="AK31" t="s">
        <v>166</v>
      </c>
      <c r="AL31" t="s">
        <v>157</v>
      </c>
      <c r="AM31">
        <v>2008</v>
      </c>
      <c r="AN31" t="s">
        <v>157</v>
      </c>
      <c r="AO31" t="s">
        <v>172</v>
      </c>
      <c r="AP31" t="s">
        <v>157</v>
      </c>
      <c r="AQ31" t="s">
        <v>178</v>
      </c>
      <c r="AR31" t="s">
        <v>170</v>
      </c>
      <c r="AS31" t="str">
        <f t="shared" si="0"/>
        <v>Radiation Therapy NOS</v>
      </c>
    </row>
    <row r="32" spans="1:45" x14ac:dyDescent="0.2">
      <c r="A32" t="s">
        <v>216</v>
      </c>
      <c r="B32" t="s">
        <v>217</v>
      </c>
      <c r="C32" t="s">
        <v>156</v>
      </c>
      <c r="D32">
        <v>55</v>
      </c>
      <c r="E32">
        <v>-20256</v>
      </c>
      <c r="F32" t="s">
        <v>157</v>
      </c>
      <c r="G32" t="s">
        <v>166</v>
      </c>
      <c r="H32" t="s">
        <v>159</v>
      </c>
      <c r="I32" t="s">
        <v>181</v>
      </c>
      <c r="J32" t="s">
        <v>161</v>
      </c>
      <c r="K32">
        <v>1954</v>
      </c>
      <c r="L32" t="s">
        <v>157</v>
      </c>
      <c r="M32">
        <v>20256</v>
      </c>
      <c r="N32" t="s">
        <v>162</v>
      </c>
      <c r="O32" t="s">
        <v>186</v>
      </c>
      <c r="P32" t="s">
        <v>164</v>
      </c>
      <c r="Q32" t="s">
        <v>165</v>
      </c>
      <c r="R32" t="s">
        <v>166</v>
      </c>
      <c r="S32">
        <v>0</v>
      </c>
      <c r="T32">
        <v>2002</v>
      </c>
      <c r="U32" t="s">
        <v>167</v>
      </c>
      <c r="V32" t="s">
        <v>166</v>
      </c>
      <c r="W32" t="s">
        <v>168</v>
      </c>
      <c r="X32" t="s">
        <v>169</v>
      </c>
      <c r="Y32" t="s">
        <v>170</v>
      </c>
      <c r="Z32" t="s">
        <v>171</v>
      </c>
      <c r="AA32" t="s">
        <v>172</v>
      </c>
      <c r="AB32" t="s">
        <v>173</v>
      </c>
      <c r="AC32" t="s">
        <v>166</v>
      </c>
      <c r="AD32" t="s">
        <v>157</v>
      </c>
      <c r="AE32" t="s">
        <v>174</v>
      </c>
      <c r="AF32" t="s">
        <v>175</v>
      </c>
      <c r="AG32" t="s">
        <v>157</v>
      </c>
      <c r="AH32" t="s">
        <v>173</v>
      </c>
      <c r="AI32" t="s">
        <v>175</v>
      </c>
      <c r="AJ32" t="s">
        <v>157</v>
      </c>
      <c r="AK32" t="s">
        <v>166</v>
      </c>
      <c r="AL32" t="s">
        <v>157</v>
      </c>
      <c r="AM32">
        <v>2009</v>
      </c>
      <c r="AN32" t="s">
        <v>157</v>
      </c>
      <c r="AO32" t="s">
        <v>176</v>
      </c>
      <c r="AP32" t="s">
        <v>157</v>
      </c>
      <c r="AQ32" t="s">
        <v>177</v>
      </c>
      <c r="AR32" t="s">
        <v>170</v>
      </c>
      <c r="AS32" t="str">
        <f t="shared" si="0"/>
        <v>Pharmaceutical Therapy NOS</v>
      </c>
    </row>
    <row r="33" spans="1:45" x14ac:dyDescent="0.2">
      <c r="A33" t="s">
        <v>216</v>
      </c>
      <c r="B33" t="s">
        <v>217</v>
      </c>
      <c r="C33" t="s">
        <v>156</v>
      </c>
      <c r="D33">
        <v>55</v>
      </c>
      <c r="E33">
        <v>-20256</v>
      </c>
      <c r="F33" t="s">
        <v>157</v>
      </c>
      <c r="G33" t="s">
        <v>166</v>
      </c>
      <c r="H33" t="s">
        <v>159</v>
      </c>
      <c r="I33" t="s">
        <v>181</v>
      </c>
      <c r="J33" t="s">
        <v>161</v>
      </c>
      <c r="K33">
        <v>1954</v>
      </c>
      <c r="L33" t="s">
        <v>157</v>
      </c>
      <c r="M33">
        <v>20256</v>
      </c>
      <c r="N33" t="s">
        <v>162</v>
      </c>
      <c r="O33" t="s">
        <v>186</v>
      </c>
      <c r="P33" t="s">
        <v>164</v>
      </c>
      <c r="Q33" t="s">
        <v>165</v>
      </c>
      <c r="R33" t="s">
        <v>166</v>
      </c>
      <c r="S33">
        <v>0</v>
      </c>
      <c r="T33">
        <v>2002</v>
      </c>
      <c r="U33" t="s">
        <v>167</v>
      </c>
      <c r="V33" t="s">
        <v>166</v>
      </c>
      <c r="W33" t="s">
        <v>168</v>
      </c>
      <c r="X33" t="s">
        <v>169</v>
      </c>
      <c r="Y33" t="s">
        <v>170</v>
      </c>
      <c r="Z33" t="s">
        <v>171</v>
      </c>
      <c r="AA33" t="s">
        <v>172</v>
      </c>
      <c r="AB33" t="s">
        <v>173</v>
      </c>
      <c r="AC33" t="s">
        <v>166</v>
      </c>
      <c r="AD33" t="s">
        <v>157</v>
      </c>
      <c r="AE33" t="s">
        <v>174</v>
      </c>
      <c r="AF33" t="s">
        <v>175</v>
      </c>
      <c r="AG33" t="s">
        <v>157</v>
      </c>
      <c r="AH33" t="s">
        <v>173</v>
      </c>
      <c r="AI33" t="s">
        <v>175</v>
      </c>
      <c r="AJ33" t="s">
        <v>157</v>
      </c>
      <c r="AK33" t="s">
        <v>166</v>
      </c>
      <c r="AL33" t="s">
        <v>157</v>
      </c>
      <c r="AM33">
        <v>2009</v>
      </c>
      <c r="AN33" t="s">
        <v>157</v>
      </c>
      <c r="AO33" t="s">
        <v>172</v>
      </c>
      <c r="AP33" t="s">
        <v>157</v>
      </c>
      <c r="AQ33" t="s">
        <v>178</v>
      </c>
      <c r="AR33" t="s">
        <v>170</v>
      </c>
      <c r="AS33" t="str">
        <f t="shared" si="0"/>
        <v>Radiation Therapy NOS</v>
      </c>
    </row>
    <row r="34" spans="1:45" x14ac:dyDescent="0.2">
      <c r="A34" t="s">
        <v>218</v>
      </c>
      <c r="B34" t="s">
        <v>219</v>
      </c>
      <c r="C34" t="s">
        <v>156</v>
      </c>
      <c r="D34">
        <v>65</v>
      </c>
      <c r="E34">
        <v>-24072</v>
      </c>
      <c r="F34" t="s">
        <v>157</v>
      </c>
      <c r="G34" t="s">
        <v>158</v>
      </c>
      <c r="H34" t="s">
        <v>159</v>
      </c>
      <c r="I34" t="s">
        <v>181</v>
      </c>
      <c r="J34" t="s">
        <v>161</v>
      </c>
      <c r="K34">
        <v>1945</v>
      </c>
      <c r="L34" t="s">
        <v>157</v>
      </c>
      <c r="M34">
        <v>24072</v>
      </c>
      <c r="N34" t="s">
        <v>162</v>
      </c>
      <c r="O34" t="s">
        <v>186</v>
      </c>
      <c r="P34" t="s">
        <v>187</v>
      </c>
      <c r="Q34" t="s">
        <v>191</v>
      </c>
      <c r="R34" t="s">
        <v>166</v>
      </c>
      <c r="S34">
        <v>0</v>
      </c>
      <c r="T34">
        <v>1427</v>
      </c>
      <c r="U34" t="s">
        <v>167</v>
      </c>
      <c r="V34" t="s">
        <v>166</v>
      </c>
      <c r="W34" t="s">
        <v>168</v>
      </c>
      <c r="X34" t="s">
        <v>169</v>
      </c>
      <c r="Y34" t="s">
        <v>170</v>
      </c>
      <c r="Z34" t="s">
        <v>171</v>
      </c>
      <c r="AA34" t="s">
        <v>172</v>
      </c>
      <c r="AB34" t="s">
        <v>173</v>
      </c>
      <c r="AC34" t="s">
        <v>166</v>
      </c>
      <c r="AD34" t="s">
        <v>157</v>
      </c>
      <c r="AE34" t="s">
        <v>182</v>
      </c>
      <c r="AF34" t="s">
        <v>175</v>
      </c>
      <c r="AG34" t="s">
        <v>157</v>
      </c>
      <c r="AH34" t="s">
        <v>173</v>
      </c>
      <c r="AI34" t="s">
        <v>175</v>
      </c>
      <c r="AJ34" t="s">
        <v>157</v>
      </c>
      <c r="AK34" t="s">
        <v>166</v>
      </c>
      <c r="AL34" t="s">
        <v>157</v>
      </c>
      <c r="AM34">
        <v>2010</v>
      </c>
      <c r="AN34" t="s">
        <v>157</v>
      </c>
      <c r="AO34" t="s">
        <v>172</v>
      </c>
      <c r="AP34" t="s">
        <v>157</v>
      </c>
      <c r="AQ34" t="s">
        <v>178</v>
      </c>
      <c r="AR34" t="s">
        <v>170</v>
      </c>
      <c r="AS34" t="str">
        <f t="shared" si="0"/>
        <v>Radiation Therapy NOS</v>
      </c>
    </row>
    <row r="35" spans="1:45" x14ac:dyDescent="0.2">
      <c r="A35" t="s">
        <v>218</v>
      </c>
      <c r="B35" t="s">
        <v>219</v>
      </c>
      <c r="C35" t="s">
        <v>156</v>
      </c>
      <c r="D35">
        <v>65</v>
      </c>
      <c r="E35">
        <v>-24072</v>
      </c>
      <c r="F35" t="s">
        <v>157</v>
      </c>
      <c r="G35" t="s">
        <v>158</v>
      </c>
      <c r="H35" t="s">
        <v>159</v>
      </c>
      <c r="I35" t="s">
        <v>181</v>
      </c>
      <c r="J35" t="s">
        <v>161</v>
      </c>
      <c r="K35">
        <v>1945</v>
      </c>
      <c r="L35" t="s">
        <v>157</v>
      </c>
      <c r="M35">
        <v>24072</v>
      </c>
      <c r="N35" t="s">
        <v>162</v>
      </c>
      <c r="O35" t="s">
        <v>186</v>
      </c>
      <c r="P35" t="s">
        <v>187</v>
      </c>
      <c r="Q35" t="s">
        <v>191</v>
      </c>
      <c r="R35" t="s">
        <v>166</v>
      </c>
      <c r="S35">
        <v>0</v>
      </c>
      <c r="T35">
        <v>1427</v>
      </c>
      <c r="U35" t="s">
        <v>167</v>
      </c>
      <c r="V35" t="s">
        <v>166</v>
      </c>
      <c r="W35" t="s">
        <v>168</v>
      </c>
      <c r="X35" t="s">
        <v>169</v>
      </c>
      <c r="Y35" t="s">
        <v>170</v>
      </c>
      <c r="Z35" t="s">
        <v>171</v>
      </c>
      <c r="AA35" t="s">
        <v>172</v>
      </c>
      <c r="AB35" t="s">
        <v>173</v>
      </c>
      <c r="AC35" t="s">
        <v>166</v>
      </c>
      <c r="AD35" t="s">
        <v>157</v>
      </c>
      <c r="AE35" t="s">
        <v>182</v>
      </c>
      <c r="AF35" t="s">
        <v>175</v>
      </c>
      <c r="AG35" t="s">
        <v>157</v>
      </c>
      <c r="AH35" t="s">
        <v>173</v>
      </c>
      <c r="AI35" t="s">
        <v>175</v>
      </c>
      <c r="AJ35" t="s">
        <v>157</v>
      </c>
      <c r="AK35" t="s">
        <v>166</v>
      </c>
      <c r="AL35" t="s">
        <v>157</v>
      </c>
      <c r="AM35">
        <v>2010</v>
      </c>
      <c r="AN35" t="s">
        <v>157</v>
      </c>
      <c r="AO35" t="s">
        <v>172</v>
      </c>
      <c r="AP35" t="s">
        <v>157</v>
      </c>
      <c r="AQ35" t="s">
        <v>177</v>
      </c>
      <c r="AR35" t="s">
        <v>170</v>
      </c>
      <c r="AS35" t="str">
        <f t="shared" si="0"/>
        <v>Pharmaceutical Therapy NOS</v>
      </c>
    </row>
    <row r="36" spans="1:45" x14ac:dyDescent="0.2">
      <c r="A36" t="s">
        <v>220</v>
      </c>
      <c r="B36" t="s">
        <v>221</v>
      </c>
      <c r="C36" t="s">
        <v>156</v>
      </c>
      <c r="D36">
        <v>69</v>
      </c>
      <c r="E36">
        <v>-25557</v>
      </c>
      <c r="F36" t="s">
        <v>157</v>
      </c>
      <c r="G36" t="s">
        <v>158</v>
      </c>
      <c r="H36" t="s">
        <v>159</v>
      </c>
      <c r="I36" t="s">
        <v>181</v>
      </c>
      <c r="J36" t="s">
        <v>161</v>
      </c>
      <c r="K36">
        <v>1942</v>
      </c>
      <c r="L36" t="s">
        <v>157</v>
      </c>
      <c r="M36">
        <v>25557</v>
      </c>
      <c r="N36" t="s">
        <v>162</v>
      </c>
      <c r="O36" t="s">
        <v>163</v>
      </c>
      <c r="P36" t="s">
        <v>164</v>
      </c>
      <c r="Q36" t="s">
        <v>191</v>
      </c>
      <c r="R36" t="s">
        <v>166</v>
      </c>
      <c r="S36">
        <v>0</v>
      </c>
      <c r="T36">
        <v>863</v>
      </c>
      <c r="U36" t="s">
        <v>167</v>
      </c>
      <c r="V36" t="s">
        <v>166</v>
      </c>
      <c r="W36" t="s">
        <v>168</v>
      </c>
      <c r="X36" t="s">
        <v>169</v>
      </c>
      <c r="Y36" t="s">
        <v>170</v>
      </c>
      <c r="Z36" t="s">
        <v>171</v>
      </c>
      <c r="AA36" t="s">
        <v>172</v>
      </c>
      <c r="AB36" t="s">
        <v>173</v>
      </c>
      <c r="AC36" t="s">
        <v>166</v>
      </c>
      <c r="AD36" t="s">
        <v>157</v>
      </c>
      <c r="AE36" t="s">
        <v>174</v>
      </c>
      <c r="AF36" t="s">
        <v>175</v>
      </c>
      <c r="AG36" t="s">
        <v>157</v>
      </c>
      <c r="AH36" t="s">
        <v>173</v>
      </c>
      <c r="AI36" t="s">
        <v>175</v>
      </c>
      <c r="AJ36" t="s">
        <v>157</v>
      </c>
      <c r="AK36" t="s">
        <v>166</v>
      </c>
      <c r="AL36" t="s">
        <v>157</v>
      </c>
      <c r="AM36">
        <v>2011</v>
      </c>
      <c r="AN36" t="s">
        <v>157</v>
      </c>
      <c r="AO36" t="s">
        <v>172</v>
      </c>
      <c r="AP36" t="s">
        <v>157</v>
      </c>
      <c r="AQ36" t="s">
        <v>178</v>
      </c>
      <c r="AR36" t="s">
        <v>170</v>
      </c>
      <c r="AS36" t="str">
        <f t="shared" si="0"/>
        <v>Radiation Therapy NOS</v>
      </c>
    </row>
    <row r="37" spans="1:45" x14ac:dyDescent="0.2">
      <c r="A37" t="s">
        <v>220</v>
      </c>
      <c r="B37" t="s">
        <v>221</v>
      </c>
      <c r="C37" t="s">
        <v>156</v>
      </c>
      <c r="D37">
        <v>69</v>
      </c>
      <c r="E37">
        <v>-25557</v>
      </c>
      <c r="F37" t="s">
        <v>157</v>
      </c>
      <c r="G37" t="s">
        <v>158</v>
      </c>
      <c r="H37" t="s">
        <v>159</v>
      </c>
      <c r="I37" t="s">
        <v>181</v>
      </c>
      <c r="J37" t="s">
        <v>161</v>
      </c>
      <c r="K37">
        <v>1942</v>
      </c>
      <c r="L37" t="s">
        <v>157</v>
      </c>
      <c r="M37">
        <v>25557</v>
      </c>
      <c r="N37" t="s">
        <v>162</v>
      </c>
      <c r="O37" t="s">
        <v>163</v>
      </c>
      <c r="P37" t="s">
        <v>164</v>
      </c>
      <c r="Q37" t="s">
        <v>191</v>
      </c>
      <c r="R37" t="s">
        <v>166</v>
      </c>
      <c r="S37">
        <v>0</v>
      </c>
      <c r="T37">
        <v>863</v>
      </c>
      <c r="U37" t="s">
        <v>167</v>
      </c>
      <c r="V37" t="s">
        <v>166</v>
      </c>
      <c r="W37" t="s">
        <v>168</v>
      </c>
      <c r="X37" t="s">
        <v>169</v>
      </c>
      <c r="Y37" t="s">
        <v>170</v>
      </c>
      <c r="Z37" t="s">
        <v>171</v>
      </c>
      <c r="AA37" t="s">
        <v>172</v>
      </c>
      <c r="AB37" t="s">
        <v>173</v>
      </c>
      <c r="AC37" t="s">
        <v>166</v>
      </c>
      <c r="AD37" t="s">
        <v>157</v>
      </c>
      <c r="AE37" t="s">
        <v>174</v>
      </c>
      <c r="AF37" t="s">
        <v>175</v>
      </c>
      <c r="AG37" t="s">
        <v>157</v>
      </c>
      <c r="AH37" t="s">
        <v>173</v>
      </c>
      <c r="AI37" t="s">
        <v>175</v>
      </c>
      <c r="AJ37" t="s">
        <v>157</v>
      </c>
      <c r="AK37" t="s">
        <v>166</v>
      </c>
      <c r="AL37" t="s">
        <v>157</v>
      </c>
      <c r="AM37">
        <v>2011</v>
      </c>
      <c r="AN37" t="s">
        <v>157</v>
      </c>
      <c r="AO37" t="s">
        <v>172</v>
      </c>
      <c r="AP37" t="s">
        <v>157</v>
      </c>
      <c r="AQ37" t="s">
        <v>177</v>
      </c>
      <c r="AR37" t="s">
        <v>170</v>
      </c>
      <c r="AS37" t="str">
        <f t="shared" si="0"/>
        <v>Pharmaceutical Therapy NOS</v>
      </c>
    </row>
    <row r="38" spans="1:45" x14ac:dyDescent="0.2">
      <c r="A38" t="s">
        <v>222</v>
      </c>
      <c r="B38" t="s">
        <v>223</v>
      </c>
      <c r="C38" t="s">
        <v>156</v>
      </c>
      <c r="D38">
        <v>66</v>
      </c>
      <c r="E38">
        <v>-24290</v>
      </c>
      <c r="F38" t="s">
        <v>157</v>
      </c>
      <c r="G38" t="s">
        <v>158</v>
      </c>
      <c r="H38" t="s">
        <v>159</v>
      </c>
      <c r="I38" t="s">
        <v>181</v>
      </c>
      <c r="J38" t="s">
        <v>161</v>
      </c>
      <c r="K38">
        <v>1940</v>
      </c>
      <c r="L38" t="s">
        <v>157</v>
      </c>
      <c r="M38">
        <v>24290</v>
      </c>
      <c r="N38" t="s">
        <v>162</v>
      </c>
      <c r="O38" t="s">
        <v>157</v>
      </c>
      <c r="P38" t="s">
        <v>164</v>
      </c>
      <c r="Q38" t="s">
        <v>191</v>
      </c>
      <c r="R38" t="s">
        <v>166</v>
      </c>
      <c r="S38">
        <v>0</v>
      </c>
      <c r="T38">
        <v>943</v>
      </c>
      <c r="U38" t="s">
        <v>167</v>
      </c>
      <c r="V38" t="s">
        <v>166</v>
      </c>
      <c r="W38" t="s">
        <v>168</v>
      </c>
      <c r="X38" t="s">
        <v>169</v>
      </c>
      <c r="Y38" t="s">
        <v>170</v>
      </c>
      <c r="Z38" t="s">
        <v>171</v>
      </c>
      <c r="AA38" t="s">
        <v>172</v>
      </c>
      <c r="AB38" t="s">
        <v>173</v>
      </c>
      <c r="AC38" t="s">
        <v>166</v>
      </c>
      <c r="AD38" t="s">
        <v>157</v>
      </c>
      <c r="AE38" t="s">
        <v>171</v>
      </c>
      <c r="AF38" t="s">
        <v>175</v>
      </c>
      <c r="AG38" t="s">
        <v>157</v>
      </c>
      <c r="AH38" t="s">
        <v>173</v>
      </c>
      <c r="AI38" t="s">
        <v>175</v>
      </c>
      <c r="AJ38" t="s">
        <v>157</v>
      </c>
      <c r="AK38" t="s">
        <v>166</v>
      </c>
      <c r="AL38" t="s">
        <v>157</v>
      </c>
      <c r="AM38">
        <v>2006</v>
      </c>
      <c r="AN38" t="s">
        <v>157</v>
      </c>
      <c r="AO38" t="s">
        <v>176</v>
      </c>
      <c r="AP38" t="s">
        <v>157</v>
      </c>
      <c r="AQ38" t="s">
        <v>178</v>
      </c>
      <c r="AR38" t="s">
        <v>170</v>
      </c>
      <c r="AS38" t="str">
        <f t="shared" si="0"/>
        <v>Radiation Therapy NOS</v>
      </c>
    </row>
    <row r="39" spans="1:45" x14ac:dyDescent="0.2">
      <c r="A39" t="s">
        <v>222</v>
      </c>
      <c r="B39" t="s">
        <v>223</v>
      </c>
      <c r="C39" t="s">
        <v>156</v>
      </c>
      <c r="D39">
        <v>66</v>
      </c>
      <c r="E39">
        <v>-24290</v>
      </c>
      <c r="F39" t="s">
        <v>157</v>
      </c>
      <c r="G39" t="s">
        <v>158</v>
      </c>
      <c r="H39" t="s">
        <v>159</v>
      </c>
      <c r="I39" t="s">
        <v>181</v>
      </c>
      <c r="J39" t="s">
        <v>161</v>
      </c>
      <c r="K39">
        <v>1940</v>
      </c>
      <c r="L39" t="s">
        <v>157</v>
      </c>
      <c r="M39">
        <v>24290</v>
      </c>
      <c r="N39" t="s">
        <v>162</v>
      </c>
      <c r="O39" t="s">
        <v>157</v>
      </c>
      <c r="P39" t="s">
        <v>164</v>
      </c>
      <c r="Q39" t="s">
        <v>191</v>
      </c>
      <c r="R39" t="s">
        <v>166</v>
      </c>
      <c r="S39">
        <v>0</v>
      </c>
      <c r="T39">
        <v>943</v>
      </c>
      <c r="U39" t="s">
        <v>167</v>
      </c>
      <c r="V39" t="s">
        <v>166</v>
      </c>
      <c r="W39" t="s">
        <v>168</v>
      </c>
      <c r="X39" t="s">
        <v>169</v>
      </c>
      <c r="Y39" t="s">
        <v>170</v>
      </c>
      <c r="Z39" t="s">
        <v>171</v>
      </c>
      <c r="AA39" t="s">
        <v>172</v>
      </c>
      <c r="AB39" t="s">
        <v>173</v>
      </c>
      <c r="AC39" t="s">
        <v>166</v>
      </c>
      <c r="AD39" t="s">
        <v>157</v>
      </c>
      <c r="AE39" t="s">
        <v>171</v>
      </c>
      <c r="AF39" t="s">
        <v>175</v>
      </c>
      <c r="AG39" t="s">
        <v>157</v>
      </c>
      <c r="AH39" t="s">
        <v>173</v>
      </c>
      <c r="AI39" t="s">
        <v>175</v>
      </c>
      <c r="AJ39" t="s">
        <v>157</v>
      </c>
      <c r="AK39" t="s">
        <v>166</v>
      </c>
      <c r="AL39" t="s">
        <v>157</v>
      </c>
      <c r="AM39">
        <v>2006</v>
      </c>
      <c r="AN39" t="s">
        <v>157</v>
      </c>
      <c r="AO39" t="s">
        <v>176</v>
      </c>
      <c r="AP39" t="s">
        <v>157</v>
      </c>
      <c r="AQ39" t="s">
        <v>177</v>
      </c>
      <c r="AR39" t="s">
        <v>170</v>
      </c>
      <c r="AS39" t="str">
        <f t="shared" si="0"/>
        <v>Pharmaceutical Therapy NOS</v>
      </c>
    </row>
    <row r="40" spans="1:45" x14ac:dyDescent="0.2">
      <c r="A40" t="s">
        <v>224</v>
      </c>
      <c r="B40" t="s">
        <v>225</v>
      </c>
      <c r="C40" t="s">
        <v>156</v>
      </c>
      <c r="D40">
        <v>67</v>
      </c>
      <c r="E40">
        <v>-24608</v>
      </c>
      <c r="F40" t="s">
        <v>157</v>
      </c>
      <c r="G40" t="s">
        <v>158</v>
      </c>
      <c r="H40" t="s">
        <v>159</v>
      </c>
      <c r="I40" t="s">
        <v>181</v>
      </c>
      <c r="J40" t="s">
        <v>161</v>
      </c>
      <c r="K40">
        <v>1939</v>
      </c>
      <c r="L40" t="s">
        <v>157</v>
      </c>
      <c r="M40">
        <v>24608</v>
      </c>
      <c r="N40" t="s">
        <v>162</v>
      </c>
      <c r="O40" t="s">
        <v>157</v>
      </c>
      <c r="P40" t="s">
        <v>164</v>
      </c>
      <c r="Q40" t="s">
        <v>165</v>
      </c>
      <c r="R40" t="s">
        <v>166</v>
      </c>
      <c r="S40">
        <v>0</v>
      </c>
      <c r="T40">
        <v>2725</v>
      </c>
      <c r="U40" t="s">
        <v>167</v>
      </c>
      <c r="V40" t="s">
        <v>166</v>
      </c>
      <c r="W40" t="s">
        <v>168</v>
      </c>
      <c r="X40" t="s">
        <v>169</v>
      </c>
      <c r="Y40" t="s">
        <v>170</v>
      </c>
      <c r="Z40" t="s">
        <v>182</v>
      </c>
      <c r="AA40" t="s">
        <v>172</v>
      </c>
      <c r="AB40" t="s">
        <v>173</v>
      </c>
      <c r="AC40" t="s">
        <v>166</v>
      </c>
      <c r="AD40" t="s">
        <v>157</v>
      </c>
      <c r="AE40" t="s">
        <v>171</v>
      </c>
      <c r="AF40" t="s">
        <v>175</v>
      </c>
      <c r="AG40" t="s">
        <v>157</v>
      </c>
      <c r="AH40" t="s">
        <v>173</v>
      </c>
      <c r="AI40" t="s">
        <v>175</v>
      </c>
      <c r="AJ40" t="s">
        <v>157</v>
      </c>
      <c r="AK40" t="s">
        <v>166</v>
      </c>
      <c r="AL40" t="s">
        <v>157</v>
      </c>
      <c r="AM40">
        <v>2006</v>
      </c>
      <c r="AN40" t="s">
        <v>157</v>
      </c>
      <c r="AO40" t="s">
        <v>176</v>
      </c>
      <c r="AP40" t="s">
        <v>157</v>
      </c>
      <c r="AQ40" t="s">
        <v>177</v>
      </c>
      <c r="AR40" t="s">
        <v>170</v>
      </c>
      <c r="AS40" t="str">
        <f t="shared" si="0"/>
        <v>Pharmaceutical Therapy NOS</v>
      </c>
    </row>
    <row r="41" spans="1:45" x14ac:dyDescent="0.2">
      <c r="A41" t="s">
        <v>224</v>
      </c>
      <c r="B41" t="s">
        <v>225</v>
      </c>
      <c r="C41" t="s">
        <v>156</v>
      </c>
      <c r="D41">
        <v>67</v>
      </c>
      <c r="E41">
        <v>-24608</v>
      </c>
      <c r="F41" t="s">
        <v>157</v>
      </c>
      <c r="G41" t="s">
        <v>158</v>
      </c>
      <c r="H41" t="s">
        <v>159</v>
      </c>
      <c r="I41" t="s">
        <v>181</v>
      </c>
      <c r="J41" t="s">
        <v>161</v>
      </c>
      <c r="K41">
        <v>1939</v>
      </c>
      <c r="L41" t="s">
        <v>157</v>
      </c>
      <c r="M41">
        <v>24608</v>
      </c>
      <c r="N41" t="s">
        <v>162</v>
      </c>
      <c r="O41" t="s">
        <v>157</v>
      </c>
      <c r="P41" t="s">
        <v>164</v>
      </c>
      <c r="Q41" t="s">
        <v>165</v>
      </c>
      <c r="R41" t="s">
        <v>166</v>
      </c>
      <c r="S41">
        <v>0</v>
      </c>
      <c r="T41">
        <v>2725</v>
      </c>
      <c r="U41" t="s">
        <v>167</v>
      </c>
      <c r="V41" t="s">
        <v>166</v>
      </c>
      <c r="W41" t="s">
        <v>168</v>
      </c>
      <c r="X41" t="s">
        <v>169</v>
      </c>
      <c r="Y41" t="s">
        <v>170</v>
      </c>
      <c r="Z41" t="s">
        <v>182</v>
      </c>
      <c r="AA41" t="s">
        <v>172</v>
      </c>
      <c r="AB41" t="s">
        <v>173</v>
      </c>
      <c r="AC41" t="s">
        <v>166</v>
      </c>
      <c r="AD41" t="s">
        <v>157</v>
      </c>
      <c r="AE41" t="s">
        <v>171</v>
      </c>
      <c r="AF41" t="s">
        <v>175</v>
      </c>
      <c r="AG41" t="s">
        <v>157</v>
      </c>
      <c r="AH41" t="s">
        <v>173</v>
      </c>
      <c r="AI41" t="s">
        <v>175</v>
      </c>
      <c r="AJ41" t="s">
        <v>157</v>
      </c>
      <c r="AK41" t="s">
        <v>166</v>
      </c>
      <c r="AL41" t="s">
        <v>157</v>
      </c>
      <c r="AM41">
        <v>2006</v>
      </c>
      <c r="AN41" t="s">
        <v>157</v>
      </c>
      <c r="AO41" t="s">
        <v>176</v>
      </c>
      <c r="AP41" t="s">
        <v>157</v>
      </c>
      <c r="AQ41" t="s">
        <v>178</v>
      </c>
      <c r="AR41" t="s">
        <v>170</v>
      </c>
      <c r="AS41" t="str">
        <f t="shared" si="0"/>
        <v>Radiation Therapy NOS</v>
      </c>
    </row>
    <row r="42" spans="1:45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158</v>
      </c>
      <c r="H42" t="s">
        <v>159</v>
      </c>
      <c r="I42" t="s">
        <v>181</v>
      </c>
      <c r="J42" t="s">
        <v>161</v>
      </c>
      <c r="K42">
        <v>1944</v>
      </c>
      <c r="L42" t="s">
        <v>157</v>
      </c>
      <c r="M42" t="s">
        <v>157</v>
      </c>
      <c r="N42" t="s">
        <v>157</v>
      </c>
      <c r="O42" t="s">
        <v>157</v>
      </c>
      <c r="P42" t="s">
        <v>164</v>
      </c>
      <c r="Q42" t="s">
        <v>191</v>
      </c>
      <c r="R42" t="s">
        <v>166</v>
      </c>
      <c r="S42">
        <v>0</v>
      </c>
      <c r="T42">
        <v>1127</v>
      </c>
      <c r="U42" t="s">
        <v>167</v>
      </c>
      <c r="V42" t="s">
        <v>166</v>
      </c>
      <c r="W42" t="s">
        <v>168</v>
      </c>
      <c r="X42" t="s">
        <v>169</v>
      </c>
      <c r="Y42" t="s">
        <v>170</v>
      </c>
      <c r="Z42" t="s">
        <v>182</v>
      </c>
      <c r="AA42" t="s">
        <v>172</v>
      </c>
      <c r="AB42" t="s">
        <v>173</v>
      </c>
      <c r="AC42" t="s">
        <v>166</v>
      </c>
      <c r="AD42" t="s">
        <v>157</v>
      </c>
      <c r="AE42" t="s">
        <v>171</v>
      </c>
      <c r="AF42" t="s">
        <v>175</v>
      </c>
      <c r="AG42" t="s">
        <v>157</v>
      </c>
      <c r="AH42" t="s">
        <v>173</v>
      </c>
      <c r="AI42" t="s">
        <v>175</v>
      </c>
      <c r="AJ42" t="s">
        <v>157</v>
      </c>
      <c r="AK42" t="s">
        <v>166</v>
      </c>
      <c r="AL42" t="s">
        <v>157</v>
      </c>
      <c r="AM42">
        <v>2011</v>
      </c>
      <c r="AN42" t="s">
        <v>157</v>
      </c>
      <c r="AO42" t="s">
        <v>172</v>
      </c>
      <c r="AP42" t="s">
        <v>157</v>
      </c>
      <c r="AQ42" t="s">
        <v>177</v>
      </c>
      <c r="AR42" t="s">
        <v>170</v>
      </c>
      <c r="AS42" t="str">
        <f t="shared" si="0"/>
        <v>Pharmaceutical Therapy NOS</v>
      </c>
    </row>
    <row r="43" spans="1:45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158</v>
      </c>
      <c r="H43" t="s">
        <v>159</v>
      </c>
      <c r="I43" t="s">
        <v>181</v>
      </c>
      <c r="J43" t="s">
        <v>161</v>
      </c>
      <c r="K43">
        <v>1944</v>
      </c>
      <c r="L43" t="s">
        <v>157</v>
      </c>
      <c r="M43" t="s">
        <v>157</v>
      </c>
      <c r="N43" t="s">
        <v>157</v>
      </c>
      <c r="O43" t="s">
        <v>157</v>
      </c>
      <c r="P43" t="s">
        <v>164</v>
      </c>
      <c r="Q43" t="s">
        <v>191</v>
      </c>
      <c r="R43" t="s">
        <v>166</v>
      </c>
      <c r="S43">
        <v>0</v>
      </c>
      <c r="T43">
        <v>1127</v>
      </c>
      <c r="U43" t="s">
        <v>167</v>
      </c>
      <c r="V43" t="s">
        <v>166</v>
      </c>
      <c r="W43" t="s">
        <v>168</v>
      </c>
      <c r="X43" t="s">
        <v>169</v>
      </c>
      <c r="Y43" t="s">
        <v>170</v>
      </c>
      <c r="Z43" t="s">
        <v>182</v>
      </c>
      <c r="AA43" t="s">
        <v>172</v>
      </c>
      <c r="AB43" t="s">
        <v>173</v>
      </c>
      <c r="AC43" t="s">
        <v>166</v>
      </c>
      <c r="AD43" t="s">
        <v>157</v>
      </c>
      <c r="AE43" t="s">
        <v>171</v>
      </c>
      <c r="AF43" t="s">
        <v>175</v>
      </c>
      <c r="AG43" t="s">
        <v>157</v>
      </c>
      <c r="AH43" t="s">
        <v>173</v>
      </c>
      <c r="AI43" t="s">
        <v>175</v>
      </c>
      <c r="AJ43" t="s">
        <v>157</v>
      </c>
      <c r="AK43" t="s">
        <v>166</v>
      </c>
      <c r="AL43" t="s">
        <v>157</v>
      </c>
      <c r="AM43">
        <v>2011</v>
      </c>
      <c r="AN43" t="s">
        <v>157</v>
      </c>
      <c r="AO43" t="s">
        <v>172</v>
      </c>
      <c r="AP43" t="s">
        <v>157</v>
      </c>
      <c r="AQ43" t="s">
        <v>178</v>
      </c>
      <c r="AR43" t="s">
        <v>170</v>
      </c>
      <c r="AS43" t="str">
        <f t="shared" si="0"/>
        <v>Radiation Therapy NOS</v>
      </c>
    </row>
    <row r="44" spans="1:45" x14ac:dyDescent="0.2">
      <c r="A44" t="s">
        <v>228</v>
      </c>
      <c r="B44" t="s">
        <v>229</v>
      </c>
      <c r="C44" t="s">
        <v>156</v>
      </c>
      <c r="D44">
        <v>59</v>
      </c>
      <c r="E44">
        <v>-21700</v>
      </c>
      <c r="F44" t="s">
        <v>157</v>
      </c>
      <c r="G44" t="s">
        <v>166</v>
      </c>
      <c r="H44" t="s">
        <v>159</v>
      </c>
      <c r="I44" t="s">
        <v>185</v>
      </c>
      <c r="J44" t="s">
        <v>161</v>
      </c>
      <c r="K44">
        <v>1952</v>
      </c>
      <c r="L44" t="s">
        <v>157</v>
      </c>
      <c r="M44">
        <v>21700</v>
      </c>
      <c r="N44" t="s">
        <v>162</v>
      </c>
      <c r="O44" t="s">
        <v>163</v>
      </c>
      <c r="P44" t="s">
        <v>164</v>
      </c>
      <c r="Q44" t="s">
        <v>191</v>
      </c>
      <c r="R44" t="s">
        <v>166</v>
      </c>
      <c r="S44">
        <v>0</v>
      </c>
      <c r="T44">
        <v>1483</v>
      </c>
      <c r="U44" t="s">
        <v>167</v>
      </c>
      <c r="V44" t="s">
        <v>166</v>
      </c>
      <c r="W44" t="s">
        <v>168</v>
      </c>
      <c r="X44" t="s">
        <v>169</v>
      </c>
      <c r="Y44" t="s">
        <v>170</v>
      </c>
      <c r="Z44" t="s">
        <v>171</v>
      </c>
      <c r="AA44" t="s">
        <v>172</v>
      </c>
      <c r="AB44" t="s">
        <v>173</v>
      </c>
      <c r="AC44" t="s">
        <v>166</v>
      </c>
      <c r="AD44" t="s">
        <v>157</v>
      </c>
      <c r="AE44" t="s">
        <v>174</v>
      </c>
      <c r="AF44" t="s">
        <v>175</v>
      </c>
      <c r="AG44" t="s">
        <v>157</v>
      </c>
      <c r="AH44" t="s">
        <v>173</v>
      </c>
      <c r="AI44" t="s">
        <v>175</v>
      </c>
      <c r="AJ44" t="s">
        <v>157</v>
      </c>
      <c r="AK44" t="s">
        <v>166</v>
      </c>
      <c r="AL44" t="s">
        <v>157</v>
      </c>
      <c r="AM44">
        <v>2011</v>
      </c>
      <c r="AN44" t="s">
        <v>157</v>
      </c>
      <c r="AO44" t="s">
        <v>176</v>
      </c>
      <c r="AP44" t="s">
        <v>157</v>
      </c>
      <c r="AQ44" t="s">
        <v>177</v>
      </c>
      <c r="AR44" t="s">
        <v>170</v>
      </c>
      <c r="AS44" t="str">
        <f t="shared" si="0"/>
        <v>Pharmaceutical Therapy NOS</v>
      </c>
    </row>
    <row r="45" spans="1:45" x14ac:dyDescent="0.2">
      <c r="A45" t="s">
        <v>228</v>
      </c>
      <c r="B45" t="s">
        <v>229</v>
      </c>
      <c r="C45" t="s">
        <v>156</v>
      </c>
      <c r="D45">
        <v>59</v>
      </c>
      <c r="E45">
        <v>-21700</v>
      </c>
      <c r="F45" t="s">
        <v>157</v>
      </c>
      <c r="G45" t="s">
        <v>166</v>
      </c>
      <c r="H45" t="s">
        <v>159</v>
      </c>
      <c r="I45" t="s">
        <v>185</v>
      </c>
      <c r="J45" t="s">
        <v>161</v>
      </c>
      <c r="K45">
        <v>1952</v>
      </c>
      <c r="L45" t="s">
        <v>157</v>
      </c>
      <c r="M45">
        <v>21700</v>
      </c>
      <c r="N45" t="s">
        <v>162</v>
      </c>
      <c r="O45" t="s">
        <v>163</v>
      </c>
      <c r="P45" t="s">
        <v>164</v>
      </c>
      <c r="Q45" t="s">
        <v>191</v>
      </c>
      <c r="R45" t="s">
        <v>166</v>
      </c>
      <c r="S45">
        <v>0</v>
      </c>
      <c r="T45">
        <v>1483</v>
      </c>
      <c r="U45" t="s">
        <v>167</v>
      </c>
      <c r="V45" t="s">
        <v>166</v>
      </c>
      <c r="W45" t="s">
        <v>168</v>
      </c>
      <c r="X45" t="s">
        <v>169</v>
      </c>
      <c r="Y45" t="s">
        <v>170</v>
      </c>
      <c r="Z45" t="s">
        <v>171</v>
      </c>
      <c r="AA45" t="s">
        <v>172</v>
      </c>
      <c r="AB45" t="s">
        <v>173</v>
      </c>
      <c r="AC45" t="s">
        <v>166</v>
      </c>
      <c r="AD45" t="s">
        <v>157</v>
      </c>
      <c r="AE45" t="s">
        <v>174</v>
      </c>
      <c r="AF45" t="s">
        <v>175</v>
      </c>
      <c r="AG45" t="s">
        <v>157</v>
      </c>
      <c r="AH45" t="s">
        <v>173</v>
      </c>
      <c r="AI45" t="s">
        <v>175</v>
      </c>
      <c r="AJ45" t="s">
        <v>157</v>
      </c>
      <c r="AK45" t="s">
        <v>166</v>
      </c>
      <c r="AL45" t="s">
        <v>157</v>
      </c>
      <c r="AM45">
        <v>2011</v>
      </c>
      <c r="AN45" t="s">
        <v>157</v>
      </c>
      <c r="AO45" t="s">
        <v>176</v>
      </c>
      <c r="AP45" t="s">
        <v>157</v>
      </c>
      <c r="AQ45" t="s">
        <v>178</v>
      </c>
      <c r="AR45" t="s">
        <v>170</v>
      </c>
      <c r="AS45" t="str">
        <f t="shared" si="0"/>
        <v>Radiation Therapy NOS</v>
      </c>
    </row>
    <row r="46" spans="1:45" x14ac:dyDescent="0.2">
      <c r="A46" t="s">
        <v>230</v>
      </c>
      <c r="B46" t="s">
        <v>231</v>
      </c>
      <c r="C46" t="s">
        <v>156</v>
      </c>
      <c r="D46">
        <v>51</v>
      </c>
      <c r="E46">
        <v>-18779</v>
      </c>
      <c r="F46" t="s">
        <v>157</v>
      </c>
      <c r="G46" t="s">
        <v>158</v>
      </c>
      <c r="H46" t="s">
        <v>159</v>
      </c>
      <c r="I46" t="s">
        <v>181</v>
      </c>
      <c r="J46" t="s">
        <v>161</v>
      </c>
      <c r="K46">
        <v>1961</v>
      </c>
      <c r="L46" t="s">
        <v>157</v>
      </c>
      <c r="M46">
        <v>18779</v>
      </c>
      <c r="N46" t="s">
        <v>162</v>
      </c>
      <c r="O46" t="s">
        <v>196</v>
      </c>
      <c r="P46" t="s">
        <v>157</v>
      </c>
      <c r="Q46" t="s">
        <v>186</v>
      </c>
      <c r="R46" t="s">
        <v>166</v>
      </c>
      <c r="S46">
        <v>0</v>
      </c>
      <c r="T46">
        <v>134</v>
      </c>
      <c r="U46" t="s">
        <v>167</v>
      </c>
      <c r="V46" t="s">
        <v>166</v>
      </c>
      <c r="W46" t="s">
        <v>168</v>
      </c>
      <c r="X46" t="s">
        <v>169</v>
      </c>
      <c r="Y46" t="s">
        <v>170</v>
      </c>
      <c r="Z46" t="s">
        <v>182</v>
      </c>
      <c r="AA46" t="s">
        <v>172</v>
      </c>
      <c r="AB46" t="s">
        <v>173</v>
      </c>
      <c r="AC46" t="s">
        <v>166</v>
      </c>
      <c r="AD46" t="s">
        <v>157</v>
      </c>
      <c r="AE46" t="s">
        <v>171</v>
      </c>
      <c r="AF46" t="s">
        <v>175</v>
      </c>
      <c r="AG46" t="s">
        <v>157</v>
      </c>
      <c r="AH46" t="s">
        <v>173</v>
      </c>
      <c r="AI46" t="s">
        <v>175</v>
      </c>
      <c r="AJ46" t="s">
        <v>157</v>
      </c>
      <c r="AK46" t="s">
        <v>166</v>
      </c>
      <c r="AL46" t="s">
        <v>157</v>
      </c>
      <c r="AM46">
        <v>2012</v>
      </c>
      <c r="AN46" t="s">
        <v>157</v>
      </c>
      <c r="AO46" t="s">
        <v>166</v>
      </c>
      <c r="AP46" t="s">
        <v>157</v>
      </c>
      <c r="AQ46" t="s">
        <v>178</v>
      </c>
      <c r="AR46" t="s">
        <v>170</v>
      </c>
      <c r="AS46" t="str">
        <f t="shared" si="0"/>
        <v>Radiation Therapy NOS</v>
      </c>
    </row>
    <row r="47" spans="1:45" x14ac:dyDescent="0.2">
      <c r="A47" t="s">
        <v>230</v>
      </c>
      <c r="B47" t="s">
        <v>231</v>
      </c>
      <c r="C47" t="s">
        <v>156</v>
      </c>
      <c r="D47">
        <v>51</v>
      </c>
      <c r="E47">
        <v>-18779</v>
      </c>
      <c r="F47" t="s">
        <v>157</v>
      </c>
      <c r="G47" t="s">
        <v>158</v>
      </c>
      <c r="H47" t="s">
        <v>159</v>
      </c>
      <c r="I47" t="s">
        <v>181</v>
      </c>
      <c r="J47" t="s">
        <v>161</v>
      </c>
      <c r="K47">
        <v>1961</v>
      </c>
      <c r="L47" t="s">
        <v>157</v>
      </c>
      <c r="M47">
        <v>18779</v>
      </c>
      <c r="N47" t="s">
        <v>162</v>
      </c>
      <c r="O47" t="s">
        <v>196</v>
      </c>
      <c r="P47" t="s">
        <v>157</v>
      </c>
      <c r="Q47" t="s">
        <v>186</v>
      </c>
      <c r="R47" t="s">
        <v>166</v>
      </c>
      <c r="S47">
        <v>0</v>
      </c>
      <c r="T47">
        <v>134</v>
      </c>
      <c r="U47" t="s">
        <v>167</v>
      </c>
      <c r="V47" t="s">
        <v>166</v>
      </c>
      <c r="W47" t="s">
        <v>168</v>
      </c>
      <c r="X47" t="s">
        <v>169</v>
      </c>
      <c r="Y47" t="s">
        <v>170</v>
      </c>
      <c r="Z47" t="s">
        <v>182</v>
      </c>
      <c r="AA47" t="s">
        <v>172</v>
      </c>
      <c r="AB47" t="s">
        <v>173</v>
      </c>
      <c r="AC47" t="s">
        <v>166</v>
      </c>
      <c r="AD47" t="s">
        <v>157</v>
      </c>
      <c r="AE47" t="s">
        <v>171</v>
      </c>
      <c r="AF47" t="s">
        <v>175</v>
      </c>
      <c r="AG47" t="s">
        <v>157</v>
      </c>
      <c r="AH47" t="s">
        <v>173</v>
      </c>
      <c r="AI47" t="s">
        <v>175</v>
      </c>
      <c r="AJ47" t="s">
        <v>157</v>
      </c>
      <c r="AK47" t="s">
        <v>166</v>
      </c>
      <c r="AL47" t="s">
        <v>157</v>
      </c>
      <c r="AM47">
        <v>2012</v>
      </c>
      <c r="AN47" t="s">
        <v>157</v>
      </c>
      <c r="AO47" t="s">
        <v>166</v>
      </c>
      <c r="AP47" t="s">
        <v>157</v>
      </c>
      <c r="AQ47" t="s">
        <v>177</v>
      </c>
      <c r="AR47" t="s">
        <v>170</v>
      </c>
      <c r="AS47" t="str">
        <f t="shared" si="0"/>
        <v>Pharmaceutical Therapy NOS</v>
      </c>
    </row>
    <row r="48" spans="1:45" x14ac:dyDescent="0.2">
      <c r="A48" t="s">
        <v>232</v>
      </c>
      <c r="B48" t="s">
        <v>233</v>
      </c>
      <c r="C48" t="s">
        <v>156</v>
      </c>
      <c r="D48">
        <v>65</v>
      </c>
      <c r="E48">
        <v>-24090</v>
      </c>
      <c r="F48" t="s">
        <v>157</v>
      </c>
      <c r="G48" t="s">
        <v>158</v>
      </c>
      <c r="H48" t="s">
        <v>159</v>
      </c>
      <c r="I48" t="s">
        <v>185</v>
      </c>
      <c r="J48" t="s">
        <v>161</v>
      </c>
      <c r="K48" t="s">
        <v>157</v>
      </c>
      <c r="L48" t="s">
        <v>157</v>
      </c>
      <c r="M48">
        <v>24090</v>
      </c>
      <c r="N48" t="s">
        <v>162</v>
      </c>
      <c r="O48" t="s">
        <v>209</v>
      </c>
      <c r="P48" t="s">
        <v>164</v>
      </c>
      <c r="Q48" t="s">
        <v>165</v>
      </c>
      <c r="R48" t="s">
        <v>166</v>
      </c>
      <c r="S48" t="s">
        <v>157</v>
      </c>
      <c r="T48">
        <v>1913</v>
      </c>
      <c r="U48" t="s">
        <v>167</v>
      </c>
      <c r="V48" t="s">
        <v>166</v>
      </c>
      <c r="W48" t="s">
        <v>168</v>
      </c>
      <c r="X48" t="s">
        <v>169</v>
      </c>
      <c r="Y48" t="s">
        <v>170</v>
      </c>
      <c r="Z48" t="s">
        <v>174</v>
      </c>
      <c r="AA48" t="s">
        <v>172</v>
      </c>
      <c r="AB48" t="s">
        <v>173</v>
      </c>
      <c r="AC48" t="s">
        <v>166</v>
      </c>
      <c r="AD48" t="s">
        <v>157</v>
      </c>
      <c r="AE48" t="s">
        <v>171</v>
      </c>
      <c r="AF48" t="s">
        <v>175</v>
      </c>
      <c r="AG48" t="s">
        <v>157</v>
      </c>
      <c r="AH48" t="s">
        <v>173</v>
      </c>
      <c r="AI48" t="s">
        <v>175</v>
      </c>
      <c r="AJ48" t="s">
        <v>157</v>
      </c>
      <c r="AK48" t="s">
        <v>166</v>
      </c>
      <c r="AL48" t="s">
        <v>157</v>
      </c>
      <c r="AM48" t="s">
        <v>157</v>
      </c>
      <c r="AN48" t="s">
        <v>157</v>
      </c>
      <c r="AO48" t="s">
        <v>172</v>
      </c>
      <c r="AP48" t="s">
        <v>157</v>
      </c>
      <c r="AQ48" t="s">
        <v>178</v>
      </c>
      <c r="AR48" t="s">
        <v>170</v>
      </c>
      <c r="AS48" t="str">
        <f t="shared" si="0"/>
        <v>Radiation Therapy NOS</v>
      </c>
    </row>
    <row r="49" spans="1:45" x14ac:dyDescent="0.2">
      <c r="A49" t="s">
        <v>232</v>
      </c>
      <c r="B49" t="s">
        <v>233</v>
      </c>
      <c r="C49" t="s">
        <v>156</v>
      </c>
      <c r="D49">
        <v>65</v>
      </c>
      <c r="E49">
        <v>-24090</v>
      </c>
      <c r="F49" t="s">
        <v>157</v>
      </c>
      <c r="G49" t="s">
        <v>158</v>
      </c>
      <c r="H49" t="s">
        <v>159</v>
      </c>
      <c r="I49" t="s">
        <v>185</v>
      </c>
      <c r="J49" t="s">
        <v>161</v>
      </c>
      <c r="K49" t="s">
        <v>157</v>
      </c>
      <c r="L49" t="s">
        <v>157</v>
      </c>
      <c r="M49">
        <v>24090</v>
      </c>
      <c r="N49" t="s">
        <v>162</v>
      </c>
      <c r="O49" t="s">
        <v>209</v>
      </c>
      <c r="P49" t="s">
        <v>164</v>
      </c>
      <c r="Q49" t="s">
        <v>165</v>
      </c>
      <c r="R49" t="s">
        <v>166</v>
      </c>
      <c r="S49" t="s">
        <v>157</v>
      </c>
      <c r="T49">
        <v>1913</v>
      </c>
      <c r="U49" t="s">
        <v>167</v>
      </c>
      <c r="V49" t="s">
        <v>166</v>
      </c>
      <c r="W49" t="s">
        <v>168</v>
      </c>
      <c r="X49" t="s">
        <v>169</v>
      </c>
      <c r="Y49" t="s">
        <v>170</v>
      </c>
      <c r="Z49" t="s">
        <v>174</v>
      </c>
      <c r="AA49" t="s">
        <v>172</v>
      </c>
      <c r="AB49" t="s">
        <v>173</v>
      </c>
      <c r="AC49" t="s">
        <v>166</v>
      </c>
      <c r="AD49" t="s">
        <v>157</v>
      </c>
      <c r="AE49" t="s">
        <v>171</v>
      </c>
      <c r="AF49" t="s">
        <v>175</v>
      </c>
      <c r="AG49" t="s">
        <v>157</v>
      </c>
      <c r="AH49" t="s">
        <v>173</v>
      </c>
      <c r="AI49" t="s">
        <v>175</v>
      </c>
      <c r="AJ49" t="s">
        <v>157</v>
      </c>
      <c r="AK49" t="s">
        <v>166</v>
      </c>
      <c r="AL49" t="s">
        <v>157</v>
      </c>
      <c r="AM49" t="s">
        <v>157</v>
      </c>
      <c r="AN49" t="s">
        <v>157</v>
      </c>
      <c r="AO49" t="s">
        <v>172</v>
      </c>
      <c r="AP49" t="s">
        <v>157</v>
      </c>
      <c r="AQ49" t="s">
        <v>177</v>
      </c>
      <c r="AR49" t="s">
        <v>170</v>
      </c>
      <c r="AS49" t="str">
        <f t="shared" si="0"/>
        <v>Pharmaceutical Therapy NOS</v>
      </c>
    </row>
    <row r="50" spans="1:45" x14ac:dyDescent="0.2">
      <c r="A50" t="s">
        <v>234</v>
      </c>
      <c r="B50" t="s">
        <v>235</v>
      </c>
      <c r="C50" t="s">
        <v>156</v>
      </c>
      <c r="D50">
        <v>58</v>
      </c>
      <c r="E50">
        <v>-21530</v>
      </c>
      <c r="F50" t="s">
        <v>157</v>
      </c>
      <c r="G50" t="s">
        <v>166</v>
      </c>
      <c r="H50" t="s">
        <v>159</v>
      </c>
      <c r="I50" t="s">
        <v>181</v>
      </c>
      <c r="J50" t="s">
        <v>161</v>
      </c>
      <c r="K50">
        <v>1954</v>
      </c>
      <c r="L50" t="s">
        <v>157</v>
      </c>
      <c r="M50">
        <v>21530</v>
      </c>
      <c r="N50" t="s">
        <v>162</v>
      </c>
      <c r="O50" t="s">
        <v>191</v>
      </c>
      <c r="P50" t="s">
        <v>164</v>
      </c>
      <c r="Q50" t="s">
        <v>191</v>
      </c>
      <c r="R50" t="s">
        <v>166</v>
      </c>
      <c r="S50">
        <v>0</v>
      </c>
      <c r="T50">
        <v>476</v>
      </c>
      <c r="U50" t="s">
        <v>167</v>
      </c>
      <c r="V50" t="s">
        <v>166</v>
      </c>
      <c r="W50" t="s">
        <v>168</v>
      </c>
      <c r="X50" t="s">
        <v>169</v>
      </c>
      <c r="Y50" t="s">
        <v>170</v>
      </c>
      <c r="Z50" t="s">
        <v>182</v>
      </c>
      <c r="AA50" t="s">
        <v>172</v>
      </c>
      <c r="AB50" t="s">
        <v>173</v>
      </c>
      <c r="AC50" t="s">
        <v>166</v>
      </c>
      <c r="AD50" t="s">
        <v>157</v>
      </c>
      <c r="AE50" t="s">
        <v>171</v>
      </c>
      <c r="AF50" t="s">
        <v>175</v>
      </c>
      <c r="AG50" t="s">
        <v>157</v>
      </c>
      <c r="AH50" t="s">
        <v>173</v>
      </c>
      <c r="AI50" t="s">
        <v>175</v>
      </c>
      <c r="AJ50" t="s">
        <v>157</v>
      </c>
      <c r="AK50" t="s">
        <v>166</v>
      </c>
      <c r="AL50" t="s">
        <v>157</v>
      </c>
      <c r="AM50">
        <v>2012</v>
      </c>
      <c r="AN50" t="s">
        <v>157</v>
      </c>
      <c r="AO50" t="s">
        <v>172</v>
      </c>
      <c r="AP50" t="s">
        <v>157</v>
      </c>
      <c r="AQ50" t="s">
        <v>178</v>
      </c>
      <c r="AR50" t="s">
        <v>170</v>
      </c>
      <c r="AS50" t="str">
        <f t="shared" si="0"/>
        <v>Radiation Therapy NOS</v>
      </c>
    </row>
    <row r="51" spans="1:45" x14ac:dyDescent="0.2">
      <c r="A51" t="s">
        <v>234</v>
      </c>
      <c r="B51" t="s">
        <v>235</v>
      </c>
      <c r="C51" t="s">
        <v>156</v>
      </c>
      <c r="D51">
        <v>58</v>
      </c>
      <c r="E51">
        <v>-21530</v>
      </c>
      <c r="F51" t="s">
        <v>157</v>
      </c>
      <c r="G51" t="s">
        <v>166</v>
      </c>
      <c r="H51" t="s">
        <v>159</v>
      </c>
      <c r="I51" t="s">
        <v>181</v>
      </c>
      <c r="J51" t="s">
        <v>161</v>
      </c>
      <c r="K51">
        <v>1954</v>
      </c>
      <c r="L51" t="s">
        <v>157</v>
      </c>
      <c r="M51">
        <v>21530</v>
      </c>
      <c r="N51" t="s">
        <v>162</v>
      </c>
      <c r="O51" t="s">
        <v>191</v>
      </c>
      <c r="P51" t="s">
        <v>164</v>
      </c>
      <c r="Q51" t="s">
        <v>191</v>
      </c>
      <c r="R51" t="s">
        <v>166</v>
      </c>
      <c r="S51">
        <v>0</v>
      </c>
      <c r="T51">
        <v>476</v>
      </c>
      <c r="U51" t="s">
        <v>167</v>
      </c>
      <c r="V51" t="s">
        <v>166</v>
      </c>
      <c r="W51" t="s">
        <v>168</v>
      </c>
      <c r="X51" t="s">
        <v>169</v>
      </c>
      <c r="Y51" t="s">
        <v>170</v>
      </c>
      <c r="Z51" t="s">
        <v>182</v>
      </c>
      <c r="AA51" t="s">
        <v>172</v>
      </c>
      <c r="AB51" t="s">
        <v>173</v>
      </c>
      <c r="AC51" t="s">
        <v>166</v>
      </c>
      <c r="AD51" t="s">
        <v>157</v>
      </c>
      <c r="AE51" t="s">
        <v>171</v>
      </c>
      <c r="AF51" t="s">
        <v>175</v>
      </c>
      <c r="AG51" t="s">
        <v>157</v>
      </c>
      <c r="AH51" t="s">
        <v>173</v>
      </c>
      <c r="AI51" t="s">
        <v>175</v>
      </c>
      <c r="AJ51" t="s">
        <v>157</v>
      </c>
      <c r="AK51" t="s">
        <v>166</v>
      </c>
      <c r="AL51" t="s">
        <v>157</v>
      </c>
      <c r="AM51">
        <v>2012</v>
      </c>
      <c r="AN51" t="s">
        <v>157</v>
      </c>
      <c r="AO51" t="s">
        <v>172</v>
      </c>
      <c r="AP51" t="s">
        <v>157</v>
      </c>
      <c r="AQ51" t="s">
        <v>177</v>
      </c>
      <c r="AR51" t="s">
        <v>170</v>
      </c>
      <c r="AS51" t="str">
        <f t="shared" si="0"/>
        <v>Pharmaceutical Therapy NOS</v>
      </c>
    </row>
    <row r="52" spans="1:45" x14ac:dyDescent="0.2">
      <c r="A52" t="s">
        <v>236</v>
      </c>
      <c r="B52" t="s">
        <v>237</v>
      </c>
      <c r="C52" t="s">
        <v>156</v>
      </c>
      <c r="D52">
        <v>53</v>
      </c>
      <c r="E52">
        <v>-19454</v>
      </c>
      <c r="F52" t="s">
        <v>157</v>
      </c>
      <c r="G52" t="s">
        <v>158</v>
      </c>
      <c r="H52" t="s">
        <v>159</v>
      </c>
      <c r="I52" t="s">
        <v>181</v>
      </c>
      <c r="J52" t="s">
        <v>161</v>
      </c>
      <c r="K52">
        <v>1957</v>
      </c>
      <c r="L52" t="s">
        <v>157</v>
      </c>
      <c r="M52">
        <v>19454</v>
      </c>
      <c r="N52" t="s">
        <v>162</v>
      </c>
      <c r="O52" t="s">
        <v>196</v>
      </c>
      <c r="P52" t="s">
        <v>164</v>
      </c>
      <c r="Q52" t="s">
        <v>186</v>
      </c>
      <c r="R52" t="s">
        <v>166</v>
      </c>
      <c r="S52">
        <v>0</v>
      </c>
      <c r="T52">
        <v>1396</v>
      </c>
      <c r="U52" t="s">
        <v>167</v>
      </c>
      <c r="V52" t="s">
        <v>166</v>
      </c>
      <c r="W52" t="s">
        <v>168</v>
      </c>
      <c r="X52" t="s">
        <v>169</v>
      </c>
      <c r="Y52" t="s">
        <v>170</v>
      </c>
      <c r="Z52" t="s">
        <v>182</v>
      </c>
      <c r="AA52" t="s">
        <v>172</v>
      </c>
      <c r="AB52" t="s">
        <v>173</v>
      </c>
      <c r="AC52" t="s">
        <v>166</v>
      </c>
      <c r="AD52" t="s">
        <v>157</v>
      </c>
      <c r="AE52" t="s">
        <v>171</v>
      </c>
      <c r="AF52" t="s">
        <v>175</v>
      </c>
      <c r="AG52" t="s">
        <v>157</v>
      </c>
      <c r="AH52" t="s">
        <v>173</v>
      </c>
      <c r="AI52" t="s">
        <v>175</v>
      </c>
      <c r="AJ52" t="s">
        <v>157</v>
      </c>
      <c r="AK52" t="s">
        <v>166</v>
      </c>
      <c r="AL52" t="s">
        <v>157</v>
      </c>
      <c r="AM52">
        <v>2010</v>
      </c>
      <c r="AN52" t="s">
        <v>157</v>
      </c>
      <c r="AO52" t="s">
        <v>172</v>
      </c>
      <c r="AP52" t="s">
        <v>157</v>
      </c>
      <c r="AQ52" t="s">
        <v>178</v>
      </c>
      <c r="AR52" t="s">
        <v>170</v>
      </c>
      <c r="AS52" t="str">
        <f t="shared" si="0"/>
        <v>Radiation Therapy NOS</v>
      </c>
    </row>
    <row r="53" spans="1:45" x14ac:dyDescent="0.2">
      <c r="A53" t="s">
        <v>236</v>
      </c>
      <c r="B53" t="s">
        <v>237</v>
      </c>
      <c r="C53" t="s">
        <v>156</v>
      </c>
      <c r="D53">
        <v>53</v>
      </c>
      <c r="E53">
        <v>-19454</v>
      </c>
      <c r="F53" t="s">
        <v>157</v>
      </c>
      <c r="G53" t="s">
        <v>158</v>
      </c>
      <c r="H53" t="s">
        <v>159</v>
      </c>
      <c r="I53" t="s">
        <v>181</v>
      </c>
      <c r="J53" t="s">
        <v>161</v>
      </c>
      <c r="K53">
        <v>1957</v>
      </c>
      <c r="L53" t="s">
        <v>157</v>
      </c>
      <c r="M53">
        <v>19454</v>
      </c>
      <c r="N53" t="s">
        <v>162</v>
      </c>
      <c r="O53" t="s">
        <v>196</v>
      </c>
      <c r="P53" t="s">
        <v>164</v>
      </c>
      <c r="Q53" t="s">
        <v>186</v>
      </c>
      <c r="R53" t="s">
        <v>166</v>
      </c>
      <c r="S53">
        <v>0</v>
      </c>
      <c r="T53">
        <v>1396</v>
      </c>
      <c r="U53" t="s">
        <v>167</v>
      </c>
      <c r="V53" t="s">
        <v>166</v>
      </c>
      <c r="W53" t="s">
        <v>168</v>
      </c>
      <c r="X53" t="s">
        <v>169</v>
      </c>
      <c r="Y53" t="s">
        <v>170</v>
      </c>
      <c r="Z53" t="s">
        <v>182</v>
      </c>
      <c r="AA53" t="s">
        <v>172</v>
      </c>
      <c r="AB53" t="s">
        <v>173</v>
      </c>
      <c r="AC53" t="s">
        <v>166</v>
      </c>
      <c r="AD53" t="s">
        <v>157</v>
      </c>
      <c r="AE53" t="s">
        <v>171</v>
      </c>
      <c r="AF53" t="s">
        <v>175</v>
      </c>
      <c r="AG53" t="s">
        <v>157</v>
      </c>
      <c r="AH53" t="s">
        <v>173</v>
      </c>
      <c r="AI53" t="s">
        <v>175</v>
      </c>
      <c r="AJ53" t="s">
        <v>157</v>
      </c>
      <c r="AK53" t="s">
        <v>166</v>
      </c>
      <c r="AL53" t="s">
        <v>157</v>
      </c>
      <c r="AM53">
        <v>2010</v>
      </c>
      <c r="AN53" t="s">
        <v>157</v>
      </c>
      <c r="AO53" t="s">
        <v>172</v>
      </c>
      <c r="AP53" t="s">
        <v>157</v>
      </c>
      <c r="AQ53" t="s">
        <v>177</v>
      </c>
      <c r="AR53" t="s">
        <v>170</v>
      </c>
      <c r="AS53" t="str">
        <f t="shared" si="0"/>
        <v>Pharmaceutical Therapy NOS</v>
      </c>
    </row>
    <row r="54" spans="1:45" x14ac:dyDescent="0.2">
      <c r="A54" t="s">
        <v>238</v>
      </c>
      <c r="B54" t="s">
        <v>239</v>
      </c>
      <c r="C54" t="s">
        <v>156</v>
      </c>
      <c r="D54">
        <v>65</v>
      </c>
      <c r="E54">
        <v>-23776</v>
      </c>
      <c r="F54" t="s">
        <v>157</v>
      </c>
      <c r="G54" t="s">
        <v>166</v>
      </c>
      <c r="H54" t="s">
        <v>159</v>
      </c>
      <c r="I54" t="s">
        <v>166</v>
      </c>
      <c r="J54" t="s">
        <v>161</v>
      </c>
      <c r="K54">
        <v>1947</v>
      </c>
      <c r="L54" t="s">
        <v>157</v>
      </c>
      <c r="M54">
        <v>23776</v>
      </c>
      <c r="N54" t="s">
        <v>157</v>
      </c>
      <c r="O54" t="s">
        <v>240</v>
      </c>
      <c r="P54" t="s">
        <v>164</v>
      </c>
      <c r="Q54" t="s">
        <v>191</v>
      </c>
      <c r="R54" t="s">
        <v>166</v>
      </c>
      <c r="S54">
        <v>0</v>
      </c>
      <c r="T54">
        <v>992</v>
      </c>
      <c r="U54" t="s">
        <v>167</v>
      </c>
      <c r="V54" t="s">
        <v>166</v>
      </c>
      <c r="W54" t="s">
        <v>168</v>
      </c>
      <c r="X54" t="s">
        <v>169</v>
      </c>
      <c r="Y54" t="s">
        <v>170</v>
      </c>
      <c r="Z54" t="s">
        <v>182</v>
      </c>
      <c r="AA54" t="s">
        <v>172</v>
      </c>
      <c r="AB54" t="s">
        <v>173</v>
      </c>
      <c r="AC54" t="s">
        <v>166</v>
      </c>
      <c r="AD54" t="s">
        <v>157</v>
      </c>
      <c r="AE54" t="s">
        <v>182</v>
      </c>
      <c r="AF54" t="s">
        <v>175</v>
      </c>
      <c r="AG54" t="s">
        <v>157</v>
      </c>
      <c r="AH54" t="s">
        <v>173</v>
      </c>
      <c r="AI54" t="s">
        <v>175</v>
      </c>
      <c r="AJ54" t="s">
        <v>157</v>
      </c>
      <c r="AK54" t="s">
        <v>166</v>
      </c>
      <c r="AL54" t="s">
        <v>157</v>
      </c>
      <c r="AM54">
        <v>2012</v>
      </c>
      <c r="AN54" t="s">
        <v>157</v>
      </c>
      <c r="AO54" t="s">
        <v>172</v>
      </c>
      <c r="AP54" t="s">
        <v>157</v>
      </c>
      <c r="AQ54" t="s">
        <v>177</v>
      </c>
      <c r="AR54" t="s">
        <v>170</v>
      </c>
      <c r="AS54" t="str">
        <f t="shared" si="0"/>
        <v>Pharmaceutical Therapy NOS</v>
      </c>
    </row>
    <row r="55" spans="1:45" x14ac:dyDescent="0.2">
      <c r="A55" t="s">
        <v>238</v>
      </c>
      <c r="B55" t="s">
        <v>239</v>
      </c>
      <c r="C55" t="s">
        <v>156</v>
      </c>
      <c r="D55">
        <v>65</v>
      </c>
      <c r="E55">
        <v>-23776</v>
      </c>
      <c r="F55" t="s">
        <v>157</v>
      </c>
      <c r="G55" t="s">
        <v>166</v>
      </c>
      <c r="H55" t="s">
        <v>159</v>
      </c>
      <c r="I55" t="s">
        <v>166</v>
      </c>
      <c r="J55" t="s">
        <v>161</v>
      </c>
      <c r="K55">
        <v>1947</v>
      </c>
      <c r="L55" t="s">
        <v>157</v>
      </c>
      <c r="M55">
        <v>23776</v>
      </c>
      <c r="N55" t="s">
        <v>157</v>
      </c>
      <c r="O55" t="s">
        <v>240</v>
      </c>
      <c r="P55" t="s">
        <v>164</v>
      </c>
      <c r="Q55" t="s">
        <v>191</v>
      </c>
      <c r="R55" t="s">
        <v>166</v>
      </c>
      <c r="S55">
        <v>0</v>
      </c>
      <c r="T55">
        <v>992</v>
      </c>
      <c r="U55" t="s">
        <v>167</v>
      </c>
      <c r="V55" t="s">
        <v>166</v>
      </c>
      <c r="W55" t="s">
        <v>168</v>
      </c>
      <c r="X55" t="s">
        <v>169</v>
      </c>
      <c r="Y55" t="s">
        <v>170</v>
      </c>
      <c r="Z55" t="s">
        <v>182</v>
      </c>
      <c r="AA55" t="s">
        <v>172</v>
      </c>
      <c r="AB55" t="s">
        <v>173</v>
      </c>
      <c r="AC55" t="s">
        <v>166</v>
      </c>
      <c r="AD55" t="s">
        <v>157</v>
      </c>
      <c r="AE55" t="s">
        <v>182</v>
      </c>
      <c r="AF55" t="s">
        <v>175</v>
      </c>
      <c r="AG55" t="s">
        <v>157</v>
      </c>
      <c r="AH55" t="s">
        <v>173</v>
      </c>
      <c r="AI55" t="s">
        <v>175</v>
      </c>
      <c r="AJ55" t="s">
        <v>157</v>
      </c>
      <c r="AK55" t="s">
        <v>166</v>
      </c>
      <c r="AL55" t="s">
        <v>157</v>
      </c>
      <c r="AM55">
        <v>2012</v>
      </c>
      <c r="AN55" t="s">
        <v>157</v>
      </c>
      <c r="AO55" t="s">
        <v>172</v>
      </c>
      <c r="AP55" t="s">
        <v>157</v>
      </c>
      <c r="AQ55" t="s">
        <v>178</v>
      </c>
      <c r="AR55" t="s">
        <v>170</v>
      </c>
      <c r="AS55" t="str">
        <f t="shared" si="0"/>
        <v>Radiation Therapy NOS</v>
      </c>
    </row>
    <row r="56" spans="1:45" x14ac:dyDescent="0.2">
      <c r="A56" t="s">
        <v>241</v>
      </c>
      <c r="B56" t="s">
        <v>242</v>
      </c>
      <c r="C56" t="s">
        <v>156</v>
      </c>
      <c r="D56">
        <v>66</v>
      </c>
      <c r="E56">
        <v>-24380</v>
      </c>
      <c r="F56" t="s">
        <v>157</v>
      </c>
      <c r="G56" t="s">
        <v>158</v>
      </c>
      <c r="H56" t="s">
        <v>159</v>
      </c>
      <c r="I56" t="s">
        <v>181</v>
      </c>
      <c r="J56" t="s">
        <v>161</v>
      </c>
      <c r="K56">
        <v>1942</v>
      </c>
      <c r="L56" t="s">
        <v>157</v>
      </c>
      <c r="M56">
        <v>24380</v>
      </c>
      <c r="N56" t="s">
        <v>162</v>
      </c>
      <c r="O56" t="s">
        <v>157</v>
      </c>
      <c r="P56" t="s">
        <v>164</v>
      </c>
      <c r="Q56" t="s">
        <v>191</v>
      </c>
      <c r="R56" t="s">
        <v>166</v>
      </c>
      <c r="S56">
        <v>0</v>
      </c>
      <c r="T56">
        <v>365</v>
      </c>
      <c r="U56" t="s">
        <v>167</v>
      </c>
      <c r="V56" t="s">
        <v>166</v>
      </c>
      <c r="W56" t="s">
        <v>168</v>
      </c>
      <c r="X56" t="s">
        <v>169</v>
      </c>
      <c r="Y56" t="s">
        <v>170</v>
      </c>
      <c r="Z56" t="s">
        <v>182</v>
      </c>
      <c r="AA56" t="s">
        <v>176</v>
      </c>
      <c r="AB56" t="s">
        <v>173</v>
      </c>
      <c r="AC56" t="s">
        <v>166</v>
      </c>
      <c r="AD56" t="s">
        <v>157</v>
      </c>
      <c r="AE56" t="s">
        <v>171</v>
      </c>
      <c r="AF56" t="s">
        <v>175</v>
      </c>
      <c r="AG56" t="s">
        <v>157</v>
      </c>
      <c r="AH56" t="s">
        <v>243</v>
      </c>
      <c r="AI56" t="s">
        <v>175</v>
      </c>
      <c r="AJ56" t="s">
        <v>157</v>
      </c>
      <c r="AK56" t="s">
        <v>166</v>
      </c>
      <c r="AL56" t="s">
        <v>157</v>
      </c>
      <c r="AM56">
        <v>2008</v>
      </c>
      <c r="AN56" t="s">
        <v>157</v>
      </c>
      <c r="AO56" t="s">
        <v>172</v>
      </c>
      <c r="AP56" t="s">
        <v>157</v>
      </c>
      <c r="AQ56" t="s">
        <v>178</v>
      </c>
      <c r="AR56" t="s">
        <v>170</v>
      </c>
      <c r="AS56" t="str">
        <f t="shared" si="0"/>
        <v>Radiation Therapy NOS</v>
      </c>
    </row>
    <row r="57" spans="1:45" x14ac:dyDescent="0.2">
      <c r="A57" t="s">
        <v>241</v>
      </c>
      <c r="B57" t="s">
        <v>242</v>
      </c>
      <c r="C57" t="s">
        <v>156</v>
      </c>
      <c r="D57">
        <v>66</v>
      </c>
      <c r="E57">
        <v>-24380</v>
      </c>
      <c r="F57" t="s">
        <v>157</v>
      </c>
      <c r="G57" t="s">
        <v>158</v>
      </c>
      <c r="H57" t="s">
        <v>159</v>
      </c>
      <c r="I57" t="s">
        <v>181</v>
      </c>
      <c r="J57" t="s">
        <v>161</v>
      </c>
      <c r="K57">
        <v>1942</v>
      </c>
      <c r="L57" t="s">
        <v>157</v>
      </c>
      <c r="M57">
        <v>24380</v>
      </c>
      <c r="N57" t="s">
        <v>162</v>
      </c>
      <c r="O57" t="s">
        <v>157</v>
      </c>
      <c r="P57" t="s">
        <v>164</v>
      </c>
      <c r="Q57" t="s">
        <v>191</v>
      </c>
      <c r="R57" t="s">
        <v>166</v>
      </c>
      <c r="S57">
        <v>0</v>
      </c>
      <c r="T57">
        <v>365</v>
      </c>
      <c r="U57" t="s">
        <v>167</v>
      </c>
      <c r="V57" t="s">
        <v>166</v>
      </c>
      <c r="W57" t="s">
        <v>168</v>
      </c>
      <c r="X57" t="s">
        <v>169</v>
      </c>
      <c r="Y57" t="s">
        <v>170</v>
      </c>
      <c r="Z57" t="s">
        <v>182</v>
      </c>
      <c r="AA57" t="s">
        <v>176</v>
      </c>
      <c r="AB57" t="s">
        <v>173</v>
      </c>
      <c r="AC57" t="s">
        <v>166</v>
      </c>
      <c r="AD57" t="s">
        <v>157</v>
      </c>
      <c r="AE57" t="s">
        <v>171</v>
      </c>
      <c r="AF57" t="s">
        <v>175</v>
      </c>
      <c r="AG57" t="s">
        <v>157</v>
      </c>
      <c r="AH57" t="s">
        <v>243</v>
      </c>
      <c r="AI57" t="s">
        <v>175</v>
      </c>
      <c r="AJ57" t="s">
        <v>157</v>
      </c>
      <c r="AK57" t="s">
        <v>166</v>
      </c>
      <c r="AL57" t="s">
        <v>157</v>
      </c>
      <c r="AM57">
        <v>2008</v>
      </c>
      <c r="AN57" t="s">
        <v>157</v>
      </c>
      <c r="AO57" t="s">
        <v>172</v>
      </c>
      <c r="AP57" t="s">
        <v>157</v>
      </c>
      <c r="AQ57" t="s">
        <v>177</v>
      </c>
      <c r="AR57" t="s">
        <v>170</v>
      </c>
      <c r="AS57" t="str">
        <f t="shared" si="0"/>
        <v>Pharmaceutical Therapy NOS</v>
      </c>
    </row>
    <row r="58" spans="1:45" x14ac:dyDescent="0.2">
      <c r="A58" t="s">
        <v>244</v>
      </c>
      <c r="B58" t="s">
        <v>245</v>
      </c>
      <c r="C58" t="s">
        <v>156</v>
      </c>
      <c r="D58">
        <v>67</v>
      </c>
      <c r="E58">
        <v>-24820</v>
      </c>
      <c r="F58" t="s">
        <v>157</v>
      </c>
      <c r="G58" t="s">
        <v>246</v>
      </c>
      <c r="H58" t="s">
        <v>159</v>
      </c>
      <c r="I58" t="s">
        <v>181</v>
      </c>
      <c r="J58" t="s">
        <v>161</v>
      </c>
      <c r="K58" t="s">
        <v>157</v>
      </c>
      <c r="L58" t="s">
        <v>157</v>
      </c>
      <c r="M58">
        <v>24820</v>
      </c>
      <c r="N58" t="s">
        <v>162</v>
      </c>
      <c r="O58" t="s">
        <v>196</v>
      </c>
      <c r="P58" t="s">
        <v>157</v>
      </c>
      <c r="Q58" t="s">
        <v>191</v>
      </c>
      <c r="R58" t="s">
        <v>166</v>
      </c>
      <c r="S58" t="s">
        <v>157</v>
      </c>
      <c r="T58">
        <v>371</v>
      </c>
      <c r="U58" t="s">
        <v>167</v>
      </c>
      <c r="V58" t="s">
        <v>166</v>
      </c>
      <c r="W58" t="s">
        <v>168</v>
      </c>
      <c r="X58" t="s">
        <v>169</v>
      </c>
      <c r="Y58" t="s">
        <v>170</v>
      </c>
      <c r="Z58" t="s">
        <v>182</v>
      </c>
      <c r="AA58" t="s">
        <v>172</v>
      </c>
      <c r="AB58" t="s">
        <v>173</v>
      </c>
      <c r="AC58" t="s">
        <v>166</v>
      </c>
      <c r="AD58" t="s">
        <v>157</v>
      </c>
      <c r="AE58" t="s">
        <v>182</v>
      </c>
      <c r="AF58" t="s">
        <v>175</v>
      </c>
      <c r="AG58" t="s">
        <v>157</v>
      </c>
      <c r="AH58" t="s">
        <v>173</v>
      </c>
      <c r="AI58" t="s">
        <v>175</v>
      </c>
      <c r="AJ58" t="s">
        <v>157</v>
      </c>
      <c r="AK58" t="s">
        <v>166</v>
      </c>
      <c r="AL58" t="s">
        <v>157</v>
      </c>
      <c r="AM58" t="s">
        <v>157</v>
      </c>
      <c r="AN58" t="s">
        <v>157</v>
      </c>
      <c r="AO58" t="s">
        <v>172</v>
      </c>
      <c r="AP58" t="s">
        <v>157</v>
      </c>
      <c r="AQ58" t="s">
        <v>177</v>
      </c>
      <c r="AR58" t="s">
        <v>170</v>
      </c>
      <c r="AS58" t="str">
        <f t="shared" si="0"/>
        <v>Pharmaceutical Therapy NOS</v>
      </c>
    </row>
    <row r="59" spans="1:45" x14ac:dyDescent="0.2">
      <c r="A59" t="s">
        <v>244</v>
      </c>
      <c r="B59" t="s">
        <v>245</v>
      </c>
      <c r="C59" t="s">
        <v>156</v>
      </c>
      <c r="D59">
        <v>67</v>
      </c>
      <c r="E59">
        <v>-24820</v>
      </c>
      <c r="F59" t="s">
        <v>157</v>
      </c>
      <c r="G59" t="s">
        <v>246</v>
      </c>
      <c r="H59" t="s">
        <v>159</v>
      </c>
      <c r="I59" t="s">
        <v>181</v>
      </c>
      <c r="J59" t="s">
        <v>161</v>
      </c>
      <c r="K59" t="s">
        <v>157</v>
      </c>
      <c r="L59" t="s">
        <v>157</v>
      </c>
      <c r="M59">
        <v>24820</v>
      </c>
      <c r="N59" t="s">
        <v>162</v>
      </c>
      <c r="O59" t="s">
        <v>196</v>
      </c>
      <c r="P59" t="s">
        <v>157</v>
      </c>
      <c r="Q59" t="s">
        <v>191</v>
      </c>
      <c r="R59" t="s">
        <v>166</v>
      </c>
      <c r="S59" t="s">
        <v>157</v>
      </c>
      <c r="T59">
        <v>371</v>
      </c>
      <c r="U59" t="s">
        <v>167</v>
      </c>
      <c r="V59" t="s">
        <v>166</v>
      </c>
      <c r="W59" t="s">
        <v>168</v>
      </c>
      <c r="X59" t="s">
        <v>169</v>
      </c>
      <c r="Y59" t="s">
        <v>170</v>
      </c>
      <c r="Z59" t="s">
        <v>182</v>
      </c>
      <c r="AA59" t="s">
        <v>172</v>
      </c>
      <c r="AB59" t="s">
        <v>173</v>
      </c>
      <c r="AC59" t="s">
        <v>166</v>
      </c>
      <c r="AD59" t="s">
        <v>157</v>
      </c>
      <c r="AE59" t="s">
        <v>182</v>
      </c>
      <c r="AF59" t="s">
        <v>175</v>
      </c>
      <c r="AG59" t="s">
        <v>157</v>
      </c>
      <c r="AH59" t="s">
        <v>173</v>
      </c>
      <c r="AI59" t="s">
        <v>175</v>
      </c>
      <c r="AJ59" t="s">
        <v>157</v>
      </c>
      <c r="AK59" t="s">
        <v>166</v>
      </c>
      <c r="AL59" t="s">
        <v>157</v>
      </c>
      <c r="AM59" t="s">
        <v>157</v>
      </c>
      <c r="AN59" t="s">
        <v>157</v>
      </c>
      <c r="AO59" t="s">
        <v>172</v>
      </c>
      <c r="AP59" t="s">
        <v>157</v>
      </c>
      <c r="AQ59" t="s">
        <v>178</v>
      </c>
      <c r="AR59" t="s">
        <v>170</v>
      </c>
      <c r="AS59" t="str">
        <f t="shared" si="0"/>
        <v>Radiation Therapy NOS</v>
      </c>
    </row>
    <row r="60" spans="1:45" x14ac:dyDescent="0.2">
      <c r="A60" t="s">
        <v>247</v>
      </c>
      <c r="B60" t="s">
        <v>248</v>
      </c>
      <c r="C60" t="s">
        <v>156</v>
      </c>
      <c r="D60">
        <v>67</v>
      </c>
      <c r="E60">
        <v>-24621</v>
      </c>
      <c r="F60" t="s">
        <v>157</v>
      </c>
      <c r="G60" t="s">
        <v>158</v>
      </c>
      <c r="H60" t="s">
        <v>159</v>
      </c>
      <c r="I60" t="s">
        <v>181</v>
      </c>
      <c r="J60" t="s">
        <v>161</v>
      </c>
      <c r="K60">
        <v>1944</v>
      </c>
      <c r="L60" t="s">
        <v>157</v>
      </c>
      <c r="M60">
        <v>24621</v>
      </c>
      <c r="N60" t="s">
        <v>162</v>
      </c>
      <c r="O60" t="s">
        <v>196</v>
      </c>
      <c r="P60" t="s">
        <v>164</v>
      </c>
      <c r="Q60" t="s">
        <v>186</v>
      </c>
      <c r="R60" t="s">
        <v>166</v>
      </c>
      <c r="S60">
        <v>0</v>
      </c>
      <c r="T60">
        <v>1118</v>
      </c>
      <c r="U60" t="s">
        <v>167</v>
      </c>
      <c r="V60" t="s">
        <v>166</v>
      </c>
      <c r="W60" t="s">
        <v>168</v>
      </c>
      <c r="X60" t="s">
        <v>169</v>
      </c>
      <c r="Y60" t="s">
        <v>170</v>
      </c>
      <c r="Z60" t="s">
        <v>182</v>
      </c>
      <c r="AA60" t="s">
        <v>172</v>
      </c>
      <c r="AB60" t="s">
        <v>173</v>
      </c>
      <c r="AC60" t="s">
        <v>166</v>
      </c>
      <c r="AD60" t="s">
        <v>157</v>
      </c>
      <c r="AE60" t="s">
        <v>171</v>
      </c>
      <c r="AF60" t="s">
        <v>175</v>
      </c>
      <c r="AG60" t="s">
        <v>157</v>
      </c>
      <c r="AH60" t="s">
        <v>173</v>
      </c>
      <c r="AI60" t="s">
        <v>175</v>
      </c>
      <c r="AJ60" t="s">
        <v>157</v>
      </c>
      <c r="AK60" t="s">
        <v>166</v>
      </c>
      <c r="AL60" t="s">
        <v>157</v>
      </c>
      <c r="AM60">
        <v>2011</v>
      </c>
      <c r="AN60" t="s">
        <v>157</v>
      </c>
      <c r="AO60" t="s">
        <v>172</v>
      </c>
      <c r="AP60" t="s">
        <v>157</v>
      </c>
      <c r="AQ60" t="s">
        <v>178</v>
      </c>
      <c r="AR60" t="s">
        <v>170</v>
      </c>
      <c r="AS60" t="str">
        <f t="shared" si="0"/>
        <v>Radiation Therapy NOS</v>
      </c>
    </row>
    <row r="61" spans="1:45" x14ac:dyDescent="0.2">
      <c r="A61" t="s">
        <v>247</v>
      </c>
      <c r="B61" t="s">
        <v>248</v>
      </c>
      <c r="C61" t="s">
        <v>156</v>
      </c>
      <c r="D61">
        <v>67</v>
      </c>
      <c r="E61">
        <v>-24621</v>
      </c>
      <c r="F61" t="s">
        <v>157</v>
      </c>
      <c r="G61" t="s">
        <v>158</v>
      </c>
      <c r="H61" t="s">
        <v>159</v>
      </c>
      <c r="I61" t="s">
        <v>181</v>
      </c>
      <c r="J61" t="s">
        <v>161</v>
      </c>
      <c r="K61">
        <v>1944</v>
      </c>
      <c r="L61" t="s">
        <v>157</v>
      </c>
      <c r="M61">
        <v>24621</v>
      </c>
      <c r="N61" t="s">
        <v>162</v>
      </c>
      <c r="O61" t="s">
        <v>196</v>
      </c>
      <c r="P61" t="s">
        <v>164</v>
      </c>
      <c r="Q61" t="s">
        <v>186</v>
      </c>
      <c r="R61" t="s">
        <v>166</v>
      </c>
      <c r="S61">
        <v>0</v>
      </c>
      <c r="T61">
        <v>1118</v>
      </c>
      <c r="U61" t="s">
        <v>167</v>
      </c>
      <c r="V61" t="s">
        <v>166</v>
      </c>
      <c r="W61" t="s">
        <v>168</v>
      </c>
      <c r="X61" t="s">
        <v>169</v>
      </c>
      <c r="Y61" t="s">
        <v>170</v>
      </c>
      <c r="Z61" t="s">
        <v>182</v>
      </c>
      <c r="AA61" t="s">
        <v>172</v>
      </c>
      <c r="AB61" t="s">
        <v>173</v>
      </c>
      <c r="AC61" t="s">
        <v>166</v>
      </c>
      <c r="AD61" t="s">
        <v>157</v>
      </c>
      <c r="AE61" t="s">
        <v>171</v>
      </c>
      <c r="AF61" t="s">
        <v>175</v>
      </c>
      <c r="AG61" t="s">
        <v>157</v>
      </c>
      <c r="AH61" t="s">
        <v>173</v>
      </c>
      <c r="AI61" t="s">
        <v>175</v>
      </c>
      <c r="AJ61" t="s">
        <v>157</v>
      </c>
      <c r="AK61" t="s">
        <v>166</v>
      </c>
      <c r="AL61" t="s">
        <v>157</v>
      </c>
      <c r="AM61">
        <v>2011</v>
      </c>
      <c r="AN61" t="s">
        <v>157</v>
      </c>
      <c r="AO61" t="s">
        <v>172</v>
      </c>
      <c r="AP61" t="s">
        <v>157</v>
      </c>
      <c r="AQ61" t="s">
        <v>177</v>
      </c>
      <c r="AR61" t="s">
        <v>170</v>
      </c>
      <c r="AS61" t="str">
        <f t="shared" si="0"/>
        <v>Pharmaceutical Therapy NOS</v>
      </c>
    </row>
    <row r="62" spans="1:45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158</v>
      </c>
      <c r="H62" t="s">
        <v>159</v>
      </c>
      <c r="I62" t="s">
        <v>181</v>
      </c>
      <c r="J62" t="s">
        <v>243</v>
      </c>
      <c r="K62" t="s">
        <v>157</v>
      </c>
      <c r="L62" t="s">
        <v>157</v>
      </c>
      <c r="M62">
        <v>22259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243</v>
      </c>
      <c r="X62" t="s">
        <v>169</v>
      </c>
      <c r="Y62" t="s">
        <v>170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175</v>
      </c>
      <c r="AG62" t="s">
        <v>157</v>
      </c>
      <c r="AH62" t="s">
        <v>157</v>
      </c>
      <c r="AI62" t="s">
        <v>175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S62" t="str">
        <f t="shared" si="0"/>
        <v>'--</v>
      </c>
    </row>
    <row r="63" spans="1:45" x14ac:dyDescent="0.2">
      <c r="A63" t="s">
        <v>252</v>
      </c>
      <c r="B63" t="s">
        <v>253</v>
      </c>
      <c r="C63" t="s">
        <v>156</v>
      </c>
      <c r="D63">
        <v>69</v>
      </c>
      <c r="E63">
        <v>-25546</v>
      </c>
      <c r="F63" t="s">
        <v>157</v>
      </c>
      <c r="G63" t="s">
        <v>166</v>
      </c>
      <c r="H63" t="s">
        <v>159</v>
      </c>
      <c r="I63" t="s">
        <v>181</v>
      </c>
      <c r="J63" t="s">
        <v>161</v>
      </c>
      <c r="K63">
        <v>1943</v>
      </c>
      <c r="L63" t="s">
        <v>157</v>
      </c>
      <c r="M63">
        <v>25546</v>
      </c>
      <c r="N63" t="s">
        <v>162</v>
      </c>
      <c r="O63" t="s">
        <v>240</v>
      </c>
      <c r="P63" t="s">
        <v>164</v>
      </c>
      <c r="Q63" t="s">
        <v>165</v>
      </c>
      <c r="R63" t="s">
        <v>166</v>
      </c>
      <c r="S63">
        <v>0</v>
      </c>
      <c r="T63">
        <v>967</v>
      </c>
      <c r="U63" t="s">
        <v>167</v>
      </c>
      <c r="V63" t="s">
        <v>166</v>
      </c>
      <c r="W63" t="s">
        <v>168</v>
      </c>
      <c r="X63" t="s">
        <v>169</v>
      </c>
      <c r="Y63" t="s">
        <v>170</v>
      </c>
      <c r="Z63" t="s">
        <v>171</v>
      </c>
      <c r="AA63" t="s">
        <v>172</v>
      </c>
      <c r="AB63" t="s">
        <v>173</v>
      </c>
      <c r="AC63" t="s">
        <v>166</v>
      </c>
      <c r="AD63" t="s">
        <v>157</v>
      </c>
      <c r="AE63" t="s">
        <v>174</v>
      </c>
      <c r="AF63" t="s">
        <v>175</v>
      </c>
      <c r="AG63" t="s">
        <v>157</v>
      </c>
      <c r="AH63" t="s">
        <v>173</v>
      </c>
      <c r="AI63" t="s">
        <v>175</v>
      </c>
      <c r="AJ63" t="s">
        <v>157</v>
      </c>
      <c r="AK63" t="s">
        <v>166</v>
      </c>
      <c r="AL63" t="s">
        <v>157</v>
      </c>
      <c r="AM63">
        <v>2012</v>
      </c>
      <c r="AN63" t="s">
        <v>157</v>
      </c>
      <c r="AO63" t="s">
        <v>176</v>
      </c>
      <c r="AP63" t="s">
        <v>157</v>
      </c>
      <c r="AQ63" t="s">
        <v>178</v>
      </c>
      <c r="AR63" t="s">
        <v>170</v>
      </c>
      <c r="AS63" t="str">
        <f t="shared" si="0"/>
        <v>Radiation Therapy NOS</v>
      </c>
    </row>
    <row r="64" spans="1:45" x14ac:dyDescent="0.2">
      <c r="A64" t="s">
        <v>252</v>
      </c>
      <c r="B64" t="s">
        <v>253</v>
      </c>
      <c r="C64" t="s">
        <v>156</v>
      </c>
      <c r="D64">
        <v>69</v>
      </c>
      <c r="E64">
        <v>-25546</v>
      </c>
      <c r="F64" t="s">
        <v>157</v>
      </c>
      <c r="G64" t="s">
        <v>166</v>
      </c>
      <c r="H64" t="s">
        <v>159</v>
      </c>
      <c r="I64" t="s">
        <v>181</v>
      </c>
      <c r="J64" t="s">
        <v>161</v>
      </c>
      <c r="K64">
        <v>1943</v>
      </c>
      <c r="L64" t="s">
        <v>157</v>
      </c>
      <c r="M64">
        <v>25546</v>
      </c>
      <c r="N64" t="s">
        <v>162</v>
      </c>
      <c r="O64" t="s">
        <v>240</v>
      </c>
      <c r="P64" t="s">
        <v>164</v>
      </c>
      <c r="Q64" t="s">
        <v>165</v>
      </c>
      <c r="R64" t="s">
        <v>166</v>
      </c>
      <c r="S64">
        <v>0</v>
      </c>
      <c r="T64">
        <v>967</v>
      </c>
      <c r="U64" t="s">
        <v>167</v>
      </c>
      <c r="V64" t="s">
        <v>166</v>
      </c>
      <c r="W64" t="s">
        <v>168</v>
      </c>
      <c r="X64" t="s">
        <v>169</v>
      </c>
      <c r="Y64" t="s">
        <v>170</v>
      </c>
      <c r="Z64" t="s">
        <v>171</v>
      </c>
      <c r="AA64" t="s">
        <v>172</v>
      </c>
      <c r="AB64" t="s">
        <v>173</v>
      </c>
      <c r="AC64" t="s">
        <v>166</v>
      </c>
      <c r="AD64" t="s">
        <v>157</v>
      </c>
      <c r="AE64" t="s">
        <v>174</v>
      </c>
      <c r="AF64" t="s">
        <v>175</v>
      </c>
      <c r="AG64" t="s">
        <v>157</v>
      </c>
      <c r="AH64" t="s">
        <v>173</v>
      </c>
      <c r="AI64" t="s">
        <v>175</v>
      </c>
      <c r="AJ64" t="s">
        <v>157</v>
      </c>
      <c r="AK64" t="s">
        <v>166</v>
      </c>
      <c r="AL64" t="s">
        <v>157</v>
      </c>
      <c r="AM64">
        <v>2012</v>
      </c>
      <c r="AN64" t="s">
        <v>157</v>
      </c>
      <c r="AO64" t="s">
        <v>172</v>
      </c>
      <c r="AP64" t="s">
        <v>157</v>
      </c>
      <c r="AQ64" t="s">
        <v>177</v>
      </c>
      <c r="AR64" t="s">
        <v>170</v>
      </c>
      <c r="AS64" t="str">
        <f t="shared" si="0"/>
        <v>Pharmaceutical Therapy NOS</v>
      </c>
    </row>
    <row r="65" spans="1:45" x14ac:dyDescent="0.2">
      <c r="A65" t="s">
        <v>254</v>
      </c>
      <c r="B65" t="s">
        <v>255</v>
      </c>
      <c r="C65" t="s">
        <v>156</v>
      </c>
      <c r="D65">
        <v>44</v>
      </c>
      <c r="E65">
        <v>-16269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>
        <v>1967</v>
      </c>
      <c r="L65" t="s">
        <v>157</v>
      </c>
      <c r="M65">
        <v>16269</v>
      </c>
      <c r="N65" t="s">
        <v>162</v>
      </c>
      <c r="O65" t="s">
        <v>196</v>
      </c>
      <c r="P65" t="s">
        <v>164</v>
      </c>
      <c r="Q65" t="s">
        <v>191</v>
      </c>
      <c r="R65" t="s">
        <v>166</v>
      </c>
      <c r="S65">
        <v>0</v>
      </c>
      <c r="T65">
        <v>857</v>
      </c>
      <c r="U65" t="s">
        <v>167</v>
      </c>
      <c r="V65" t="s">
        <v>166</v>
      </c>
      <c r="W65" t="s">
        <v>168</v>
      </c>
      <c r="X65" t="s">
        <v>169</v>
      </c>
      <c r="Y65" t="s">
        <v>170</v>
      </c>
      <c r="Z65" t="s">
        <v>174</v>
      </c>
      <c r="AA65" t="s">
        <v>172</v>
      </c>
      <c r="AB65" t="s">
        <v>173</v>
      </c>
      <c r="AC65" t="s">
        <v>166</v>
      </c>
      <c r="AD65" t="s">
        <v>157</v>
      </c>
      <c r="AE65" t="s">
        <v>174</v>
      </c>
      <c r="AF65" t="s">
        <v>175</v>
      </c>
      <c r="AG65" t="s">
        <v>157</v>
      </c>
      <c r="AH65" t="s">
        <v>173</v>
      </c>
      <c r="AI65" t="s">
        <v>175</v>
      </c>
      <c r="AJ65" t="s">
        <v>157</v>
      </c>
      <c r="AK65" t="s">
        <v>166</v>
      </c>
      <c r="AL65" t="s">
        <v>157</v>
      </c>
      <c r="AM65">
        <v>2011</v>
      </c>
      <c r="AN65" t="s">
        <v>157</v>
      </c>
      <c r="AO65" t="s">
        <v>172</v>
      </c>
      <c r="AP65" t="s">
        <v>157</v>
      </c>
      <c r="AQ65" t="s">
        <v>177</v>
      </c>
      <c r="AR65" t="s">
        <v>170</v>
      </c>
      <c r="AS65" t="str">
        <f t="shared" si="0"/>
        <v>Pharmaceutical Therapy NOS</v>
      </c>
    </row>
    <row r="66" spans="1:45" x14ac:dyDescent="0.2">
      <c r="A66" t="s">
        <v>254</v>
      </c>
      <c r="B66" t="s">
        <v>255</v>
      </c>
      <c r="C66" t="s">
        <v>156</v>
      </c>
      <c r="D66">
        <v>44</v>
      </c>
      <c r="E66">
        <v>-16269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>
        <v>1967</v>
      </c>
      <c r="L66" t="s">
        <v>157</v>
      </c>
      <c r="M66">
        <v>16269</v>
      </c>
      <c r="N66" t="s">
        <v>162</v>
      </c>
      <c r="O66" t="s">
        <v>196</v>
      </c>
      <c r="P66" t="s">
        <v>164</v>
      </c>
      <c r="Q66" t="s">
        <v>191</v>
      </c>
      <c r="R66" t="s">
        <v>166</v>
      </c>
      <c r="S66">
        <v>0</v>
      </c>
      <c r="T66">
        <v>857</v>
      </c>
      <c r="U66" t="s">
        <v>167</v>
      </c>
      <c r="V66" t="s">
        <v>166</v>
      </c>
      <c r="W66" t="s">
        <v>168</v>
      </c>
      <c r="X66" t="s">
        <v>169</v>
      </c>
      <c r="Y66" t="s">
        <v>170</v>
      </c>
      <c r="Z66" t="s">
        <v>174</v>
      </c>
      <c r="AA66" t="s">
        <v>172</v>
      </c>
      <c r="AB66" t="s">
        <v>173</v>
      </c>
      <c r="AC66" t="s">
        <v>166</v>
      </c>
      <c r="AD66" t="s">
        <v>157</v>
      </c>
      <c r="AE66" t="s">
        <v>174</v>
      </c>
      <c r="AF66" t="s">
        <v>175</v>
      </c>
      <c r="AG66" t="s">
        <v>157</v>
      </c>
      <c r="AH66" t="s">
        <v>173</v>
      </c>
      <c r="AI66" t="s">
        <v>175</v>
      </c>
      <c r="AJ66" t="s">
        <v>157</v>
      </c>
      <c r="AK66" t="s">
        <v>166</v>
      </c>
      <c r="AL66" t="s">
        <v>157</v>
      </c>
      <c r="AM66">
        <v>2011</v>
      </c>
      <c r="AN66" t="s">
        <v>157</v>
      </c>
      <c r="AO66" t="s">
        <v>172</v>
      </c>
      <c r="AP66" t="s">
        <v>157</v>
      </c>
      <c r="AQ66" t="s">
        <v>178</v>
      </c>
      <c r="AR66" t="s">
        <v>170</v>
      </c>
      <c r="AS66" t="str">
        <f t="shared" si="0"/>
        <v>Radiation Therapy NOS</v>
      </c>
    </row>
    <row r="67" spans="1:45" x14ac:dyDescent="0.2">
      <c r="A67" t="s">
        <v>256</v>
      </c>
      <c r="B67" t="s">
        <v>257</v>
      </c>
      <c r="C67" t="s">
        <v>156</v>
      </c>
      <c r="D67">
        <v>64</v>
      </c>
      <c r="E67">
        <v>-23636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>
        <v>1942</v>
      </c>
      <c r="L67" t="s">
        <v>157</v>
      </c>
      <c r="M67">
        <v>23636</v>
      </c>
      <c r="N67" t="s">
        <v>162</v>
      </c>
      <c r="O67" t="s">
        <v>196</v>
      </c>
      <c r="P67" t="s">
        <v>157</v>
      </c>
      <c r="Q67" t="s">
        <v>191</v>
      </c>
      <c r="R67" t="s">
        <v>166</v>
      </c>
      <c r="S67">
        <v>0</v>
      </c>
      <c r="T67">
        <v>2115</v>
      </c>
      <c r="U67" t="s">
        <v>167</v>
      </c>
      <c r="V67" t="s">
        <v>166</v>
      </c>
      <c r="W67" t="s">
        <v>168</v>
      </c>
      <c r="X67" t="s">
        <v>169</v>
      </c>
      <c r="Y67" t="s">
        <v>170</v>
      </c>
      <c r="Z67" t="s">
        <v>182</v>
      </c>
      <c r="AA67" t="s">
        <v>172</v>
      </c>
      <c r="AB67" t="s">
        <v>173</v>
      </c>
      <c r="AC67" t="s">
        <v>166</v>
      </c>
      <c r="AD67" t="s">
        <v>157</v>
      </c>
      <c r="AE67" t="s">
        <v>182</v>
      </c>
      <c r="AF67" t="s">
        <v>175</v>
      </c>
      <c r="AG67" t="s">
        <v>157</v>
      </c>
      <c r="AH67" t="s">
        <v>173</v>
      </c>
      <c r="AI67" t="s">
        <v>175</v>
      </c>
      <c r="AJ67" t="s">
        <v>157</v>
      </c>
      <c r="AK67" t="s">
        <v>166</v>
      </c>
      <c r="AL67" t="s">
        <v>157</v>
      </c>
      <c r="AM67">
        <v>2006</v>
      </c>
      <c r="AN67" t="s">
        <v>157</v>
      </c>
      <c r="AO67" t="s">
        <v>172</v>
      </c>
      <c r="AP67" t="s">
        <v>157</v>
      </c>
      <c r="AQ67" t="s">
        <v>177</v>
      </c>
      <c r="AR67" t="s">
        <v>170</v>
      </c>
      <c r="AS67" t="str">
        <f t="shared" ref="AS67:AS130" si="1">AQ67&amp;""&amp;AR67</f>
        <v>Pharmaceutical Therapy NOS</v>
      </c>
    </row>
    <row r="68" spans="1:45" x14ac:dyDescent="0.2">
      <c r="A68" t="s">
        <v>256</v>
      </c>
      <c r="B68" t="s">
        <v>257</v>
      </c>
      <c r="C68" t="s">
        <v>156</v>
      </c>
      <c r="D68">
        <v>64</v>
      </c>
      <c r="E68">
        <v>-23636</v>
      </c>
      <c r="F68" t="s">
        <v>157</v>
      </c>
      <c r="G68" t="s">
        <v>158</v>
      </c>
      <c r="H68" t="s">
        <v>159</v>
      </c>
      <c r="I68" t="s">
        <v>160</v>
      </c>
      <c r="J68" t="s">
        <v>161</v>
      </c>
      <c r="K68">
        <v>1942</v>
      </c>
      <c r="L68" t="s">
        <v>157</v>
      </c>
      <c r="M68">
        <v>23636</v>
      </c>
      <c r="N68" t="s">
        <v>162</v>
      </c>
      <c r="O68" t="s">
        <v>196</v>
      </c>
      <c r="P68" t="s">
        <v>157</v>
      </c>
      <c r="Q68" t="s">
        <v>191</v>
      </c>
      <c r="R68" t="s">
        <v>166</v>
      </c>
      <c r="S68">
        <v>0</v>
      </c>
      <c r="T68">
        <v>2115</v>
      </c>
      <c r="U68" t="s">
        <v>167</v>
      </c>
      <c r="V68" t="s">
        <v>166</v>
      </c>
      <c r="W68" t="s">
        <v>168</v>
      </c>
      <c r="X68" t="s">
        <v>169</v>
      </c>
      <c r="Y68" t="s">
        <v>170</v>
      </c>
      <c r="Z68" t="s">
        <v>182</v>
      </c>
      <c r="AA68" t="s">
        <v>172</v>
      </c>
      <c r="AB68" t="s">
        <v>173</v>
      </c>
      <c r="AC68" t="s">
        <v>166</v>
      </c>
      <c r="AD68" t="s">
        <v>157</v>
      </c>
      <c r="AE68" t="s">
        <v>182</v>
      </c>
      <c r="AF68" t="s">
        <v>175</v>
      </c>
      <c r="AG68" t="s">
        <v>157</v>
      </c>
      <c r="AH68" t="s">
        <v>173</v>
      </c>
      <c r="AI68" t="s">
        <v>175</v>
      </c>
      <c r="AJ68" t="s">
        <v>157</v>
      </c>
      <c r="AK68" t="s">
        <v>166</v>
      </c>
      <c r="AL68" t="s">
        <v>157</v>
      </c>
      <c r="AM68">
        <v>2006</v>
      </c>
      <c r="AN68" t="s">
        <v>157</v>
      </c>
      <c r="AO68" t="s">
        <v>172</v>
      </c>
      <c r="AP68" t="s">
        <v>157</v>
      </c>
      <c r="AQ68" t="s">
        <v>178</v>
      </c>
      <c r="AR68" t="s">
        <v>170</v>
      </c>
      <c r="AS68" t="str">
        <f t="shared" si="1"/>
        <v>Radiation Therapy NOS</v>
      </c>
    </row>
    <row r="69" spans="1:45" x14ac:dyDescent="0.2">
      <c r="A69" t="s">
        <v>258</v>
      </c>
      <c r="B69" t="s">
        <v>259</v>
      </c>
      <c r="C69" t="s">
        <v>156</v>
      </c>
      <c r="D69">
        <v>64</v>
      </c>
      <c r="E69">
        <v>-23603</v>
      </c>
      <c r="F69" t="s">
        <v>157</v>
      </c>
      <c r="G69" t="s">
        <v>166</v>
      </c>
      <c r="H69" t="s">
        <v>159</v>
      </c>
      <c r="I69" t="s">
        <v>181</v>
      </c>
      <c r="J69" t="s">
        <v>161</v>
      </c>
      <c r="K69">
        <v>1949</v>
      </c>
      <c r="L69" t="s">
        <v>157</v>
      </c>
      <c r="M69">
        <v>23603</v>
      </c>
      <c r="N69" t="s">
        <v>162</v>
      </c>
      <c r="O69" t="s">
        <v>165</v>
      </c>
      <c r="P69" t="s">
        <v>187</v>
      </c>
      <c r="Q69" t="s">
        <v>165</v>
      </c>
      <c r="R69" t="s">
        <v>166</v>
      </c>
      <c r="S69">
        <v>0</v>
      </c>
      <c r="T69">
        <v>128</v>
      </c>
      <c r="U69" t="s">
        <v>167</v>
      </c>
      <c r="V69" t="s">
        <v>166</v>
      </c>
      <c r="W69" t="s">
        <v>260</v>
      </c>
      <c r="X69" t="s">
        <v>261</v>
      </c>
      <c r="Y69" t="s">
        <v>170</v>
      </c>
      <c r="Z69" t="s">
        <v>171</v>
      </c>
      <c r="AA69" t="s">
        <v>172</v>
      </c>
      <c r="AB69" t="s">
        <v>173</v>
      </c>
      <c r="AC69" t="s">
        <v>166</v>
      </c>
      <c r="AD69" t="s">
        <v>157</v>
      </c>
      <c r="AE69" t="s">
        <v>174</v>
      </c>
      <c r="AF69" t="s">
        <v>175</v>
      </c>
      <c r="AG69" t="s">
        <v>157</v>
      </c>
      <c r="AH69" t="s">
        <v>173</v>
      </c>
      <c r="AI69" t="s">
        <v>175</v>
      </c>
      <c r="AJ69" t="s">
        <v>157</v>
      </c>
      <c r="AK69" t="s">
        <v>166</v>
      </c>
      <c r="AL69" t="s">
        <v>157</v>
      </c>
      <c r="AM69">
        <v>2013</v>
      </c>
      <c r="AN69" t="s">
        <v>157</v>
      </c>
      <c r="AO69" t="s">
        <v>172</v>
      </c>
      <c r="AP69" t="s">
        <v>157</v>
      </c>
      <c r="AQ69" t="s">
        <v>177</v>
      </c>
      <c r="AR69" t="s">
        <v>170</v>
      </c>
      <c r="AS69" t="str">
        <f t="shared" si="1"/>
        <v>Pharmaceutical Therapy NOS</v>
      </c>
    </row>
    <row r="70" spans="1:45" x14ac:dyDescent="0.2">
      <c r="A70" t="s">
        <v>258</v>
      </c>
      <c r="B70" t="s">
        <v>259</v>
      </c>
      <c r="C70" t="s">
        <v>156</v>
      </c>
      <c r="D70">
        <v>64</v>
      </c>
      <c r="E70">
        <v>-23603</v>
      </c>
      <c r="F70" t="s">
        <v>157</v>
      </c>
      <c r="G70" t="s">
        <v>166</v>
      </c>
      <c r="H70" t="s">
        <v>159</v>
      </c>
      <c r="I70" t="s">
        <v>181</v>
      </c>
      <c r="J70" t="s">
        <v>161</v>
      </c>
      <c r="K70">
        <v>1949</v>
      </c>
      <c r="L70" t="s">
        <v>157</v>
      </c>
      <c r="M70">
        <v>23603</v>
      </c>
      <c r="N70" t="s">
        <v>162</v>
      </c>
      <c r="O70" t="s">
        <v>165</v>
      </c>
      <c r="P70" t="s">
        <v>187</v>
      </c>
      <c r="Q70" t="s">
        <v>165</v>
      </c>
      <c r="R70" t="s">
        <v>166</v>
      </c>
      <c r="S70">
        <v>0</v>
      </c>
      <c r="T70">
        <v>128</v>
      </c>
      <c r="U70" t="s">
        <v>167</v>
      </c>
      <c r="V70" t="s">
        <v>166</v>
      </c>
      <c r="W70" t="s">
        <v>260</v>
      </c>
      <c r="X70" t="s">
        <v>261</v>
      </c>
      <c r="Y70" t="s">
        <v>170</v>
      </c>
      <c r="Z70" t="s">
        <v>171</v>
      </c>
      <c r="AA70" t="s">
        <v>172</v>
      </c>
      <c r="AB70" t="s">
        <v>173</v>
      </c>
      <c r="AC70" t="s">
        <v>166</v>
      </c>
      <c r="AD70" t="s">
        <v>157</v>
      </c>
      <c r="AE70" t="s">
        <v>174</v>
      </c>
      <c r="AF70" t="s">
        <v>175</v>
      </c>
      <c r="AG70" t="s">
        <v>157</v>
      </c>
      <c r="AH70" t="s">
        <v>173</v>
      </c>
      <c r="AI70" t="s">
        <v>175</v>
      </c>
      <c r="AJ70" t="s">
        <v>157</v>
      </c>
      <c r="AK70" t="s">
        <v>166</v>
      </c>
      <c r="AL70" t="s">
        <v>157</v>
      </c>
      <c r="AM70">
        <v>2013</v>
      </c>
      <c r="AN70" t="s">
        <v>157</v>
      </c>
      <c r="AO70" t="s">
        <v>172</v>
      </c>
      <c r="AP70" t="s">
        <v>157</v>
      </c>
      <c r="AQ70" t="s">
        <v>178</v>
      </c>
      <c r="AR70" t="s">
        <v>170</v>
      </c>
      <c r="AS70" t="str">
        <f t="shared" si="1"/>
        <v>Radiation Therapy NOS</v>
      </c>
    </row>
    <row r="71" spans="1:45" x14ac:dyDescent="0.2">
      <c r="A71" t="s">
        <v>262</v>
      </c>
      <c r="B71" t="s">
        <v>263</v>
      </c>
      <c r="C71" t="s">
        <v>156</v>
      </c>
      <c r="D71">
        <v>54</v>
      </c>
      <c r="E71">
        <v>-19894</v>
      </c>
      <c r="F71" t="s">
        <v>157</v>
      </c>
      <c r="G71" t="s">
        <v>158</v>
      </c>
      <c r="H71" t="s">
        <v>159</v>
      </c>
      <c r="I71" t="s">
        <v>181</v>
      </c>
      <c r="J71" t="s">
        <v>161</v>
      </c>
      <c r="K71">
        <v>1957</v>
      </c>
      <c r="L71" t="s">
        <v>157</v>
      </c>
      <c r="M71">
        <v>19894</v>
      </c>
      <c r="N71" t="s">
        <v>162</v>
      </c>
      <c r="O71" t="s">
        <v>157</v>
      </c>
      <c r="P71" t="s">
        <v>187</v>
      </c>
      <c r="Q71" t="s">
        <v>165</v>
      </c>
      <c r="R71" t="s">
        <v>166</v>
      </c>
      <c r="S71">
        <v>0</v>
      </c>
      <c r="T71">
        <v>956</v>
      </c>
      <c r="U71" t="s">
        <v>167</v>
      </c>
      <c r="V71" t="s">
        <v>166</v>
      </c>
      <c r="W71" t="s">
        <v>168</v>
      </c>
      <c r="X71" t="s">
        <v>169</v>
      </c>
      <c r="Y71" t="s">
        <v>170</v>
      </c>
      <c r="Z71" t="s">
        <v>171</v>
      </c>
      <c r="AA71" t="s">
        <v>176</v>
      </c>
      <c r="AB71" t="s">
        <v>173</v>
      </c>
      <c r="AC71" t="s">
        <v>166</v>
      </c>
      <c r="AD71" t="s">
        <v>157</v>
      </c>
      <c r="AE71" t="s">
        <v>171</v>
      </c>
      <c r="AF71" t="s">
        <v>175</v>
      </c>
      <c r="AG71" t="s">
        <v>157</v>
      </c>
      <c r="AH71" t="s">
        <v>243</v>
      </c>
      <c r="AI71" t="s">
        <v>175</v>
      </c>
      <c r="AJ71" t="s">
        <v>157</v>
      </c>
      <c r="AK71" t="s">
        <v>166</v>
      </c>
      <c r="AL71" t="s">
        <v>157</v>
      </c>
      <c r="AM71">
        <v>2011</v>
      </c>
      <c r="AN71" t="s">
        <v>157</v>
      </c>
      <c r="AO71" t="s">
        <v>176</v>
      </c>
      <c r="AP71" t="s">
        <v>157</v>
      </c>
      <c r="AQ71" t="s">
        <v>177</v>
      </c>
      <c r="AR71" t="s">
        <v>170</v>
      </c>
      <c r="AS71" t="str">
        <f t="shared" si="1"/>
        <v>Pharmaceutical Therapy NOS</v>
      </c>
    </row>
    <row r="72" spans="1:45" x14ac:dyDescent="0.2">
      <c r="A72" t="s">
        <v>262</v>
      </c>
      <c r="B72" t="s">
        <v>263</v>
      </c>
      <c r="C72" t="s">
        <v>156</v>
      </c>
      <c r="D72">
        <v>54</v>
      </c>
      <c r="E72">
        <v>-19894</v>
      </c>
      <c r="F72" t="s">
        <v>157</v>
      </c>
      <c r="G72" t="s">
        <v>158</v>
      </c>
      <c r="H72" t="s">
        <v>159</v>
      </c>
      <c r="I72" t="s">
        <v>181</v>
      </c>
      <c r="J72" t="s">
        <v>161</v>
      </c>
      <c r="K72">
        <v>1957</v>
      </c>
      <c r="L72" t="s">
        <v>157</v>
      </c>
      <c r="M72">
        <v>19894</v>
      </c>
      <c r="N72" t="s">
        <v>162</v>
      </c>
      <c r="O72" t="s">
        <v>157</v>
      </c>
      <c r="P72" t="s">
        <v>187</v>
      </c>
      <c r="Q72" t="s">
        <v>165</v>
      </c>
      <c r="R72" t="s">
        <v>166</v>
      </c>
      <c r="S72">
        <v>0</v>
      </c>
      <c r="T72">
        <v>956</v>
      </c>
      <c r="U72" t="s">
        <v>167</v>
      </c>
      <c r="V72" t="s">
        <v>166</v>
      </c>
      <c r="W72" t="s">
        <v>168</v>
      </c>
      <c r="X72" t="s">
        <v>169</v>
      </c>
      <c r="Y72" t="s">
        <v>170</v>
      </c>
      <c r="Z72" t="s">
        <v>171</v>
      </c>
      <c r="AA72" t="s">
        <v>176</v>
      </c>
      <c r="AB72" t="s">
        <v>173</v>
      </c>
      <c r="AC72" t="s">
        <v>166</v>
      </c>
      <c r="AD72" t="s">
        <v>157</v>
      </c>
      <c r="AE72" t="s">
        <v>171</v>
      </c>
      <c r="AF72" t="s">
        <v>175</v>
      </c>
      <c r="AG72" t="s">
        <v>157</v>
      </c>
      <c r="AH72" t="s">
        <v>243</v>
      </c>
      <c r="AI72" t="s">
        <v>175</v>
      </c>
      <c r="AJ72" t="s">
        <v>157</v>
      </c>
      <c r="AK72" t="s">
        <v>166</v>
      </c>
      <c r="AL72" t="s">
        <v>157</v>
      </c>
      <c r="AM72">
        <v>2011</v>
      </c>
      <c r="AN72" t="s">
        <v>157</v>
      </c>
      <c r="AO72" t="s">
        <v>176</v>
      </c>
      <c r="AP72" t="s">
        <v>157</v>
      </c>
      <c r="AQ72" t="s">
        <v>178</v>
      </c>
      <c r="AR72" t="s">
        <v>170</v>
      </c>
      <c r="AS72" t="str">
        <f t="shared" si="1"/>
        <v>Radiation Therapy NOS</v>
      </c>
    </row>
    <row r="73" spans="1:45" x14ac:dyDescent="0.2">
      <c r="A73" t="s">
        <v>264</v>
      </c>
      <c r="B73" t="s">
        <v>265</v>
      </c>
      <c r="C73" t="s">
        <v>156</v>
      </c>
      <c r="D73">
        <v>64</v>
      </c>
      <c r="E73">
        <v>-23543</v>
      </c>
      <c r="F73" t="s">
        <v>157</v>
      </c>
      <c r="G73" t="s">
        <v>158</v>
      </c>
      <c r="H73" t="s">
        <v>159</v>
      </c>
      <c r="I73" t="s">
        <v>181</v>
      </c>
      <c r="J73" t="s">
        <v>161</v>
      </c>
      <c r="K73">
        <v>1949</v>
      </c>
      <c r="L73" t="s">
        <v>157</v>
      </c>
      <c r="M73">
        <v>23543</v>
      </c>
      <c r="N73" t="s">
        <v>162</v>
      </c>
      <c r="O73" t="s">
        <v>186</v>
      </c>
      <c r="P73" t="s">
        <v>164</v>
      </c>
      <c r="Q73" t="s">
        <v>165</v>
      </c>
      <c r="R73" t="s">
        <v>166</v>
      </c>
      <c r="S73">
        <v>0</v>
      </c>
      <c r="T73">
        <v>587</v>
      </c>
      <c r="U73" t="s">
        <v>167</v>
      </c>
      <c r="V73" t="s">
        <v>166</v>
      </c>
      <c r="W73" t="s">
        <v>168</v>
      </c>
      <c r="X73" t="s">
        <v>169</v>
      </c>
      <c r="Y73" t="s">
        <v>170</v>
      </c>
      <c r="Z73" t="s">
        <v>174</v>
      </c>
      <c r="AA73" t="s">
        <v>172</v>
      </c>
      <c r="AB73" t="s">
        <v>173</v>
      </c>
      <c r="AC73" t="s">
        <v>166</v>
      </c>
      <c r="AD73" t="s">
        <v>157</v>
      </c>
      <c r="AE73" t="s">
        <v>171</v>
      </c>
      <c r="AF73" t="s">
        <v>175</v>
      </c>
      <c r="AG73" t="s">
        <v>157</v>
      </c>
      <c r="AH73" t="s">
        <v>173</v>
      </c>
      <c r="AI73" t="s">
        <v>175</v>
      </c>
      <c r="AJ73" t="s">
        <v>157</v>
      </c>
      <c r="AK73" t="s">
        <v>166</v>
      </c>
      <c r="AL73" t="s">
        <v>157</v>
      </c>
      <c r="AM73">
        <v>2013</v>
      </c>
      <c r="AN73" t="s">
        <v>157</v>
      </c>
      <c r="AO73" t="s">
        <v>176</v>
      </c>
      <c r="AP73" t="s">
        <v>157</v>
      </c>
      <c r="AQ73" t="s">
        <v>177</v>
      </c>
      <c r="AR73" t="s">
        <v>170</v>
      </c>
      <c r="AS73" t="str">
        <f t="shared" si="1"/>
        <v>Pharmaceutical Therapy NOS</v>
      </c>
    </row>
    <row r="74" spans="1:45" x14ac:dyDescent="0.2">
      <c r="A74" t="s">
        <v>264</v>
      </c>
      <c r="B74" t="s">
        <v>265</v>
      </c>
      <c r="C74" t="s">
        <v>156</v>
      </c>
      <c r="D74">
        <v>64</v>
      </c>
      <c r="E74">
        <v>-23543</v>
      </c>
      <c r="F74" t="s">
        <v>157</v>
      </c>
      <c r="G74" t="s">
        <v>158</v>
      </c>
      <c r="H74" t="s">
        <v>159</v>
      </c>
      <c r="I74" t="s">
        <v>181</v>
      </c>
      <c r="J74" t="s">
        <v>161</v>
      </c>
      <c r="K74">
        <v>1949</v>
      </c>
      <c r="L74" t="s">
        <v>157</v>
      </c>
      <c r="M74">
        <v>23543</v>
      </c>
      <c r="N74" t="s">
        <v>162</v>
      </c>
      <c r="O74" t="s">
        <v>186</v>
      </c>
      <c r="P74" t="s">
        <v>164</v>
      </c>
      <c r="Q74" t="s">
        <v>165</v>
      </c>
      <c r="R74" t="s">
        <v>166</v>
      </c>
      <c r="S74">
        <v>0</v>
      </c>
      <c r="T74">
        <v>587</v>
      </c>
      <c r="U74" t="s">
        <v>167</v>
      </c>
      <c r="V74" t="s">
        <v>166</v>
      </c>
      <c r="W74" t="s">
        <v>168</v>
      </c>
      <c r="X74" t="s">
        <v>169</v>
      </c>
      <c r="Y74" t="s">
        <v>170</v>
      </c>
      <c r="Z74" t="s">
        <v>174</v>
      </c>
      <c r="AA74" t="s">
        <v>172</v>
      </c>
      <c r="AB74" t="s">
        <v>173</v>
      </c>
      <c r="AC74" t="s">
        <v>166</v>
      </c>
      <c r="AD74" t="s">
        <v>157</v>
      </c>
      <c r="AE74" t="s">
        <v>171</v>
      </c>
      <c r="AF74" t="s">
        <v>175</v>
      </c>
      <c r="AG74" t="s">
        <v>157</v>
      </c>
      <c r="AH74" t="s">
        <v>173</v>
      </c>
      <c r="AI74" t="s">
        <v>175</v>
      </c>
      <c r="AJ74" t="s">
        <v>157</v>
      </c>
      <c r="AK74" t="s">
        <v>166</v>
      </c>
      <c r="AL74" t="s">
        <v>157</v>
      </c>
      <c r="AM74">
        <v>2013</v>
      </c>
      <c r="AN74" t="s">
        <v>157</v>
      </c>
      <c r="AO74" t="s">
        <v>176</v>
      </c>
      <c r="AP74" t="s">
        <v>157</v>
      </c>
      <c r="AQ74" t="s">
        <v>178</v>
      </c>
      <c r="AR74" t="s">
        <v>170</v>
      </c>
      <c r="AS74" t="str">
        <f t="shared" si="1"/>
        <v>Radiation Therapy NOS</v>
      </c>
    </row>
    <row r="75" spans="1:45" x14ac:dyDescent="0.2">
      <c r="A75" t="s">
        <v>266</v>
      </c>
      <c r="B75" t="s">
        <v>267</v>
      </c>
      <c r="C75" t="s">
        <v>156</v>
      </c>
      <c r="D75">
        <v>72</v>
      </c>
      <c r="E75">
        <v>-26329</v>
      </c>
      <c r="F75" t="s">
        <v>157</v>
      </c>
      <c r="G75" t="s">
        <v>158</v>
      </c>
      <c r="H75" t="s">
        <v>159</v>
      </c>
      <c r="I75" t="s">
        <v>181</v>
      </c>
      <c r="J75" t="s">
        <v>161</v>
      </c>
      <c r="K75">
        <v>1934</v>
      </c>
      <c r="L75" t="s">
        <v>157</v>
      </c>
      <c r="M75">
        <v>26329</v>
      </c>
      <c r="N75" t="s">
        <v>162</v>
      </c>
      <c r="O75" t="s">
        <v>157</v>
      </c>
      <c r="P75" t="s">
        <v>157</v>
      </c>
      <c r="Q75" t="s">
        <v>157</v>
      </c>
      <c r="R75" t="s">
        <v>166</v>
      </c>
      <c r="S75">
        <v>0</v>
      </c>
      <c r="T75">
        <v>212</v>
      </c>
      <c r="U75" t="s">
        <v>167</v>
      </c>
      <c r="V75" t="s">
        <v>166</v>
      </c>
      <c r="W75" t="s">
        <v>168</v>
      </c>
      <c r="X75" t="s">
        <v>169</v>
      </c>
      <c r="Y75" t="s">
        <v>170</v>
      </c>
      <c r="Z75" t="s">
        <v>182</v>
      </c>
      <c r="AA75" t="s">
        <v>172</v>
      </c>
      <c r="AB75" t="s">
        <v>173</v>
      </c>
      <c r="AC75" t="s">
        <v>166</v>
      </c>
      <c r="AD75" t="s">
        <v>157</v>
      </c>
      <c r="AE75" t="s">
        <v>182</v>
      </c>
      <c r="AF75" t="s">
        <v>175</v>
      </c>
      <c r="AG75" t="s">
        <v>157</v>
      </c>
      <c r="AH75" t="s">
        <v>173</v>
      </c>
      <c r="AI75" t="s">
        <v>175</v>
      </c>
      <c r="AJ75" t="s">
        <v>157</v>
      </c>
      <c r="AK75" t="s">
        <v>166</v>
      </c>
      <c r="AL75" t="s">
        <v>157</v>
      </c>
      <c r="AM75">
        <v>2006</v>
      </c>
      <c r="AN75" t="s">
        <v>157</v>
      </c>
      <c r="AO75" t="s">
        <v>172</v>
      </c>
      <c r="AP75" t="s">
        <v>157</v>
      </c>
      <c r="AQ75" t="s">
        <v>177</v>
      </c>
      <c r="AR75" t="s">
        <v>170</v>
      </c>
      <c r="AS75" t="str">
        <f t="shared" si="1"/>
        <v>Pharmaceutical Therapy NOS</v>
      </c>
    </row>
    <row r="76" spans="1:45" x14ac:dyDescent="0.2">
      <c r="A76" t="s">
        <v>266</v>
      </c>
      <c r="B76" t="s">
        <v>267</v>
      </c>
      <c r="C76" t="s">
        <v>156</v>
      </c>
      <c r="D76">
        <v>72</v>
      </c>
      <c r="E76">
        <v>-26329</v>
      </c>
      <c r="F76" t="s">
        <v>157</v>
      </c>
      <c r="G76" t="s">
        <v>158</v>
      </c>
      <c r="H76" t="s">
        <v>159</v>
      </c>
      <c r="I76" t="s">
        <v>181</v>
      </c>
      <c r="J76" t="s">
        <v>161</v>
      </c>
      <c r="K76">
        <v>1934</v>
      </c>
      <c r="L76" t="s">
        <v>157</v>
      </c>
      <c r="M76">
        <v>26329</v>
      </c>
      <c r="N76" t="s">
        <v>162</v>
      </c>
      <c r="O76" t="s">
        <v>157</v>
      </c>
      <c r="P76" t="s">
        <v>157</v>
      </c>
      <c r="Q76" t="s">
        <v>157</v>
      </c>
      <c r="R76" t="s">
        <v>166</v>
      </c>
      <c r="S76">
        <v>0</v>
      </c>
      <c r="T76">
        <v>212</v>
      </c>
      <c r="U76" t="s">
        <v>167</v>
      </c>
      <c r="V76" t="s">
        <v>166</v>
      </c>
      <c r="W76" t="s">
        <v>168</v>
      </c>
      <c r="X76" t="s">
        <v>169</v>
      </c>
      <c r="Y76" t="s">
        <v>170</v>
      </c>
      <c r="Z76" t="s">
        <v>182</v>
      </c>
      <c r="AA76" t="s">
        <v>172</v>
      </c>
      <c r="AB76" t="s">
        <v>173</v>
      </c>
      <c r="AC76" t="s">
        <v>166</v>
      </c>
      <c r="AD76" t="s">
        <v>157</v>
      </c>
      <c r="AE76" t="s">
        <v>182</v>
      </c>
      <c r="AF76" t="s">
        <v>175</v>
      </c>
      <c r="AG76" t="s">
        <v>157</v>
      </c>
      <c r="AH76" t="s">
        <v>173</v>
      </c>
      <c r="AI76" t="s">
        <v>175</v>
      </c>
      <c r="AJ76" t="s">
        <v>157</v>
      </c>
      <c r="AK76" t="s">
        <v>166</v>
      </c>
      <c r="AL76" t="s">
        <v>157</v>
      </c>
      <c r="AM76">
        <v>2006</v>
      </c>
      <c r="AN76" t="s">
        <v>157</v>
      </c>
      <c r="AO76" t="s">
        <v>172</v>
      </c>
      <c r="AP76" t="s">
        <v>157</v>
      </c>
      <c r="AQ76" t="s">
        <v>178</v>
      </c>
      <c r="AR76" t="s">
        <v>170</v>
      </c>
      <c r="AS76" t="str">
        <f t="shared" si="1"/>
        <v>Radiation Therapy NOS</v>
      </c>
    </row>
    <row r="77" spans="1:45" x14ac:dyDescent="0.2">
      <c r="A77" t="s">
        <v>268</v>
      </c>
      <c r="B77" t="s">
        <v>269</v>
      </c>
      <c r="C77" t="s">
        <v>156</v>
      </c>
      <c r="D77">
        <v>55</v>
      </c>
      <c r="E77">
        <v>-20409</v>
      </c>
      <c r="F77" t="s">
        <v>157</v>
      </c>
      <c r="G77" t="s">
        <v>158</v>
      </c>
      <c r="H77" t="s">
        <v>159</v>
      </c>
      <c r="I77" t="s">
        <v>160</v>
      </c>
      <c r="J77" t="s">
        <v>161</v>
      </c>
      <c r="K77">
        <v>1954</v>
      </c>
      <c r="L77" t="s">
        <v>157</v>
      </c>
      <c r="M77">
        <v>20409</v>
      </c>
      <c r="N77" t="s">
        <v>162</v>
      </c>
      <c r="O77" t="s">
        <v>163</v>
      </c>
      <c r="P77" t="s">
        <v>164</v>
      </c>
      <c r="Q77" t="s">
        <v>191</v>
      </c>
      <c r="R77" t="s">
        <v>166</v>
      </c>
      <c r="S77">
        <v>0</v>
      </c>
      <c r="T77">
        <v>1476</v>
      </c>
      <c r="U77" t="s">
        <v>167</v>
      </c>
      <c r="V77" t="s">
        <v>166</v>
      </c>
      <c r="W77" t="s">
        <v>168</v>
      </c>
      <c r="X77" t="s">
        <v>169</v>
      </c>
      <c r="Y77" t="s">
        <v>170</v>
      </c>
      <c r="Z77" t="s">
        <v>182</v>
      </c>
      <c r="AA77" t="s">
        <v>172</v>
      </c>
      <c r="AB77" t="s">
        <v>173</v>
      </c>
      <c r="AC77" t="s">
        <v>166</v>
      </c>
      <c r="AD77" t="s">
        <v>157</v>
      </c>
      <c r="AE77" t="s">
        <v>171</v>
      </c>
      <c r="AF77" t="s">
        <v>175</v>
      </c>
      <c r="AG77" t="s">
        <v>157</v>
      </c>
      <c r="AH77" t="s">
        <v>173</v>
      </c>
      <c r="AI77" t="s">
        <v>175</v>
      </c>
      <c r="AJ77" t="s">
        <v>157</v>
      </c>
      <c r="AK77" t="s">
        <v>166</v>
      </c>
      <c r="AL77" t="s">
        <v>157</v>
      </c>
      <c r="AM77">
        <v>2009</v>
      </c>
      <c r="AN77" t="s">
        <v>157</v>
      </c>
      <c r="AO77" t="s">
        <v>172</v>
      </c>
      <c r="AP77" t="s">
        <v>157</v>
      </c>
      <c r="AQ77" t="s">
        <v>177</v>
      </c>
      <c r="AR77" t="s">
        <v>170</v>
      </c>
      <c r="AS77" t="str">
        <f t="shared" si="1"/>
        <v>Pharmaceutical Therapy NOS</v>
      </c>
    </row>
    <row r="78" spans="1:45" x14ac:dyDescent="0.2">
      <c r="A78" t="s">
        <v>268</v>
      </c>
      <c r="B78" t="s">
        <v>269</v>
      </c>
      <c r="C78" t="s">
        <v>156</v>
      </c>
      <c r="D78">
        <v>55</v>
      </c>
      <c r="E78">
        <v>-20409</v>
      </c>
      <c r="F78" t="s">
        <v>157</v>
      </c>
      <c r="G78" t="s">
        <v>158</v>
      </c>
      <c r="H78" t="s">
        <v>159</v>
      </c>
      <c r="I78" t="s">
        <v>160</v>
      </c>
      <c r="J78" t="s">
        <v>161</v>
      </c>
      <c r="K78">
        <v>1954</v>
      </c>
      <c r="L78" t="s">
        <v>157</v>
      </c>
      <c r="M78">
        <v>20409</v>
      </c>
      <c r="N78" t="s">
        <v>162</v>
      </c>
      <c r="O78" t="s">
        <v>163</v>
      </c>
      <c r="P78" t="s">
        <v>164</v>
      </c>
      <c r="Q78" t="s">
        <v>191</v>
      </c>
      <c r="R78" t="s">
        <v>166</v>
      </c>
      <c r="S78">
        <v>0</v>
      </c>
      <c r="T78">
        <v>1476</v>
      </c>
      <c r="U78" t="s">
        <v>167</v>
      </c>
      <c r="V78" t="s">
        <v>166</v>
      </c>
      <c r="W78" t="s">
        <v>168</v>
      </c>
      <c r="X78" t="s">
        <v>169</v>
      </c>
      <c r="Y78" t="s">
        <v>170</v>
      </c>
      <c r="Z78" t="s">
        <v>182</v>
      </c>
      <c r="AA78" t="s">
        <v>172</v>
      </c>
      <c r="AB78" t="s">
        <v>173</v>
      </c>
      <c r="AC78" t="s">
        <v>166</v>
      </c>
      <c r="AD78" t="s">
        <v>157</v>
      </c>
      <c r="AE78" t="s">
        <v>171</v>
      </c>
      <c r="AF78" t="s">
        <v>175</v>
      </c>
      <c r="AG78" t="s">
        <v>157</v>
      </c>
      <c r="AH78" t="s">
        <v>173</v>
      </c>
      <c r="AI78" t="s">
        <v>175</v>
      </c>
      <c r="AJ78" t="s">
        <v>157</v>
      </c>
      <c r="AK78" t="s">
        <v>166</v>
      </c>
      <c r="AL78" t="s">
        <v>157</v>
      </c>
      <c r="AM78">
        <v>2009</v>
      </c>
      <c r="AN78" t="s">
        <v>157</v>
      </c>
      <c r="AO78" t="s">
        <v>172</v>
      </c>
      <c r="AP78" t="s">
        <v>157</v>
      </c>
      <c r="AQ78" t="s">
        <v>178</v>
      </c>
      <c r="AR78" t="s">
        <v>170</v>
      </c>
      <c r="AS78" t="str">
        <f t="shared" si="1"/>
        <v>Radiation Therapy NOS</v>
      </c>
    </row>
    <row r="79" spans="1:45" x14ac:dyDescent="0.2">
      <c r="A79" t="s">
        <v>270</v>
      </c>
      <c r="B79" t="s">
        <v>271</v>
      </c>
      <c r="C79" t="s">
        <v>156</v>
      </c>
      <c r="D79">
        <v>47</v>
      </c>
      <c r="E79">
        <v>-17167</v>
      </c>
      <c r="F79" t="s">
        <v>157</v>
      </c>
      <c r="G79" t="s">
        <v>158</v>
      </c>
      <c r="H79" t="s">
        <v>159</v>
      </c>
      <c r="I79" t="s">
        <v>185</v>
      </c>
      <c r="J79" t="s">
        <v>161</v>
      </c>
      <c r="K79">
        <v>1964</v>
      </c>
      <c r="L79" t="s">
        <v>157</v>
      </c>
      <c r="M79">
        <v>17167</v>
      </c>
      <c r="N79" t="s">
        <v>162</v>
      </c>
      <c r="O79" t="s">
        <v>209</v>
      </c>
      <c r="P79" t="s">
        <v>164</v>
      </c>
      <c r="Q79" t="s">
        <v>186</v>
      </c>
      <c r="R79" t="s">
        <v>166</v>
      </c>
      <c r="S79">
        <v>0</v>
      </c>
      <c r="T79">
        <v>1218</v>
      </c>
      <c r="U79" t="s">
        <v>167</v>
      </c>
      <c r="V79" t="s">
        <v>166</v>
      </c>
      <c r="W79" t="s">
        <v>168</v>
      </c>
      <c r="X79" t="s">
        <v>169</v>
      </c>
      <c r="Y79" t="s">
        <v>170</v>
      </c>
      <c r="Z79" t="s">
        <v>182</v>
      </c>
      <c r="AA79" t="s">
        <v>172</v>
      </c>
      <c r="AB79" t="s">
        <v>173</v>
      </c>
      <c r="AC79" t="s">
        <v>166</v>
      </c>
      <c r="AD79" t="s">
        <v>157</v>
      </c>
      <c r="AE79" t="s">
        <v>171</v>
      </c>
      <c r="AF79" t="s">
        <v>175</v>
      </c>
      <c r="AG79" t="s">
        <v>157</v>
      </c>
      <c r="AH79" t="s">
        <v>173</v>
      </c>
      <c r="AI79" t="s">
        <v>175</v>
      </c>
      <c r="AJ79" t="s">
        <v>157</v>
      </c>
      <c r="AK79" t="s">
        <v>166</v>
      </c>
      <c r="AL79" t="s">
        <v>157</v>
      </c>
      <c r="AM79">
        <v>2011</v>
      </c>
      <c r="AN79" t="s">
        <v>157</v>
      </c>
      <c r="AO79" t="s">
        <v>172</v>
      </c>
      <c r="AP79" t="s">
        <v>157</v>
      </c>
      <c r="AQ79" t="s">
        <v>178</v>
      </c>
      <c r="AR79" t="s">
        <v>170</v>
      </c>
      <c r="AS79" t="str">
        <f t="shared" si="1"/>
        <v>Radiation Therapy NOS</v>
      </c>
    </row>
    <row r="80" spans="1:45" x14ac:dyDescent="0.2">
      <c r="A80" t="s">
        <v>270</v>
      </c>
      <c r="B80" t="s">
        <v>271</v>
      </c>
      <c r="C80" t="s">
        <v>156</v>
      </c>
      <c r="D80">
        <v>47</v>
      </c>
      <c r="E80">
        <v>-17167</v>
      </c>
      <c r="F80" t="s">
        <v>157</v>
      </c>
      <c r="G80" t="s">
        <v>158</v>
      </c>
      <c r="H80" t="s">
        <v>159</v>
      </c>
      <c r="I80" t="s">
        <v>185</v>
      </c>
      <c r="J80" t="s">
        <v>161</v>
      </c>
      <c r="K80">
        <v>1964</v>
      </c>
      <c r="L80" t="s">
        <v>157</v>
      </c>
      <c r="M80">
        <v>17167</v>
      </c>
      <c r="N80" t="s">
        <v>162</v>
      </c>
      <c r="O80" t="s">
        <v>209</v>
      </c>
      <c r="P80" t="s">
        <v>164</v>
      </c>
      <c r="Q80" t="s">
        <v>186</v>
      </c>
      <c r="R80" t="s">
        <v>166</v>
      </c>
      <c r="S80">
        <v>0</v>
      </c>
      <c r="T80">
        <v>1218</v>
      </c>
      <c r="U80" t="s">
        <v>167</v>
      </c>
      <c r="V80" t="s">
        <v>166</v>
      </c>
      <c r="W80" t="s">
        <v>168</v>
      </c>
      <c r="X80" t="s">
        <v>169</v>
      </c>
      <c r="Y80" t="s">
        <v>170</v>
      </c>
      <c r="Z80" t="s">
        <v>182</v>
      </c>
      <c r="AA80" t="s">
        <v>172</v>
      </c>
      <c r="AB80" t="s">
        <v>173</v>
      </c>
      <c r="AC80" t="s">
        <v>166</v>
      </c>
      <c r="AD80" t="s">
        <v>157</v>
      </c>
      <c r="AE80" t="s">
        <v>171</v>
      </c>
      <c r="AF80" t="s">
        <v>175</v>
      </c>
      <c r="AG80" t="s">
        <v>157</v>
      </c>
      <c r="AH80" t="s">
        <v>173</v>
      </c>
      <c r="AI80" t="s">
        <v>175</v>
      </c>
      <c r="AJ80" t="s">
        <v>157</v>
      </c>
      <c r="AK80" t="s">
        <v>166</v>
      </c>
      <c r="AL80" t="s">
        <v>157</v>
      </c>
      <c r="AM80">
        <v>2011</v>
      </c>
      <c r="AN80" t="s">
        <v>157</v>
      </c>
      <c r="AO80" t="s">
        <v>172</v>
      </c>
      <c r="AP80" t="s">
        <v>157</v>
      </c>
      <c r="AQ80" t="s">
        <v>177</v>
      </c>
      <c r="AR80" t="s">
        <v>170</v>
      </c>
      <c r="AS80" t="str">
        <f t="shared" si="1"/>
        <v>Pharmaceutical Therapy NOS</v>
      </c>
    </row>
    <row r="81" spans="1:45" x14ac:dyDescent="0.2">
      <c r="A81" t="s">
        <v>272</v>
      </c>
      <c r="B81" t="s">
        <v>273</v>
      </c>
      <c r="C81" t="s">
        <v>156</v>
      </c>
      <c r="D81">
        <v>73</v>
      </c>
      <c r="E81">
        <v>-26755</v>
      </c>
      <c r="F81" t="s">
        <v>157</v>
      </c>
      <c r="G81" t="s">
        <v>158</v>
      </c>
      <c r="H81" t="s">
        <v>159</v>
      </c>
      <c r="I81" t="s">
        <v>181</v>
      </c>
      <c r="J81" t="s">
        <v>161</v>
      </c>
      <c r="K81">
        <v>1939</v>
      </c>
      <c r="L81" t="s">
        <v>157</v>
      </c>
      <c r="M81">
        <v>26755</v>
      </c>
      <c r="N81" t="s">
        <v>162</v>
      </c>
      <c r="O81" t="s">
        <v>209</v>
      </c>
      <c r="P81" t="s">
        <v>164</v>
      </c>
      <c r="Q81" t="s">
        <v>165</v>
      </c>
      <c r="R81" t="s">
        <v>166</v>
      </c>
      <c r="S81">
        <v>0</v>
      </c>
      <c r="T81">
        <v>213</v>
      </c>
      <c r="U81" t="s">
        <v>167</v>
      </c>
      <c r="V81" t="s">
        <v>166</v>
      </c>
      <c r="W81" t="s">
        <v>168</v>
      </c>
      <c r="X81" t="s">
        <v>169</v>
      </c>
      <c r="Y81" t="s">
        <v>170</v>
      </c>
      <c r="Z81" t="s">
        <v>182</v>
      </c>
      <c r="AA81" t="s">
        <v>172</v>
      </c>
      <c r="AB81" t="s">
        <v>173</v>
      </c>
      <c r="AC81" t="s">
        <v>166</v>
      </c>
      <c r="AD81" t="s">
        <v>157</v>
      </c>
      <c r="AE81" t="s">
        <v>171</v>
      </c>
      <c r="AF81" t="s">
        <v>175</v>
      </c>
      <c r="AG81" t="s">
        <v>157</v>
      </c>
      <c r="AH81" t="s">
        <v>274</v>
      </c>
      <c r="AI81" t="s">
        <v>175</v>
      </c>
      <c r="AJ81" t="s">
        <v>157</v>
      </c>
      <c r="AK81" t="s">
        <v>166</v>
      </c>
      <c r="AL81" t="s">
        <v>157</v>
      </c>
      <c r="AM81">
        <v>2012</v>
      </c>
      <c r="AN81" t="s">
        <v>157</v>
      </c>
      <c r="AO81" t="s">
        <v>166</v>
      </c>
      <c r="AP81" t="s">
        <v>157</v>
      </c>
      <c r="AQ81" t="s">
        <v>177</v>
      </c>
      <c r="AR81" t="s">
        <v>170</v>
      </c>
      <c r="AS81" t="str">
        <f t="shared" si="1"/>
        <v>Pharmaceutical Therapy NOS</v>
      </c>
    </row>
    <row r="82" spans="1:45" x14ac:dyDescent="0.2">
      <c r="A82" t="s">
        <v>272</v>
      </c>
      <c r="B82" t="s">
        <v>273</v>
      </c>
      <c r="C82" t="s">
        <v>156</v>
      </c>
      <c r="D82">
        <v>73</v>
      </c>
      <c r="E82">
        <v>-26755</v>
      </c>
      <c r="F82" t="s">
        <v>157</v>
      </c>
      <c r="G82" t="s">
        <v>158</v>
      </c>
      <c r="H82" t="s">
        <v>159</v>
      </c>
      <c r="I82" t="s">
        <v>181</v>
      </c>
      <c r="J82" t="s">
        <v>161</v>
      </c>
      <c r="K82">
        <v>1939</v>
      </c>
      <c r="L82" t="s">
        <v>157</v>
      </c>
      <c r="M82">
        <v>26755</v>
      </c>
      <c r="N82" t="s">
        <v>162</v>
      </c>
      <c r="O82" t="s">
        <v>209</v>
      </c>
      <c r="P82" t="s">
        <v>164</v>
      </c>
      <c r="Q82" t="s">
        <v>165</v>
      </c>
      <c r="R82" t="s">
        <v>166</v>
      </c>
      <c r="S82">
        <v>0</v>
      </c>
      <c r="T82">
        <v>213</v>
      </c>
      <c r="U82" t="s">
        <v>167</v>
      </c>
      <c r="V82" t="s">
        <v>166</v>
      </c>
      <c r="W82" t="s">
        <v>168</v>
      </c>
      <c r="X82" t="s">
        <v>169</v>
      </c>
      <c r="Y82" t="s">
        <v>170</v>
      </c>
      <c r="Z82" t="s">
        <v>182</v>
      </c>
      <c r="AA82" t="s">
        <v>172</v>
      </c>
      <c r="AB82" t="s">
        <v>173</v>
      </c>
      <c r="AC82" t="s">
        <v>166</v>
      </c>
      <c r="AD82" t="s">
        <v>157</v>
      </c>
      <c r="AE82" t="s">
        <v>171</v>
      </c>
      <c r="AF82" t="s">
        <v>175</v>
      </c>
      <c r="AG82" t="s">
        <v>157</v>
      </c>
      <c r="AH82" t="s">
        <v>274</v>
      </c>
      <c r="AI82" t="s">
        <v>175</v>
      </c>
      <c r="AJ82" t="s">
        <v>157</v>
      </c>
      <c r="AK82" t="s">
        <v>166</v>
      </c>
      <c r="AL82" t="s">
        <v>157</v>
      </c>
      <c r="AM82">
        <v>2012</v>
      </c>
      <c r="AN82" t="s">
        <v>157</v>
      </c>
      <c r="AO82" t="s">
        <v>166</v>
      </c>
      <c r="AP82" t="s">
        <v>157</v>
      </c>
      <c r="AQ82" t="s">
        <v>178</v>
      </c>
      <c r="AR82" t="s">
        <v>170</v>
      </c>
      <c r="AS82" t="str">
        <f t="shared" si="1"/>
        <v>Radiation Therapy NOS</v>
      </c>
    </row>
    <row r="83" spans="1:45" x14ac:dyDescent="0.2">
      <c r="A83" t="s">
        <v>275</v>
      </c>
      <c r="B83" t="s">
        <v>276</v>
      </c>
      <c r="C83" t="s">
        <v>156</v>
      </c>
      <c r="D83">
        <v>61</v>
      </c>
      <c r="E83">
        <v>-22626</v>
      </c>
      <c r="F83" t="s">
        <v>157</v>
      </c>
      <c r="G83" t="s">
        <v>166</v>
      </c>
      <c r="H83" t="s">
        <v>159</v>
      </c>
      <c r="I83" t="s">
        <v>166</v>
      </c>
      <c r="J83" t="s">
        <v>161</v>
      </c>
      <c r="K83">
        <v>1952</v>
      </c>
      <c r="L83" t="s">
        <v>157</v>
      </c>
      <c r="M83">
        <v>22626</v>
      </c>
      <c r="N83" t="s">
        <v>162</v>
      </c>
      <c r="O83" t="s">
        <v>186</v>
      </c>
      <c r="P83" t="s">
        <v>164</v>
      </c>
      <c r="Q83" t="s">
        <v>186</v>
      </c>
      <c r="R83" t="s">
        <v>166</v>
      </c>
      <c r="S83">
        <v>0</v>
      </c>
      <c r="T83">
        <v>131</v>
      </c>
      <c r="U83" t="s">
        <v>167</v>
      </c>
      <c r="V83" t="s">
        <v>166</v>
      </c>
      <c r="W83" t="s">
        <v>168</v>
      </c>
      <c r="X83" t="s">
        <v>169</v>
      </c>
      <c r="Y83" t="s">
        <v>170</v>
      </c>
      <c r="Z83" t="s">
        <v>182</v>
      </c>
      <c r="AA83" t="s">
        <v>172</v>
      </c>
      <c r="AB83" t="s">
        <v>173</v>
      </c>
      <c r="AC83" t="s">
        <v>166</v>
      </c>
      <c r="AD83" t="s">
        <v>157</v>
      </c>
      <c r="AE83" t="s">
        <v>182</v>
      </c>
      <c r="AF83" t="s">
        <v>175</v>
      </c>
      <c r="AG83" t="s">
        <v>157</v>
      </c>
      <c r="AH83" t="s">
        <v>173</v>
      </c>
      <c r="AI83" t="s">
        <v>175</v>
      </c>
      <c r="AJ83" t="s">
        <v>157</v>
      </c>
      <c r="AK83" t="s">
        <v>166</v>
      </c>
      <c r="AL83" t="s">
        <v>157</v>
      </c>
      <c r="AM83">
        <v>2013</v>
      </c>
      <c r="AN83" t="s">
        <v>157</v>
      </c>
      <c r="AO83" t="s">
        <v>172</v>
      </c>
      <c r="AP83" t="s">
        <v>157</v>
      </c>
      <c r="AQ83" t="s">
        <v>177</v>
      </c>
      <c r="AR83" t="s">
        <v>170</v>
      </c>
      <c r="AS83" t="str">
        <f t="shared" si="1"/>
        <v>Pharmaceutical Therapy NOS</v>
      </c>
    </row>
    <row r="84" spans="1:45" x14ac:dyDescent="0.2">
      <c r="A84" t="s">
        <v>275</v>
      </c>
      <c r="B84" t="s">
        <v>276</v>
      </c>
      <c r="C84" t="s">
        <v>156</v>
      </c>
      <c r="D84">
        <v>61</v>
      </c>
      <c r="E84">
        <v>-22626</v>
      </c>
      <c r="F84" t="s">
        <v>157</v>
      </c>
      <c r="G84" t="s">
        <v>166</v>
      </c>
      <c r="H84" t="s">
        <v>159</v>
      </c>
      <c r="I84" t="s">
        <v>166</v>
      </c>
      <c r="J84" t="s">
        <v>161</v>
      </c>
      <c r="K84">
        <v>1952</v>
      </c>
      <c r="L84" t="s">
        <v>157</v>
      </c>
      <c r="M84">
        <v>22626</v>
      </c>
      <c r="N84" t="s">
        <v>162</v>
      </c>
      <c r="O84" t="s">
        <v>186</v>
      </c>
      <c r="P84" t="s">
        <v>164</v>
      </c>
      <c r="Q84" t="s">
        <v>186</v>
      </c>
      <c r="R84" t="s">
        <v>166</v>
      </c>
      <c r="S84">
        <v>0</v>
      </c>
      <c r="T84">
        <v>131</v>
      </c>
      <c r="U84" t="s">
        <v>167</v>
      </c>
      <c r="V84" t="s">
        <v>166</v>
      </c>
      <c r="W84" t="s">
        <v>168</v>
      </c>
      <c r="X84" t="s">
        <v>169</v>
      </c>
      <c r="Y84" t="s">
        <v>170</v>
      </c>
      <c r="Z84" t="s">
        <v>182</v>
      </c>
      <c r="AA84" t="s">
        <v>172</v>
      </c>
      <c r="AB84" t="s">
        <v>173</v>
      </c>
      <c r="AC84" t="s">
        <v>166</v>
      </c>
      <c r="AD84" t="s">
        <v>157</v>
      </c>
      <c r="AE84" t="s">
        <v>182</v>
      </c>
      <c r="AF84" t="s">
        <v>175</v>
      </c>
      <c r="AG84" t="s">
        <v>157</v>
      </c>
      <c r="AH84" t="s">
        <v>173</v>
      </c>
      <c r="AI84" t="s">
        <v>175</v>
      </c>
      <c r="AJ84" t="s">
        <v>157</v>
      </c>
      <c r="AK84" t="s">
        <v>166</v>
      </c>
      <c r="AL84" t="s">
        <v>157</v>
      </c>
      <c r="AM84">
        <v>2013</v>
      </c>
      <c r="AN84" t="s">
        <v>157</v>
      </c>
      <c r="AO84" t="s">
        <v>172</v>
      </c>
      <c r="AP84" t="s">
        <v>157</v>
      </c>
      <c r="AQ84" t="s">
        <v>178</v>
      </c>
      <c r="AR84" t="s">
        <v>170</v>
      </c>
      <c r="AS84" t="str">
        <f t="shared" si="1"/>
        <v>Radiation Therapy NOS</v>
      </c>
    </row>
    <row r="85" spans="1:45" x14ac:dyDescent="0.2">
      <c r="A85" t="s">
        <v>277</v>
      </c>
      <c r="B85" t="s">
        <v>278</v>
      </c>
      <c r="C85" t="s">
        <v>156</v>
      </c>
      <c r="D85">
        <v>64</v>
      </c>
      <c r="E85">
        <v>-23681</v>
      </c>
      <c r="F85" t="s">
        <v>157</v>
      </c>
      <c r="G85" t="s">
        <v>158</v>
      </c>
      <c r="H85" t="s">
        <v>159</v>
      </c>
      <c r="I85" t="s">
        <v>181</v>
      </c>
      <c r="J85" t="s">
        <v>161</v>
      </c>
      <c r="K85">
        <v>1947</v>
      </c>
      <c r="L85" t="s">
        <v>157</v>
      </c>
      <c r="M85">
        <v>23681</v>
      </c>
      <c r="N85" t="s">
        <v>162</v>
      </c>
      <c r="O85" t="s">
        <v>196</v>
      </c>
      <c r="P85" t="s">
        <v>164</v>
      </c>
      <c r="Q85" t="s">
        <v>165</v>
      </c>
      <c r="R85" t="s">
        <v>166</v>
      </c>
      <c r="S85">
        <v>0</v>
      </c>
      <c r="T85">
        <v>687</v>
      </c>
      <c r="U85" t="s">
        <v>167</v>
      </c>
      <c r="V85" t="s">
        <v>166</v>
      </c>
      <c r="W85" t="s">
        <v>168</v>
      </c>
      <c r="X85" t="s">
        <v>169</v>
      </c>
      <c r="Y85" t="s">
        <v>170</v>
      </c>
      <c r="Z85" t="s">
        <v>174</v>
      </c>
      <c r="AA85" t="s">
        <v>172</v>
      </c>
      <c r="AB85" t="s">
        <v>173</v>
      </c>
      <c r="AC85" t="s">
        <v>166</v>
      </c>
      <c r="AD85" t="s">
        <v>157</v>
      </c>
      <c r="AE85" t="s">
        <v>171</v>
      </c>
      <c r="AF85" t="s">
        <v>175</v>
      </c>
      <c r="AG85" t="s">
        <v>157</v>
      </c>
      <c r="AH85" t="s">
        <v>173</v>
      </c>
      <c r="AI85" t="s">
        <v>175</v>
      </c>
      <c r="AJ85" t="s">
        <v>157</v>
      </c>
      <c r="AK85" t="s">
        <v>166</v>
      </c>
      <c r="AL85" t="s">
        <v>157</v>
      </c>
      <c r="AM85">
        <v>2011</v>
      </c>
      <c r="AN85" t="s">
        <v>157</v>
      </c>
      <c r="AO85" t="s">
        <v>172</v>
      </c>
      <c r="AP85" t="s">
        <v>157</v>
      </c>
      <c r="AQ85" t="s">
        <v>177</v>
      </c>
      <c r="AR85" t="s">
        <v>170</v>
      </c>
      <c r="AS85" t="str">
        <f t="shared" si="1"/>
        <v>Pharmaceutical Therapy NOS</v>
      </c>
    </row>
    <row r="86" spans="1:45" x14ac:dyDescent="0.2">
      <c r="A86" t="s">
        <v>277</v>
      </c>
      <c r="B86" t="s">
        <v>278</v>
      </c>
      <c r="C86" t="s">
        <v>156</v>
      </c>
      <c r="D86">
        <v>64</v>
      </c>
      <c r="E86">
        <v>-23681</v>
      </c>
      <c r="F86" t="s">
        <v>157</v>
      </c>
      <c r="G86" t="s">
        <v>158</v>
      </c>
      <c r="H86" t="s">
        <v>159</v>
      </c>
      <c r="I86" t="s">
        <v>181</v>
      </c>
      <c r="J86" t="s">
        <v>161</v>
      </c>
      <c r="K86">
        <v>1947</v>
      </c>
      <c r="L86" t="s">
        <v>157</v>
      </c>
      <c r="M86">
        <v>23681</v>
      </c>
      <c r="N86" t="s">
        <v>162</v>
      </c>
      <c r="O86" t="s">
        <v>196</v>
      </c>
      <c r="P86" t="s">
        <v>164</v>
      </c>
      <c r="Q86" t="s">
        <v>165</v>
      </c>
      <c r="R86" t="s">
        <v>166</v>
      </c>
      <c r="S86">
        <v>0</v>
      </c>
      <c r="T86">
        <v>687</v>
      </c>
      <c r="U86" t="s">
        <v>167</v>
      </c>
      <c r="V86" t="s">
        <v>166</v>
      </c>
      <c r="W86" t="s">
        <v>168</v>
      </c>
      <c r="X86" t="s">
        <v>169</v>
      </c>
      <c r="Y86" t="s">
        <v>170</v>
      </c>
      <c r="Z86" t="s">
        <v>174</v>
      </c>
      <c r="AA86" t="s">
        <v>172</v>
      </c>
      <c r="AB86" t="s">
        <v>173</v>
      </c>
      <c r="AC86" t="s">
        <v>166</v>
      </c>
      <c r="AD86" t="s">
        <v>157</v>
      </c>
      <c r="AE86" t="s">
        <v>171</v>
      </c>
      <c r="AF86" t="s">
        <v>175</v>
      </c>
      <c r="AG86" t="s">
        <v>157</v>
      </c>
      <c r="AH86" t="s">
        <v>173</v>
      </c>
      <c r="AI86" t="s">
        <v>175</v>
      </c>
      <c r="AJ86" t="s">
        <v>157</v>
      </c>
      <c r="AK86" t="s">
        <v>166</v>
      </c>
      <c r="AL86" t="s">
        <v>157</v>
      </c>
      <c r="AM86">
        <v>2011</v>
      </c>
      <c r="AN86" t="s">
        <v>157</v>
      </c>
      <c r="AO86" t="s">
        <v>172</v>
      </c>
      <c r="AP86" t="s">
        <v>157</v>
      </c>
      <c r="AQ86" t="s">
        <v>178</v>
      </c>
      <c r="AR86" t="s">
        <v>170</v>
      </c>
      <c r="AS86" t="str">
        <f t="shared" si="1"/>
        <v>Radiation Therapy NOS</v>
      </c>
    </row>
    <row r="87" spans="1:45" x14ac:dyDescent="0.2">
      <c r="A87" t="s">
        <v>279</v>
      </c>
      <c r="B87" t="s">
        <v>280</v>
      </c>
      <c r="C87" t="s">
        <v>156</v>
      </c>
      <c r="D87">
        <v>53</v>
      </c>
      <c r="E87">
        <v>-19710</v>
      </c>
      <c r="F87" t="s">
        <v>157</v>
      </c>
      <c r="G87" t="s">
        <v>158</v>
      </c>
      <c r="H87" t="s">
        <v>159</v>
      </c>
      <c r="I87" t="s">
        <v>160</v>
      </c>
      <c r="J87" t="s">
        <v>161</v>
      </c>
      <c r="K87" t="s">
        <v>157</v>
      </c>
      <c r="L87" t="s">
        <v>157</v>
      </c>
      <c r="M87">
        <v>19710</v>
      </c>
      <c r="N87" t="s">
        <v>162</v>
      </c>
      <c r="O87" t="s">
        <v>186</v>
      </c>
      <c r="P87" t="s">
        <v>157</v>
      </c>
      <c r="Q87" t="s">
        <v>165</v>
      </c>
      <c r="R87" t="s">
        <v>166</v>
      </c>
      <c r="S87" t="s">
        <v>157</v>
      </c>
      <c r="T87">
        <v>857</v>
      </c>
      <c r="U87" t="s">
        <v>167</v>
      </c>
      <c r="V87" t="s">
        <v>166</v>
      </c>
      <c r="W87" t="s">
        <v>168</v>
      </c>
      <c r="X87" t="s">
        <v>169</v>
      </c>
      <c r="Y87" t="s">
        <v>170</v>
      </c>
      <c r="Z87" t="s">
        <v>182</v>
      </c>
      <c r="AA87" t="s">
        <v>172</v>
      </c>
      <c r="AB87" t="s">
        <v>173</v>
      </c>
      <c r="AC87" t="s">
        <v>166</v>
      </c>
      <c r="AD87" t="s">
        <v>157</v>
      </c>
      <c r="AE87" t="s">
        <v>171</v>
      </c>
      <c r="AF87" t="s">
        <v>175</v>
      </c>
      <c r="AG87" t="s">
        <v>157</v>
      </c>
      <c r="AH87" t="s">
        <v>173</v>
      </c>
      <c r="AI87" t="s">
        <v>175</v>
      </c>
      <c r="AJ87" t="s">
        <v>157</v>
      </c>
      <c r="AK87" t="s">
        <v>166</v>
      </c>
      <c r="AL87" t="s">
        <v>157</v>
      </c>
      <c r="AM87" t="s">
        <v>157</v>
      </c>
      <c r="AN87" t="s">
        <v>157</v>
      </c>
      <c r="AO87" t="s">
        <v>172</v>
      </c>
      <c r="AP87" t="s">
        <v>157</v>
      </c>
      <c r="AQ87" t="s">
        <v>177</v>
      </c>
      <c r="AR87" t="s">
        <v>170</v>
      </c>
      <c r="AS87" t="str">
        <f t="shared" si="1"/>
        <v>Pharmaceutical Therapy NOS</v>
      </c>
    </row>
    <row r="88" spans="1:45" x14ac:dyDescent="0.2">
      <c r="A88" t="s">
        <v>279</v>
      </c>
      <c r="B88" t="s">
        <v>280</v>
      </c>
      <c r="C88" t="s">
        <v>156</v>
      </c>
      <c r="D88">
        <v>53</v>
      </c>
      <c r="E88">
        <v>-19710</v>
      </c>
      <c r="F88" t="s">
        <v>157</v>
      </c>
      <c r="G88" t="s">
        <v>158</v>
      </c>
      <c r="H88" t="s">
        <v>159</v>
      </c>
      <c r="I88" t="s">
        <v>160</v>
      </c>
      <c r="J88" t="s">
        <v>161</v>
      </c>
      <c r="K88" t="s">
        <v>157</v>
      </c>
      <c r="L88" t="s">
        <v>157</v>
      </c>
      <c r="M88">
        <v>19710</v>
      </c>
      <c r="N88" t="s">
        <v>162</v>
      </c>
      <c r="O88" t="s">
        <v>186</v>
      </c>
      <c r="P88" t="s">
        <v>157</v>
      </c>
      <c r="Q88" t="s">
        <v>165</v>
      </c>
      <c r="R88" t="s">
        <v>166</v>
      </c>
      <c r="S88" t="s">
        <v>157</v>
      </c>
      <c r="T88">
        <v>857</v>
      </c>
      <c r="U88" t="s">
        <v>167</v>
      </c>
      <c r="V88" t="s">
        <v>166</v>
      </c>
      <c r="W88" t="s">
        <v>168</v>
      </c>
      <c r="X88" t="s">
        <v>169</v>
      </c>
      <c r="Y88" t="s">
        <v>170</v>
      </c>
      <c r="Z88" t="s">
        <v>182</v>
      </c>
      <c r="AA88" t="s">
        <v>172</v>
      </c>
      <c r="AB88" t="s">
        <v>173</v>
      </c>
      <c r="AC88" t="s">
        <v>166</v>
      </c>
      <c r="AD88" t="s">
        <v>157</v>
      </c>
      <c r="AE88" t="s">
        <v>171</v>
      </c>
      <c r="AF88" t="s">
        <v>175</v>
      </c>
      <c r="AG88" t="s">
        <v>157</v>
      </c>
      <c r="AH88" t="s">
        <v>173</v>
      </c>
      <c r="AI88" t="s">
        <v>175</v>
      </c>
      <c r="AJ88" t="s">
        <v>157</v>
      </c>
      <c r="AK88" t="s">
        <v>166</v>
      </c>
      <c r="AL88" t="s">
        <v>157</v>
      </c>
      <c r="AM88" t="s">
        <v>157</v>
      </c>
      <c r="AN88" t="s">
        <v>157</v>
      </c>
      <c r="AO88" t="s">
        <v>172</v>
      </c>
      <c r="AP88" t="s">
        <v>157</v>
      </c>
      <c r="AQ88" t="s">
        <v>178</v>
      </c>
      <c r="AR88" t="s">
        <v>170</v>
      </c>
      <c r="AS88" t="str">
        <f t="shared" si="1"/>
        <v>Radiation Therapy NOS</v>
      </c>
    </row>
    <row r="89" spans="1:45" x14ac:dyDescent="0.2">
      <c r="A89" t="s">
        <v>281</v>
      </c>
      <c r="B89" t="s">
        <v>282</v>
      </c>
      <c r="C89" t="s">
        <v>156</v>
      </c>
      <c r="D89">
        <v>56</v>
      </c>
      <c r="E89">
        <v>-20582</v>
      </c>
      <c r="F89" t="s">
        <v>157</v>
      </c>
      <c r="G89" t="s">
        <v>158</v>
      </c>
      <c r="H89" t="s">
        <v>159</v>
      </c>
      <c r="I89" t="s">
        <v>181</v>
      </c>
      <c r="J89" t="s">
        <v>161</v>
      </c>
      <c r="K89">
        <v>1956</v>
      </c>
      <c r="L89" t="s">
        <v>157</v>
      </c>
      <c r="M89">
        <v>20582</v>
      </c>
      <c r="N89" t="s">
        <v>162</v>
      </c>
      <c r="O89" t="s">
        <v>196</v>
      </c>
      <c r="P89" t="s">
        <v>164</v>
      </c>
      <c r="Q89" t="s">
        <v>191</v>
      </c>
      <c r="R89" t="s">
        <v>166</v>
      </c>
      <c r="S89">
        <v>0</v>
      </c>
      <c r="T89">
        <v>615</v>
      </c>
      <c r="U89" t="s">
        <v>167</v>
      </c>
      <c r="V89" t="s">
        <v>166</v>
      </c>
      <c r="W89" t="s">
        <v>168</v>
      </c>
      <c r="X89" t="s">
        <v>169</v>
      </c>
      <c r="Y89" t="s">
        <v>170</v>
      </c>
      <c r="Z89" t="s">
        <v>182</v>
      </c>
      <c r="AA89" t="s">
        <v>172</v>
      </c>
      <c r="AB89" t="s">
        <v>173</v>
      </c>
      <c r="AC89" t="s">
        <v>166</v>
      </c>
      <c r="AD89" t="s">
        <v>157</v>
      </c>
      <c r="AE89" t="s">
        <v>182</v>
      </c>
      <c r="AF89" t="s">
        <v>175</v>
      </c>
      <c r="AG89" t="s">
        <v>157</v>
      </c>
      <c r="AH89" t="s">
        <v>173</v>
      </c>
      <c r="AI89" t="s">
        <v>175</v>
      </c>
      <c r="AJ89" t="s">
        <v>157</v>
      </c>
      <c r="AK89" t="s">
        <v>166</v>
      </c>
      <c r="AL89" t="s">
        <v>157</v>
      </c>
      <c r="AM89">
        <v>2012</v>
      </c>
      <c r="AN89" t="s">
        <v>157</v>
      </c>
      <c r="AO89" t="s">
        <v>172</v>
      </c>
      <c r="AP89" t="s">
        <v>157</v>
      </c>
      <c r="AQ89" t="s">
        <v>177</v>
      </c>
      <c r="AR89" t="s">
        <v>170</v>
      </c>
      <c r="AS89" t="str">
        <f t="shared" si="1"/>
        <v>Pharmaceutical Therapy NOS</v>
      </c>
    </row>
    <row r="90" spans="1:45" x14ac:dyDescent="0.2">
      <c r="A90" t="s">
        <v>281</v>
      </c>
      <c r="B90" t="s">
        <v>282</v>
      </c>
      <c r="C90" t="s">
        <v>156</v>
      </c>
      <c r="D90">
        <v>56</v>
      </c>
      <c r="E90">
        <v>-20582</v>
      </c>
      <c r="F90" t="s">
        <v>157</v>
      </c>
      <c r="G90" t="s">
        <v>158</v>
      </c>
      <c r="H90" t="s">
        <v>159</v>
      </c>
      <c r="I90" t="s">
        <v>181</v>
      </c>
      <c r="J90" t="s">
        <v>161</v>
      </c>
      <c r="K90">
        <v>1956</v>
      </c>
      <c r="L90" t="s">
        <v>157</v>
      </c>
      <c r="M90">
        <v>20582</v>
      </c>
      <c r="N90" t="s">
        <v>162</v>
      </c>
      <c r="O90" t="s">
        <v>196</v>
      </c>
      <c r="P90" t="s">
        <v>164</v>
      </c>
      <c r="Q90" t="s">
        <v>191</v>
      </c>
      <c r="R90" t="s">
        <v>166</v>
      </c>
      <c r="S90">
        <v>0</v>
      </c>
      <c r="T90">
        <v>615</v>
      </c>
      <c r="U90" t="s">
        <v>167</v>
      </c>
      <c r="V90" t="s">
        <v>166</v>
      </c>
      <c r="W90" t="s">
        <v>168</v>
      </c>
      <c r="X90" t="s">
        <v>169</v>
      </c>
      <c r="Y90" t="s">
        <v>170</v>
      </c>
      <c r="Z90" t="s">
        <v>182</v>
      </c>
      <c r="AA90" t="s">
        <v>172</v>
      </c>
      <c r="AB90" t="s">
        <v>173</v>
      </c>
      <c r="AC90" t="s">
        <v>166</v>
      </c>
      <c r="AD90" t="s">
        <v>157</v>
      </c>
      <c r="AE90" t="s">
        <v>182</v>
      </c>
      <c r="AF90" t="s">
        <v>175</v>
      </c>
      <c r="AG90" t="s">
        <v>157</v>
      </c>
      <c r="AH90" t="s">
        <v>173</v>
      </c>
      <c r="AI90" t="s">
        <v>175</v>
      </c>
      <c r="AJ90" t="s">
        <v>157</v>
      </c>
      <c r="AK90" t="s">
        <v>166</v>
      </c>
      <c r="AL90" t="s">
        <v>157</v>
      </c>
      <c r="AM90">
        <v>2012</v>
      </c>
      <c r="AN90" t="s">
        <v>157</v>
      </c>
      <c r="AO90" t="s">
        <v>172</v>
      </c>
      <c r="AP90" t="s">
        <v>157</v>
      </c>
      <c r="AQ90" t="s">
        <v>178</v>
      </c>
      <c r="AR90" t="s">
        <v>170</v>
      </c>
      <c r="AS90" t="str">
        <f t="shared" si="1"/>
        <v>Radiation Therapy NOS</v>
      </c>
    </row>
    <row r="91" spans="1:45" x14ac:dyDescent="0.2">
      <c r="A91" t="s">
        <v>283</v>
      </c>
      <c r="B91" t="s">
        <v>284</v>
      </c>
      <c r="C91" t="s">
        <v>156</v>
      </c>
      <c r="D91">
        <v>59</v>
      </c>
      <c r="E91">
        <v>-21748</v>
      </c>
      <c r="F91" t="s">
        <v>157</v>
      </c>
      <c r="G91" t="s">
        <v>166</v>
      </c>
      <c r="H91" t="s">
        <v>159</v>
      </c>
      <c r="I91" t="s">
        <v>181</v>
      </c>
      <c r="J91" t="s">
        <v>161</v>
      </c>
      <c r="K91">
        <v>1954</v>
      </c>
      <c r="L91" t="s">
        <v>157</v>
      </c>
      <c r="M91">
        <v>21748</v>
      </c>
      <c r="N91" t="s">
        <v>162</v>
      </c>
      <c r="O91" t="s">
        <v>186</v>
      </c>
      <c r="P91" t="s">
        <v>164</v>
      </c>
      <c r="Q91" t="s">
        <v>186</v>
      </c>
      <c r="R91" t="s">
        <v>166</v>
      </c>
      <c r="S91">
        <v>0</v>
      </c>
      <c r="T91">
        <v>197</v>
      </c>
      <c r="U91" t="s">
        <v>167</v>
      </c>
      <c r="V91" t="s">
        <v>166</v>
      </c>
      <c r="W91" t="s">
        <v>168</v>
      </c>
      <c r="X91" t="s">
        <v>169</v>
      </c>
      <c r="Y91" t="s">
        <v>170</v>
      </c>
      <c r="Z91" t="s">
        <v>171</v>
      </c>
      <c r="AA91" t="s">
        <v>172</v>
      </c>
      <c r="AB91" t="s">
        <v>173</v>
      </c>
      <c r="AC91" t="s">
        <v>166</v>
      </c>
      <c r="AD91" t="s">
        <v>157</v>
      </c>
      <c r="AE91" t="s">
        <v>171</v>
      </c>
      <c r="AF91" t="s">
        <v>175</v>
      </c>
      <c r="AG91" t="s">
        <v>157</v>
      </c>
      <c r="AH91" t="s">
        <v>173</v>
      </c>
      <c r="AI91" t="s">
        <v>175</v>
      </c>
      <c r="AJ91" t="s">
        <v>157</v>
      </c>
      <c r="AK91" t="s">
        <v>166</v>
      </c>
      <c r="AL91" t="s">
        <v>157</v>
      </c>
      <c r="AM91">
        <v>2013</v>
      </c>
      <c r="AN91" t="s">
        <v>157</v>
      </c>
      <c r="AO91" t="s">
        <v>172</v>
      </c>
      <c r="AP91" t="s">
        <v>157</v>
      </c>
      <c r="AQ91" t="s">
        <v>178</v>
      </c>
      <c r="AR91" t="s">
        <v>170</v>
      </c>
      <c r="AS91" t="str">
        <f t="shared" si="1"/>
        <v>Radiation Therapy NOS</v>
      </c>
    </row>
    <row r="92" spans="1:45" x14ac:dyDescent="0.2">
      <c r="A92" t="s">
        <v>283</v>
      </c>
      <c r="B92" t="s">
        <v>284</v>
      </c>
      <c r="C92" t="s">
        <v>156</v>
      </c>
      <c r="D92">
        <v>59</v>
      </c>
      <c r="E92">
        <v>-21748</v>
      </c>
      <c r="F92" t="s">
        <v>157</v>
      </c>
      <c r="G92" t="s">
        <v>166</v>
      </c>
      <c r="H92" t="s">
        <v>159</v>
      </c>
      <c r="I92" t="s">
        <v>181</v>
      </c>
      <c r="J92" t="s">
        <v>161</v>
      </c>
      <c r="K92">
        <v>1954</v>
      </c>
      <c r="L92" t="s">
        <v>157</v>
      </c>
      <c r="M92">
        <v>21748</v>
      </c>
      <c r="N92" t="s">
        <v>162</v>
      </c>
      <c r="O92" t="s">
        <v>186</v>
      </c>
      <c r="P92" t="s">
        <v>164</v>
      </c>
      <c r="Q92" t="s">
        <v>186</v>
      </c>
      <c r="R92" t="s">
        <v>166</v>
      </c>
      <c r="S92">
        <v>0</v>
      </c>
      <c r="T92">
        <v>197</v>
      </c>
      <c r="U92" t="s">
        <v>167</v>
      </c>
      <c r="V92" t="s">
        <v>166</v>
      </c>
      <c r="W92" t="s">
        <v>168</v>
      </c>
      <c r="X92" t="s">
        <v>169</v>
      </c>
      <c r="Y92" t="s">
        <v>170</v>
      </c>
      <c r="Z92" t="s">
        <v>171</v>
      </c>
      <c r="AA92" t="s">
        <v>172</v>
      </c>
      <c r="AB92" t="s">
        <v>173</v>
      </c>
      <c r="AC92" t="s">
        <v>166</v>
      </c>
      <c r="AD92" t="s">
        <v>157</v>
      </c>
      <c r="AE92" t="s">
        <v>171</v>
      </c>
      <c r="AF92" t="s">
        <v>175</v>
      </c>
      <c r="AG92" t="s">
        <v>157</v>
      </c>
      <c r="AH92" t="s">
        <v>173</v>
      </c>
      <c r="AI92" t="s">
        <v>175</v>
      </c>
      <c r="AJ92" t="s">
        <v>157</v>
      </c>
      <c r="AK92" t="s">
        <v>166</v>
      </c>
      <c r="AL92" t="s">
        <v>157</v>
      </c>
      <c r="AM92">
        <v>2013</v>
      </c>
      <c r="AN92" t="s">
        <v>157</v>
      </c>
      <c r="AO92" t="s">
        <v>172</v>
      </c>
      <c r="AP92" t="s">
        <v>157</v>
      </c>
      <c r="AQ92" t="s">
        <v>177</v>
      </c>
      <c r="AR92" t="s">
        <v>170</v>
      </c>
      <c r="AS92" t="str">
        <f t="shared" si="1"/>
        <v>Pharmaceutical Therapy NOS</v>
      </c>
    </row>
    <row r="93" spans="1:45" x14ac:dyDescent="0.2">
      <c r="A93" t="s">
        <v>285</v>
      </c>
      <c r="B93" t="s">
        <v>286</v>
      </c>
      <c r="C93" t="s">
        <v>156</v>
      </c>
      <c r="D93">
        <v>60</v>
      </c>
      <c r="E93">
        <v>-22072</v>
      </c>
      <c r="F93" t="s">
        <v>157</v>
      </c>
      <c r="G93" t="s">
        <v>158</v>
      </c>
      <c r="H93" t="s">
        <v>159</v>
      </c>
      <c r="I93" t="s">
        <v>181</v>
      </c>
      <c r="J93" t="s">
        <v>161</v>
      </c>
      <c r="K93">
        <v>1951</v>
      </c>
      <c r="L93" t="s">
        <v>157</v>
      </c>
      <c r="M93">
        <v>22072</v>
      </c>
      <c r="N93" t="s">
        <v>157</v>
      </c>
      <c r="O93" t="s">
        <v>157</v>
      </c>
      <c r="P93" t="s">
        <v>164</v>
      </c>
      <c r="Q93" t="s">
        <v>240</v>
      </c>
      <c r="R93" t="s">
        <v>166</v>
      </c>
      <c r="S93">
        <v>0</v>
      </c>
      <c r="T93">
        <v>792</v>
      </c>
      <c r="U93" t="s">
        <v>167</v>
      </c>
      <c r="V93" t="s">
        <v>166</v>
      </c>
      <c r="W93" t="s">
        <v>168</v>
      </c>
      <c r="X93" t="s">
        <v>169</v>
      </c>
      <c r="Y93" t="s">
        <v>170</v>
      </c>
      <c r="Z93" t="s">
        <v>182</v>
      </c>
      <c r="AA93" t="s">
        <v>176</v>
      </c>
      <c r="AB93" t="s">
        <v>173</v>
      </c>
      <c r="AC93" t="s">
        <v>166</v>
      </c>
      <c r="AD93" t="s">
        <v>157</v>
      </c>
      <c r="AE93" t="s">
        <v>182</v>
      </c>
      <c r="AF93" t="s">
        <v>175</v>
      </c>
      <c r="AG93" t="s">
        <v>157</v>
      </c>
      <c r="AH93" t="s">
        <v>243</v>
      </c>
      <c r="AI93" t="s">
        <v>175</v>
      </c>
      <c r="AJ93" t="s">
        <v>157</v>
      </c>
      <c r="AK93" t="s">
        <v>166</v>
      </c>
      <c r="AL93" t="s">
        <v>157</v>
      </c>
      <c r="AM93">
        <v>2011</v>
      </c>
      <c r="AN93" t="s">
        <v>157</v>
      </c>
      <c r="AO93" t="s">
        <v>172</v>
      </c>
      <c r="AP93" t="s">
        <v>157</v>
      </c>
      <c r="AQ93" t="s">
        <v>177</v>
      </c>
      <c r="AR93" t="s">
        <v>170</v>
      </c>
      <c r="AS93" t="str">
        <f t="shared" si="1"/>
        <v>Pharmaceutical Therapy NOS</v>
      </c>
    </row>
    <row r="94" spans="1:45" x14ac:dyDescent="0.2">
      <c r="A94" t="s">
        <v>285</v>
      </c>
      <c r="B94" t="s">
        <v>286</v>
      </c>
      <c r="C94" t="s">
        <v>156</v>
      </c>
      <c r="D94">
        <v>60</v>
      </c>
      <c r="E94">
        <v>-22072</v>
      </c>
      <c r="F94" t="s">
        <v>157</v>
      </c>
      <c r="G94" t="s">
        <v>158</v>
      </c>
      <c r="H94" t="s">
        <v>159</v>
      </c>
      <c r="I94" t="s">
        <v>181</v>
      </c>
      <c r="J94" t="s">
        <v>161</v>
      </c>
      <c r="K94">
        <v>1951</v>
      </c>
      <c r="L94" t="s">
        <v>157</v>
      </c>
      <c r="M94">
        <v>22072</v>
      </c>
      <c r="N94" t="s">
        <v>157</v>
      </c>
      <c r="O94" t="s">
        <v>157</v>
      </c>
      <c r="P94" t="s">
        <v>164</v>
      </c>
      <c r="Q94" t="s">
        <v>240</v>
      </c>
      <c r="R94" t="s">
        <v>166</v>
      </c>
      <c r="S94">
        <v>0</v>
      </c>
      <c r="T94">
        <v>792</v>
      </c>
      <c r="U94" t="s">
        <v>167</v>
      </c>
      <c r="V94" t="s">
        <v>166</v>
      </c>
      <c r="W94" t="s">
        <v>168</v>
      </c>
      <c r="X94" t="s">
        <v>169</v>
      </c>
      <c r="Y94" t="s">
        <v>170</v>
      </c>
      <c r="Z94" t="s">
        <v>182</v>
      </c>
      <c r="AA94" t="s">
        <v>176</v>
      </c>
      <c r="AB94" t="s">
        <v>173</v>
      </c>
      <c r="AC94" t="s">
        <v>166</v>
      </c>
      <c r="AD94" t="s">
        <v>157</v>
      </c>
      <c r="AE94" t="s">
        <v>182</v>
      </c>
      <c r="AF94" t="s">
        <v>175</v>
      </c>
      <c r="AG94" t="s">
        <v>157</v>
      </c>
      <c r="AH94" t="s">
        <v>243</v>
      </c>
      <c r="AI94" t="s">
        <v>175</v>
      </c>
      <c r="AJ94" t="s">
        <v>157</v>
      </c>
      <c r="AK94" t="s">
        <v>166</v>
      </c>
      <c r="AL94" t="s">
        <v>157</v>
      </c>
      <c r="AM94">
        <v>2011</v>
      </c>
      <c r="AN94" t="s">
        <v>157</v>
      </c>
      <c r="AO94" t="s">
        <v>172</v>
      </c>
      <c r="AP94" t="s">
        <v>157</v>
      </c>
      <c r="AQ94" t="s">
        <v>178</v>
      </c>
      <c r="AR94" t="s">
        <v>170</v>
      </c>
      <c r="AS94" t="str">
        <f t="shared" si="1"/>
        <v>Radiation Therapy NOS</v>
      </c>
    </row>
    <row r="95" spans="1:45" x14ac:dyDescent="0.2">
      <c r="A95" t="s">
        <v>287</v>
      </c>
      <c r="B95" t="s">
        <v>288</v>
      </c>
      <c r="C95" t="s">
        <v>156</v>
      </c>
      <c r="D95">
        <v>59</v>
      </c>
      <c r="E95">
        <v>-21714</v>
      </c>
      <c r="F95" t="s">
        <v>157</v>
      </c>
      <c r="G95" t="s">
        <v>158</v>
      </c>
      <c r="H95" t="s">
        <v>159</v>
      </c>
      <c r="I95" t="s">
        <v>181</v>
      </c>
      <c r="J95" t="s">
        <v>161</v>
      </c>
      <c r="K95">
        <v>1953</v>
      </c>
      <c r="L95" t="s">
        <v>157</v>
      </c>
      <c r="M95">
        <v>21714</v>
      </c>
      <c r="N95" t="s">
        <v>162</v>
      </c>
      <c r="O95" t="s">
        <v>240</v>
      </c>
      <c r="P95" t="s">
        <v>164</v>
      </c>
      <c r="Q95" t="s">
        <v>186</v>
      </c>
      <c r="R95" t="s">
        <v>166</v>
      </c>
      <c r="S95">
        <v>0</v>
      </c>
      <c r="T95">
        <v>839</v>
      </c>
      <c r="U95" t="s">
        <v>167</v>
      </c>
      <c r="V95" t="s">
        <v>166</v>
      </c>
      <c r="W95" t="s">
        <v>168</v>
      </c>
      <c r="X95" t="s">
        <v>169</v>
      </c>
      <c r="Y95" t="s">
        <v>170</v>
      </c>
      <c r="Z95" t="s">
        <v>182</v>
      </c>
      <c r="AA95" t="s">
        <v>172</v>
      </c>
      <c r="AB95" t="s">
        <v>173</v>
      </c>
      <c r="AC95" t="s">
        <v>166</v>
      </c>
      <c r="AD95" t="s">
        <v>157</v>
      </c>
      <c r="AE95" t="s">
        <v>171</v>
      </c>
      <c r="AF95" t="s">
        <v>175</v>
      </c>
      <c r="AG95" t="s">
        <v>157</v>
      </c>
      <c r="AH95" t="s">
        <v>173</v>
      </c>
      <c r="AI95" t="s">
        <v>175</v>
      </c>
      <c r="AJ95" t="s">
        <v>157</v>
      </c>
      <c r="AK95" t="s">
        <v>166</v>
      </c>
      <c r="AL95" t="s">
        <v>157</v>
      </c>
      <c r="AM95">
        <v>2012</v>
      </c>
      <c r="AN95" t="s">
        <v>157</v>
      </c>
      <c r="AO95" t="s">
        <v>172</v>
      </c>
      <c r="AP95" t="s">
        <v>157</v>
      </c>
      <c r="AQ95" t="s">
        <v>177</v>
      </c>
      <c r="AR95" t="s">
        <v>170</v>
      </c>
      <c r="AS95" t="str">
        <f t="shared" si="1"/>
        <v>Pharmaceutical Therapy NOS</v>
      </c>
    </row>
    <row r="96" spans="1:45" x14ac:dyDescent="0.2">
      <c r="A96" t="s">
        <v>287</v>
      </c>
      <c r="B96" t="s">
        <v>288</v>
      </c>
      <c r="C96" t="s">
        <v>156</v>
      </c>
      <c r="D96">
        <v>59</v>
      </c>
      <c r="E96">
        <v>-21714</v>
      </c>
      <c r="F96" t="s">
        <v>157</v>
      </c>
      <c r="G96" t="s">
        <v>158</v>
      </c>
      <c r="H96" t="s">
        <v>159</v>
      </c>
      <c r="I96" t="s">
        <v>181</v>
      </c>
      <c r="J96" t="s">
        <v>161</v>
      </c>
      <c r="K96">
        <v>1953</v>
      </c>
      <c r="L96" t="s">
        <v>157</v>
      </c>
      <c r="M96">
        <v>21714</v>
      </c>
      <c r="N96" t="s">
        <v>162</v>
      </c>
      <c r="O96" t="s">
        <v>240</v>
      </c>
      <c r="P96" t="s">
        <v>164</v>
      </c>
      <c r="Q96" t="s">
        <v>186</v>
      </c>
      <c r="R96" t="s">
        <v>166</v>
      </c>
      <c r="S96">
        <v>0</v>
      </c>
      <c r="T96">
        <v>839</v>
      </c>
      <c r="U96" t="s">
        <v>167</v>
      </c>
      <c r="V96" t="s">
        <v>166</v>
      </c>
      <c r="W96" t="s">
        <v>168</v>
      </c>
      <c r="X96" t="s">
        <v>169</v>
      </c>
      <c r="Y96" t="s">
        <v>170</v>
      </c>
      <c r="Z96" t="s">
        <v>182</v>
      </c>
      <c r="AA96" t="s">
        <v>172</v>
      </c>
      <c r="AB96" t="s">
        <v>173</v>
      </c>
      <c r="AC96" t="s">
        <v>166</v>
      </c>
      <c r="AD96" t="s">
        <v>157</v>
      </c>
      <c r="AE96" t="s">
        <v>171</v>
      </c>
      <c r="AF96" t="s">
        <v>175</v>
      </c>
      <c r="AG96" t="s">
        <v>157</v>
      </c>
      <c r="AH96" t="s">
        <v>173</v>
      </c>
      <c r="AI96" t="s">
        <v>175</v>
      </c>
      <c r="AJ96" t="s">
        <v>157</v>
      </c>
      <c r="AK96" t="s">
        <v>166</v>
      </c>
      <c r="AL96" t="s">
        <v>157</v>
      </c>
      <c r="AM96">
        <v>2012</v>
      </c>
      <c r="AN96" t="s">
        <v>157</v>
      </c>
      <c r="AO96" t="s">
        <v>172</v>
      </c>
      <c r="AP96" t="s">
        <v>157</v>
      </c>
      <c r="AQ96" t="s">
        <v>178</v>
      </c>
      <c r="AR96" t="s">
        <v>170</v>
      </c>
      <c r="AS96" t="str">
        <f t="shared" si="1"/>
        <v>Radiation Therapy NOS</v>
      </c>
    </row>
    <row r="97" spans="1:45" x14ac:dyDescent="0.2">
      <c r="A97" t="s">
        <v>289</v>
      </c>
      <c r="B97" t="s">
        <v>290</v>
      </c>
      <c r="C97" t="s">
        <v>156</v>
      </c>
      <c r="D97">
        <v>57</v>
      </c>
      <c r="E97">
        <v>-20851</v>
      </c>
      <c r="F97" t="s">
        <v>157</v>
      </c>
      <c r="G97" t="s">
        <v>158</v>
      </c>
      <c r="H97" t="s">
        <v>159</v>
      </c>
      <c r="I97" t="s">
        <v>181</v>
      </c>
      <c r="J97" t="s">
        <v>161</v>
      </c>
      <c r="K97">
        <v>1950</v>
      </c>
      <c r="L97" t="s">
        <v>157</v>
      </c>
      <c r="M97">
        <v>20851</v>
      </c>
      <c r="N97" t="s">
        <v>162</v>
      </c>
      <c r="O97" t="s">
        <v>186</v>
      </c>
      <c r="P97" t="s">
        <v>164</v>
      </c>
      <c r="Q97" t="s">
        <v>157</v>
      </c>
      <c r="R97" t="s">
        <v>166</v>
      </c>
      <c r="S97">
        <v>0</v>
      </c>
      <c r="T97">
        <v>2068</v>
      </c>
      <c r="U97" t="s">
        <v>167</v>
      </c>
      <c r="V97" t="s">
        <v>166</v>
      </c>
      <c r="W97" t="s">
        <v>168</v>
      </c>
      <c r="X97" t="s">
        <v>169</v>
      </c>
      <c r="Y97" t="s">
        <v>170</v>
      </c>
      <c r="Z97" t="s">
        <v>182</v>
      </c>
      <c r="AA97" t="s">
        <v>172</v>
      </c>
      <c r="AB97" t="s">
        <v>173</v>
      </c>
      <c r="AC97" t="s">
        <v>166</v>
      </c>
      <c r="AD97" t="s">
        <v>157</v>
      </c>
      <c r="AE97" t="s">
        <v>171</v>
      </c>
      <c r="AF97" t="s">
        <v>175</v>
      </c>
      <c r="AG97" t="s">
        <v>157</v>
      </c>
      <c r="AH97" t="s">
        <v>173</v>
      </c>
      <c r="AI97" t="s">
        <v>175</v>
      </c>
      <c r="AJ97" t="s">
        <v>157</v>
      </c>
      <c r="AK97" t="s">
        <v>166</v>
      </c>
      <c r="AL97" t="s">
        <v>157</v>
      </c>
      <c r="AM97">
        <v>2007</v>
      </c>
      <c r="AN97" t="s">
        <v>157</v>
      </c>
      <c r="AO97" t="s">
        <v>172</v>
      </c>
      <c r="AP97" t="s">
        <v>157</v>
      </c>
      <c r="AQ97" t="s">
        <v>177</v>
      </c>
      <c r="AR97" t="s">
        <v>170</v>
      </c>
      <c r="AS97" t="str">
        <f t="shared" si="1"/>
        <v>Pharmaceutical Therapy NOS</v>
      </c>
    </row>
    <row r="98" spans="1:45" x14ac:dyDescent="0.2">
      <c r="A98" t="s">
        <v>289</v>
      </c>
      <c r="B98" t="s">
        <v>290</v>
      </c>
      <c r="C98" t="s">
        <v>156</v>
      </c>
      <c r="D98">
        <v>57</v>
      </c>
      <c r="E98">
        <v>-20851</v>
      </c>
      <c r="F98" t="s">
        <v>157</v>
      </c>
      <c r="G98" t="s">
        <v>158</v>
      </c>
      <c r="H98" t="s">
        <v>159</v>
      </c>
      <c r="I98" t="s">
        <v>181</v>
      </c>
      <c r="J98" t="s">
        <v>161</v>
      </c>
      <c r="K98">
        <v>1950</v>
      </c>
      <c r="L98" t="s">
        <v>157</v>
      </c>
      <c r="M98">
        <v>20851</v>
      </c>
      <c r="N98" t="s">
        <v>162</v>
      </c>
      <c r="O98" t="s">
        <v>186</v>
      </c>
      <c r="P98" t="s">
        <v>164</v>
      </c>
      <c r="Q98" t="s">
        <v>157</v>
      </c>
      <c r="R98" t="s">
        <v>166</v>
      </c>
      <c r="S98">
        <v>0</v>
      </c>
      <c r="T98">
        <v>2068</v>
      </c>
      <c r="U98" t="s">
        <v>167</v>
      </c>
      <c r="V98" t="s">
        <v>166</v>
      </c>
      <c r="W98" t="s">
        <v>168</v>
      </c>
      <c r="X98" t="s">
        <v>169</v>
      </c>
      <c r="Y98" t="s">
        <v>170</v>
      </c>
      <c r="Z98" t="s">
        <v>182</v>
      </c>
      <c r="AA98" t="s">
        <v>172</v>
      </c>
      <c r="AB98" t="s">
        <v>173</v>
      </c>
      <c r="AC98" t="s">
        <v>166</v>
      </c>
      <c r="AD98" t="s">
        <v>157</v>
      </c>
      <c r="AE98" t="s">
        <v>171</v>
      </c>
      <c r="AF98" t="s">
        <v>175</v>
      </c>
      <c r="AG98" t="s">
        <v>157</v>
      </c>
      <c r="AH98" t="s">
        <v>173</v>
      </c>
      <c r="AI98" t="s">
        <v>175</v>
      </c>
      <c r="AJ98" t="s">
        <v>157</v>
      </c>
      <c r="AK98" t="s">
        <v>166</v>
      </c>
      <c r="AL98" t="s">
        <v>157</v>
      </c>
      <c r="AM98">
        <v>2007</v>
      </c>
      <c r="AN98" t="s">
        <v>157</v>
      </c>
      <c r="AO98" t="s">
        <v>172</v>
      </c>
      <c r="AP98" t="s">
        <v>157</v>
      </c>
      <c r="AQ98" t="s">
        <v>178</v>
      </c>
      <c r="AR98" t="s">
        <v>170</v>
      </c>
      <c r="AS98" t="str">
        <f t="shared" si="1"/>
        <v>Radiation Therapy NOS</v>
      </c>
    </row>
    <row r="99" spans="1:45" x14ac:dyDescent="0.2">
      <c r="A99" t="s">
        <v>291</v>
      </c>
      <c r="B99" t="s">
        <v>292</v>
      </c>
      <c r="C99" t="s">
        <v>156</v>
      </c>
      <c r="D99">
        <v>57</v>
      </c>
      <c r="E99">
        <v>-20866</v>
      </c>
      <c r="F99" t="s">
        <v>157</v>
      </c>
      <c r="G99" t="s">
        <v>158</v>
      </c>
      <c r="H99" t="s">
        <v>159</v>
      </c>
      <c r="I99" t="s">
        <v>181</v>
      </c>
      <c r="J99" t="s">
        <v>161</v>
      </c>
      <c r="K99">
        <v>1954</v>
      </c>
      <c r="L99" t="s">
        <v>157</v>
      </c>
      <c r="M99">
        <v>20866</v>
      </c>
      <c r="N99" t="s">
        <v>162</v>
      </c>
      <c r="O99" t="s">
        <v>196</v>
      </c>
      <c r="P99" t="s">
        <v>157</v>
      </c>
      <c r="Q99" t="s">
        <v>191</v>
      </c>
      <c r="R99" t="s">
        <v>166</v>
      </c>
      <c r="S99">
        <v>0</v>
      </c>
      <c r="T99">
        <v>1364</v>
      </c>
      <c r="U99" t="s">
        <v>167</v>
      </c>
      <c r="V99" t="s">
        <v>166</v>
      </c>
      <c r="W99" t="s">
        <v>168</v>
      </c>
      <c r="X99" t="s">
        <v>169</v>
      </c>
      <c r="Y99" t="s">
        <v>170</v>
      </c>
      <c r="Z99" t="s">
        <v>182</v>
      </c>
      <c r="AA99" t="s">
        <v>172</v>
      </c>
      <c r="AB99" t="s">
        <v>173</v>
      </c>
      <c r="AC99" t="s">
        <v>166</v>
      </c>
      <c r="AD99" t="s">
        <v>157</v>
      </c>
      <c r="AE99" t="s">
        <v>171</v>
      </c>
      <c r="AF99" t="s">
        <v>175</v>
      </c>
      <c r="AG99" t="s">
        <v>157</v>
      </c>
      <c r="AH99" t="s">
        <v>173</v>
      </c>
      <c r="AI99" t="s">
        <v>175</v>
      </c>
      <c r="AJ99" t="s">
        <v>157</v>
      </c>
      <c r="AK99" t="s">
        <v>166</v>
      </c>
      <c r="AL99" t="s">
        <v>157</v>
      </c>
      <c r="AM99">
        <v>2011</v>
      </c>
      <c r="AN99" t="s">
        <v>157</v>
      </c>
      <c r="AO99" t="s">
        <v>172</v>
      </c>
      <c r="AP99" t="s">
        <v>157</v>
      </c>
      <c r="AQ99" t="s">
        <v>178</v>
      </c>
      <c r="AR99" t="s">
        <v>170</v>
      </c>
      <c r="AS99" t="str">
        <f t="shared" si="1"/>
        <v>Radiation Therapy NOS</v>
      </c>
    </row>
    <row r="100" spans="1:45" x14ac:dyDescent="0.2">
      <c r="A100" t="s">
        <v>291</v>
      </c>
      <c r="B100" t="s">
        <v>292</v>
      </c>
      <c r="C100" t="s">
        <v>156</v>
      </c>
      <c r="D100">
        <v>57</v>
      </c>
      <c r="E100">
        <v>-20866</v>
      </c>
      <c r="F100" t="s">
        <v>157</v>
      </c>
      <c r="G100" t="s">
        <v>158</v>
      </c>
      <c r="H100" t="s">
        <v>159</v>
      </c>
      <c r="I100" t="s">
        <v>181</v>
      </c>
      <c r="J100" t="s">
        <v>161</v>
      </c>
      <c r="K100">
        <v>1954</v>
      </c>
      <c r="L100" t="s">
        <v>157</v>
      </c>
      <c r="M100">
        <v>20866</v>
      </c>
      <c r="N100" t="s">
        <v>162</v>
      </c>
      <c r="O100" t="s">
        <v>196</v>
      </c>
      <c r="P100" t="s">
        <v>157</v>
      </c>
      <c r="Q100" t="s">
        <v>191</v>
      </c>
      <c r="R100" t="s">
        <v>166</v>
      </c>
      <c r="S100">
        <v>0</v>
      </c>
      <c r="T100">
        <v>1364</v>
      </c>
      <c r="U100" t="s">
        <v>167</v>
      </c>
      <c r="V100" t="s">
        <v>166</v>
      </c>
      <c r="W100" t="s">
        <v>168</v>
      </c>
      <c r="X100" t="s">
        <v>169</v>
      </c>
      <c r="Y100" t="s">
        <v>170</v>
      </c>
      <c r="Z100" t="s">
        <v>182</v>
      </c>
      <c r="AA100" t="s">
        <v>172</v>
      </c>
      <c r="AB100" t="s">
        <v>173</v>
      </c>
      <c r="AC100" t="s">
        <v>166</v>
      </c>
      <c r="AD100" t="s">
        <v>157</v>
      </c>
      <c r="AE100" t="s">
        <v>171</v>
      </c>
      <c r="AF100" t="s">
        <v>175</v>
      </c>
      <c r="AG100" t="s">
        <v>157</v>
      </c>
      <c r="AH100" t="s">
        <v>173</v>
      </c>
      <c r="AI100" t="s">
        <v>175</v>
      </c>
      <c r="AJ100" t="s">
        <v>157</v>
      </c>
      <c r="AK100" t="s">
        <v>166</v>
      </c>
      <c r="AL100" t="s">
        <v>157</v>
      </c>
      <c r="AM100">
        <v>2011</v>
      </c>
      <c r="AN100" t="s">
        <v>157</v>
      </c>
      <c r="AO100" t="s">
        <v>172</v>
      </c>
      <c r="AP100" t="s">
        <v>157</v>
      </c>
      <c r="AQ100" t="s">
        <v>177</v>
      </c>
      <c r="AR100" t="s">
        <v>170</v>
      </c>
      <c r="AS100" t="str">
        <f t="shared" si="1"/>
        <v>Pharmaceutical Therapy NOS</v>
      </c>
    </row>
    <row r="101" spans="1:45" x14ac:dyDescent="0.2">
      <c r="A101" t="s">
        <v>293</v>
      </c>
      <c r="B101" t="s">
        <v>294</v>
      </c>
      <c r="C101" t="s">
        <v>156</v>
      </c>
      <c r="D101">
        <v>60</v>
      </c>
      <c r="E101">
        <v>-22265</v>
      </c>
      <c r="F101" t="s">
        <v>157</v>
      </c>
      <c r="G101" t="s">
        <v>158</v>
      </c>
      <c r="H101" t="s">
        <v>159</v>
      </c>
      <c r="I101" t="s">
        <v>181</v>
      </c>
      <c r="J101" t="s">
        <v>161</v>
      </c>
      <c r="K101" t="s">
        <v>157</v>
      </c>
      <c r="L101" t="s">
        <v>157</v>
      </c>
      <c r="M101">
        <v>22265</v>
      </c>
      <c r="N101" t="s">
        <v>162</v>
      </c>
      <c r="O101" t="s">
        <v>163</v>
      </c>
      <c r="P101" t="s">
        <v>164</v>
      </c>
      <c r="Q101" t="s">
        <v>191</v>
      </c>
      <c r="R101" t="s">
        <v>166</v>
      </c>
      <c r="S101" t="s">
        <v>157</v>
      </c>
      <c r="T101">
        <v>2499</v>
      </c>
      <c r="U101" t="s">
        <v>167</v>
      </c>
      <c r="V101" t="s">
        <v>166</v>
      </c>
      <c r="W101" t="s">
        <v>168</v>
      </c>
      <c r="X101" t="s">
        <v>169</v>
      </c>
      <c r="Y101" t="s">
        <v>170</v>
      </c>
      <c r="Z101" t="s">
        <v>174</v>
      </c>
      <c r="AA101" t="s">
        <v>172</v>
      </c>
      <c r="AB101" t="s">
        <v>173</v>
      </c>
      <c r="AC101" t="s">
        <v>166</v>
      </c>
      <c r="AD101" t="s">
        <v>157</v>
      </c>
      <c r="AE101" t="s">
        <v>171</v>
      </c>
      <c r="AF101" t="s">
        <v>175</v>
      </c>
      <c r="AG101" t="s">
        <v>157</v>
      </c>
      <c r="AH101" t="s">
        <v>173</v>
      </c>
      <c r="AI101" t="s">
        <v>175</v>
      </c>
      <c r="AJ101" t="s">
        <v>157</v>
      </c>
      <c r="AK101" t="s">
        <v>166</v>
      </c>
      <c r="AL101" t="s">
        <v>157</v>
      </c>
      <c r="AM101" t="s">
        <v>157</v>
      </c>
      <c r="AN101" t="s">
        <v>157</v>
      </c>
      <c r="AO101" t="s">
        <v>176</v>
      </c>
      <c r="AP101" t="s">
        <v>157</v>
      </c>
      <c r="AQ101" t="s">
        <v>178</v>
      </c>
      <c r="AR101" t="s">
        <v>170</v>
      </c>
      <c r="AS101" t="str">
        <f t="shared" si="1"/>
        <v>Radiation Therapy NOS</v>
      </c>
    </row>
    <row r="102" spans="1:45" x14ac:dyDescent="0.2">
      <c r="A102" t="s">
        <v>293</v>
      </c>
      <c r="B102" t="s">
        <v>294</v>
      </c>
      <c r="C102" t="s">
        <v>156</v>
      </c>
      <c r="D102">
        <v>60</v>
      </c>
      <c r="E102">
        <v>-22265</v>
      </c>
      <c r="F102" t="s">
        <v>157</v>
      </c>
      <c r="G102" t="s">
        <v>158</v>
      </c>
      <c r="H102" t="s">
        <v>159</v>
      </c>
      <c r="I102" t="s">
        <v>181</v>
      </c>
      <c r="J102" t="s">
        <v>161</v>
      </c>
      <c r="K102" t="s">
        <v>157</v>
      </c>
      <c r="L102" t="s">
        <v>157</v>
      </c>
      <c r="M102">
        <v>22265</v>
      </c>
      <c r="N102" t="s">
        <v>162</v>
      </c>
      <c r="O102" t="s">
        <v>163</v>
      </c>
      <c r="P102" t="s">
        <v>164</v>
      </c>
      <c r="Q102" t="s">
        <v>191</v>
      </c>
      <c r="R102" t="s">
        <v>166</v>
      </c>
      <c r="S102" t="s">
        <v>157</v>
      </c>
      <c r="T102">
        <v>2499</v>
      </c>
      <c r="U102" t="s">
        <v>167</v>
      </c>
      <c r="V102" t="s">
        <v>166</v>
      </c>
      <c r="W102" t="s">
        <v>168</v>
      </c>
      <c r="X102" t="s">
        <v>169</v>
      </c>
      <c r="Y102" t="s">
        <v>170</v>
      </c>
      <c r="Z102" t="s">
        <v>174</v>
      </c>
      <c r="AA102" t="s">
        <v>172</v>
      </c>
      <c r="AB102" t="s">
        <v>173</v>
      </c>
      <c r="AC102" t="s">
        <v>166</v>
      </c>
      <c r="AD102" t="s">
        <v>157</v>
      </c>
      <c r="AE102" t="s">
        <v>171</v>
      </c>
      <c r="AF102" t="s">
        <v>175</v>
      </c>
      <c r="AG102" t="s">
        <v>157</v>
      </c>
      <c r="AH102" t="s">
        <v>173</v>
      </c>
      <c r="AI102" t="s">
        <v>175</v>
      </c>
      <c r="AJ102" t="s">
        <v>157</v>
      </c>
      <c r="AK102" t="s">
        <v>166</v>
      </c>
      <c r="AL102" t="s">
        <v>157</v>
      </c>
      <c r="AM102" t="s">
        <v>157</v>
      </c>
      <c r="AN102" t="s">
        <v>157</v>
      </c>
      <c r="AO102" t="s">
        <v>176</v>
      </c>
      <c r="AP102" t="s">
        <v>157</v>
      </c>
      <c r="AQ102" t="s">
        <v>177</v>
      </c>
      <c r="AR102" t="s">
        <v>170</v>
      </c>
      <c r="AS102" t="str">
        <f t="shared" si="1"/>
        <v>Pharmaceutical Therapy NOS</v>
      </c>
    </row>
    <row r="103" spans="1:45" x14ac:dyDescent="0.2">
      <c r="A103" t="s">
        <v>295</v>
      </c>
      <c r="B103" t="s">
        <v>296</v>
      </c>
      <c r="C103" t="s">
        <v>156</v>
      </c>
      <c r="D103">
        <v>57</v>
      </c>
      <c r="E103">
        <v>-21054</v>
      </c>
      <c r="F103" t="s">
        <v>157</v>
      </c>
      <c r="G103" t="s">
        <v>158</v>
      </c>
      <c r="H103" t="s">
        <v>159</v>
      </c>
      <c r="I103" t="s">
        <v>181</v>
      </c>
      <c r="J103" t="s">
        <v>161</v>
      </c>
      <c r="K103">
        <v>1954</v>
      </c>
      <c r="L103" t="s">
        <v>157</v>
      </c>
      <c r="M103">
        <v>21054</v>
      </c>
      <c r="N103" t="s">
        <v>162</v>
      </c>
      <c r="O103" t="s">
        <v>196</v>
      </c>
      <c r="P103" t="s">
        <v>164</v>
      </c>
      <c r="Q103" t="s">
        <v>157</v>
      </c>
      <c r="R103" t="s">
        <v>166</v>
      </c>
      <c r="S103">
        <v>0</v>
      </c>
      <c r="T103">
        <v>524</v>
      </c>
      <c r="U103" t="s">
        <v>167</v>
      </c>
      <c r="V103" t="s">
        <v>166</v>
      </c>
      <c r="W103" t="s">
        <v>168</v>
      </c>
      <c r="X103" t="s">
        <v>169</v>
      </c>
      <c r="Y103" t="s">
        <v>170</v>
      </c>
      <c r="Z103" t="s">
        <v>171</v>
      </c>
      <c r="AA103" t="s">
        <v>172</v>
      </c>
      <c r="AB103" t="s">
        <v>173</v>
      </c>
      <c r="AC103" t="s">
        <v>166</v>
      </c>
      <c r="AD103" t="s">
        <v>157</v>
      </c>
      <c r="AE103" t="s">
        <v>171</v>
      </c>
      <c r="AF103" t="s">
        <v>175</v>
      </c>
      <c r="AG103" t="s">
        <v>157</v>
      </c>
      <c r="AH103" t="s">
        <v>173</v>
      </c>
      <c r="AI103" t="s">
        <v>175</v>
      </c>
      <c r="AJ103" t="s">
        <v>157</v>
      </c>
      <c r="AK103" t="s">
        <v>166</v>
      </c>
      <c r="AL103" t="s">
        <v>157</v>
      </c>
      <c r="AM103">
        <v>2011</v>
      </c>
      <c r="AN103" t="s">
        <v>157</v>
      </c>
      <c r="AO103" t="s">
        <v>172</v>
      </c>
      <c r="AP103" t="s">
        <v>157</v>
      </c>
      <c r="AQ103" t="s">
        <v>177</v>
      </c>
      <c r="AR103" t="s">
        <v>170</v>
      </c>
      <c r="AS103" t="str">
        <f t="shared" si="1"/>
        <v>Pharmaceutical Therapy NOS</v>
      </c>
    </row>
    <row r="104" spans="1:45" x14ac:dyDescent="0.2">
      <c r="A104" t="s">
        <v>295</v>
      </c>
      <c r="B104" t="s">
        <v>296</v>
      </c>
      <c r="C104" t="s">
        <v>156</v>
      </c>
      <c r="D104">
        <v>57</v>
      </c>
      <c r="E104">
        <v>-21054</v>
      </c>
      <c r="F104" t="s">
        <v>157</v>
      </c>
      <c r="G104" t="s">
        <v>158</v>
      </c>
      <c r="H104" t="s">
        <v>159</v>
      </c>
      <c r="I104" t="s">
        <v>181</v>
      </c>
      <c r="J104" t="s">
        <v>161</v>
      </c>
      <c r="K104">
        <v>1954</v>
      </c>
      <c r="L104" t="s">
        <v>157</v>
      </c>
      <c r="M104">
        <v>21054</v>
      </c>
      <c r="N104" t="s">
        <v>162</v>
      </c>
      <c r="O104" t="s">
        <v>196</v>
      </c>
      <c r="P104" t="s">
        <v>164</v>
      </c>
      <c r="Q104" t="s">
        <v>157</v>
      </c>
      <c r="R104" t="s">
        <v>166</v>
      </c>
      <c r="S104">
        <v>0</v>
      </c>
      <c r="T104">
        <v>524</v>
      </c>
      <c r="U104" t="s">
        <v>167</v>
      </c>
      <c r="V104" t="s">
        <v>166</v>
      </c>
      <c r="W104" t="s">
        <v>168</v>
      </c>
      <c r="X104" t="s">
        <v>169</v>
      </c>
      <c r="Y104" t="s">
        <v>170</v>
      </c>
      <c r="Z104" t="s">
        <v>171</v>
      </c>
      <c r="AA104" t="s">
        <v>172</v>
      </c>
      <c r="AB104" t="s">
        <v>173</v>
      </c>
      <c r="AC104" t="s">
        <v>166</v>
      </c>
      <c r="AD104" t="s">
        <v>157</v>
      </c>
      <c r="AE104" t="s">
        <v>171</v>
      </c>
      <c r="AF104" t="s">
        <v>175</v>
      </c>
      <c r="AG104" t="s">
        <v>157</v>
      </c>
      <c r="AH104" t="s">
        <v>173</v>
      </c>
      <c r="AI104" t="s">
        <v>175</v>
      </c>
      <c r="AJ104" t="s">
        <v>157</v>
      </c>
      <c r="AK104" t="s">
        <v>166</v>
      </c>
      <c r="AL104" t="s">
        <v>157</v>
      </c>
      <c r="AM104">
        <v>2011</v>
      </c>
      <c r="AN104" t="s">
        <v>157</v>
      </c>
      <c r="AO104" t="s">
        <v>172</v>
      </c>
      <c r="AP104" t="s">
        <v>157</v>
      </c>
      <c r="AQ104" t="s">
        <v>178</v>
      </c>
      <c r="AR104" t="s">
        <v>170</v>
      </c>
      <c r="AS104" t="str">
        <f t="shared" si="1"/>
        <v>Radiation Therapy NOS</v>
      </c>
    </row>
    <row r="105" spans="1:45" x14ac:dyDescent="0.2">
      <c r="A105" t="s">
        <v>297</v>
      </c>
      <c r="B105" t="s">
        <v>298</v>
      </c>
      <c r="C105" t="s">
        <v>156</v>
      </c>
      <c r="D105">
        <v>61</v>
      </c>
      <c r="E105">
        <v>-22420</v>
      </c>
      <c r="F105" t="s">
        <v>157</v>
      </c>
      <c r="G105" t="s">
        <v>158</v>
      </c>
      <c r="H105" t="s">
        <v>159</v>
      </c>
      <c r="I105" t="s">
        <v>181</v>
      </c>
      <c r="J105" t="s">
        <v>161</v>
      </c>
      <c r="K105">
        <v>1950</v>
      </c>
      <c r="L105" t="s">
        <v>157</v>
      </c>
      <c r="M105">
        <v>22420</v>
      </c>
      <c r="N105" t="s">
        <v>162</v>
      </c>
      <c r="O105" t="s">
        <v>240</v>
      </c>
      <c r="P105" t="s">
        <v>164</v>
      </c>
      <c r="Q105" t="s">
        <v>191</v>
      </c>
      <c r="R105" t="s">
        <v>166</v>
      </c>
      <c r="S105">
        <v>0</v>
      </c>
      <c r="T105">
        <v>937</v>
      </c>
      <c r="U105" t="s">
        <v>167</v>
      </c>
      <c r="V105" t="s">
        <v>166</v>
      </c>
      <c r="W105" t="s">
        <v>168</v>
      </c>
      <c r="X105" t="s">
        <v>169</v>
      </c>
      <c r="Y105" t="s">
        <v>170</v>
      </c>
      <c r="Z105" t="s">
        <v>182</v>
      </c>
      <c r="AA105" t="s">
        <v>172</v>
      </c>
      <c r="AB105" t="s">
        <v>173</v>
      </c>
      <c r="AC105" t="s">
        <v>166</v>
      </c>
      <c r="AD105" t="s">
        <v>157</v>
      </c>
      <c r="AE105" t="s">
        <v>171</v>
      </c>
      <c r="AF105" t="s">
        <v>175</v>
      </c>
      <c r="AG105" t="s">
        <v>157</v>
      </c>
      <c r="AH105" t="s">
        <v>173</v>
      </c>
      <c r="AI105" t="s">
        <v>175</v>
      </c>
      <c r="AJ105" t="s">
        <v>157</v>
      </c>
      <c r="AK105" t="s">
        <v>166</v>
      </c>
      <c r="AL105" t="s">
        <v>157</v>
      </c>
      <c r="AM105">
        <v>2011</v>
      </c>
      <c r="AN105" t="s">
        <v>157</v>
      </c>
      <c r="AO105" t="s">
        <v>172</v>
      </c>
      <c r="AP105" t="s">
        <v>157</v>
      </c>
      <c r="AQ105" t="s">
        <v>178</v>
      </c>
      <c r="AR105" t="s">
        <v>170</v>
      </c>
      <c r="AS105" t="str">
        <f t="shared" si="1"/>
        <v>Radiation Therapy NOS</v>
      </c>
    </row>
    <row r="106" spans="1:45" x14ac:dyDescent="0.2">
      <c r="A106" t="s">
        <v>297</v>
      </c>
      <c r="B106" t="s">
        <v>298</v>
      </c>
      <c r="C106" t="s">
        <v>156</v>
      </c>
      <c r="D106">
        <v>61</v>
      </c>
      <c r="E106">
        <v>-22420</v>
      </c>
      <c r="F106" t="s">
        <v>157</v>
      </c>
      <c r="G106" t="s">
        <v>158</v>
      </c>
      <c r="H106" t="s">
        <v>159</v>
      </c>
      <c r="I106" t="s">
        <v>181</v>
      </c>
      <c r="J106" t="s">
        <v>161</v>
      </c>
      <c r="K106">
        <v>1950</v>
      </c>
      <c r="L106" t="s">
        <v>157</v>
      </c>
      <c r="M106">
        <v>22420</v>
      </c>
      <c r="N106" t="s">
        <v>162</v>
      </c>
      <c r="O106" t="s">
        <v>240</v>
      </c>
      <c r="P106" t="s">
        <v>164</v>
      </c>
      <c r="Q106" t="s">
        <v>191</v>
      </c>
      <c r="R106" t="s">
        <v>166</v>
      </c>
      <c r="S106">
        <v>0</v>
      </c>
      <c r="T106">
        <v>937</v>
      </c>
      <c r="U106" t="s">
        <v>167</v>
      </c>
      <c r="V106" t="s">
        <v>166</v>
      </c>
      <c r="W106" t="s">
        <v>168</v>
      </c>
      <c r="X106" t="s">
        <v>169</v>
      </c>
      <c r="Y106" t="s">
        <v>170</v>
      </c>
      <c r="Z106" t="s">
        <v>182</v>
      </c>
      <c r="AA106" t="s">
        <v>172</v>
      </c>
      <c r="AB106" t="s">
        <v>173</v>
      </c>
      <c r="AC106" t="s">
        <v>166</v>
      </c>
      <c r="AD106" t="s">
        <v>157</v>
      </c>
      <c r="AE106" t="s">
        <v>171</v>
      </c>
      <c r="AF106" t="s">
        <v>175</v>
      </c>
      <c r="AG106" t="s">
        <v>157</v>
      </c>
      <c r="AH106" t="s">
        <v>173</v>
      </c>
      <c r="AI106" t="s">
        <v>175</v>
      </c>
      <c r="AJ106" t="s">
        <v>157</v>
      </c>
      <c r="AK106" t="s">
        <v>166</v>
      </c>
      <c r="AL106" t="s">
        <v>157</v>
      </c>
      <c r="AM106">
        <v>2011</v>
      </c>
      <c r="AN106" t="s">
        <v>157</v>
      </c>
      <c r="AO106" t="s">
        <v>172</v>
      </c>
      <c r="AP106" t="s">
        <v>157</v>
      </c>
      <c r="AQ106" t="s">
        <v>177</v>
      </c>
      <c r="AR106" t="s">
        <v>170</v>
      </c>
      <c r="AS106" t="str">
        <f t="shared" si="1"/>
        <v>Pharmaceutical Therapy NOS</v>
      </c>
    </row>
    <row r="107" spans="1:45" x14ac:dyDescent="0.2">
      <c r="A107" t="s">
        <v>299</v>
      </c>
      <c r="B107" t="s">
        <v>300</v>
      </c>
      <c r="C107" t="s">
        <v>156</v>
      </c>
      <c r="D107">
        <v>66</v>
      </c>
      <c r="E107">
        <v>-24145</v>
      </c>
      <c r="F107" t="s">
        <v>157</v>
      </c>
      <c r="G107" t="s">
        <v>158</v>
      </c>
      <c r="H107" t="s">
        <v>159</v>
      </c>
      <c r="I107" t="s">
        <v>181</v>
      </c>
      <c r="J107" t="s">
        <v>161</v>
      </c>
      <c r="K107">
        <v>1947</v>
      </c>
      <c r="L107" t="s">
        <v>157</v>
      </c>
      <c r="M107">
        <v>24145</v>
      </c>
      <c r="N107" t="s">
        <v>162</v>
      </c>
      <c r="O107" t="s">
        <v>191</v>
      </c>
      <c r="P107" t="s">
        <v>157</v>
      </c>
      <c r="Q107" t="s">
        <v>165</v>
      </c>
      <c r="R107" t="s">
        <v>166</v>
      </c>
      <c r="S107">
        <v>0</v>
      </c>
      <c r="T107">
        <v>405</v>
      </c>
      <c r="U107" t="s">
        <v>167</v>
      </c>
      <c r="V107" t="s">
        <v>166</v>
      </c>
      <c r="W107" t="s">
        <v>168</v>
      </c>
      <c r="X107" t="s">
        <v>169</v>
      </c>
      <c r="Y107" t="s">
        <v>170</v>
      </c>
      <c r="Z107" t="s">
        <v>171</v>
      </c>
      <c r="AA107" t="s">
        <v>172</v>
      </c>
      <c r="AB107" t="s">
        <v>173</v>
      </c>
      <c r="AC107" t="s">
        <v>166</v>
      </c>
      <c r="AD107" t="s">
        <v>157</v>
      </c>
      <c r="AE107" t="s">
        <v>174</v>
      </c>
      <c r="AF107" t="s">
        <v>175</v>
      </c>
      <c r="AG107" t="s">
        <v>157</v>
      </c>
      <c r="AH107" t="s">
        <v>173</v>
      </c>
      <c r="AI107" t="s">
        <v>175</v>
      </c>
      <c r="AJ107" t="s">
        <v>157</v>
      </c>
      <c r="AK107" t="s">
        <v>166</v>
      </c>
      <c r="AL107" t="s">
        <v>157</v>
      </c>
      <c r="AM107">
        <v>2013</v>
      </c>
      <c r="AN107" t="s">
        <v>157</v>
      </c>
      <c r="AO107" t="s">
        <v>166</v>
      </c>
      <c r="AP107" t="s">
        <v>157</v>
      </c>
      <c r="AQ107" t="s">
        <v>178</v>
      </c>
      <c r="AR107" t="s">
        <v>170</v>
      </c>
      <c r="AS107" t="str">
        <f t="shared" si="1"/>
        <v>Radiation Therapy NOS</v>
      </c>
    </row>
    <row r="108" spans="1:45" x14ac:dyDescent="0.2">
      <c r="A108" t="s">
        <v>299</v>
      </c>
      <c r="B108" t="s">
        <v>300</v>
      </c>
      <c r="C108" t="s">
        <v>156</v>
      </c>
      <c r="D108">
        <v>66</v>
      </c>
      <c r="E108">
        <v>-24145</v>
      </c>
      <c r="F108" t="s">
        <v>157</v>
      </c>
      <c r="G108" t="s">
        <v>158</v>
      </c>
      <c r="H108" t="s">
        <v>159</v>
      </c>
      <c r="I108" t="s">
        <v>181</v>
      </c>
      <c r="J108" t="s">
        <v>161</v>
      </c>
      <c r="K108">
        <v>1947</v>
      </c>
      <c r="L108" t="s">
        <v>157</v>
      </c>
      <c r="M108">
        <v>24145</v>
      </c>
      <c r="N108" t="s">
        <v>162</v>
      </c>
      <c r="O108" t="s">
        <v>191</v>
      </c>
      <c r="P108" t="s">
        <v>157</v>
      </c>
      <c r="Q108" t="s">
        <v>165</v>
      </c>
      <c r="R108" t="s">
        <v>166</v>
      </c>
      <c r="S108">
        <v>0</v>
      </c>
      <c r="T108">
        <v>405</v>
      </c>
      <c r="U108" t="s">
        <v>167</v>
      </c>
      <c r="V108" t="s">
        <v>166</v>
      </c>
      <c r="W108" t="s">
        <v>168</v>
      </c>
      <c r="X108" t="s">
        <v>169</v>
      </c>
      <c r="Y108" t="s">
        <v>170</v>
      </c>
      <c r="Z108" t="s">
        <v>171</v>
      </c>
      <c r="AA108" t="s">
        <v>172</v>
      </c>
      <c r="AB108" t="s">
        <v>173</v>
      </c>
      <c r="AC108" t="s">
        <v>166</v>
      </c>
      <c r="AD108" t="s">
        <v>157</v>
      </c>
      <c r="AE108" t="s">
        <v>174</v>
      </c>
      <c r="AF108" t="s">
        <v>175</v>
      </c>
      <c r="AG108" t="s">
        <v>157</v>
      </c>
      <c r="AH108" t="s">
        <v>173</v>
      </c>
      <c r="AI108" t="s">
        <v>175</v>
      </c>
      <c r="AJ108" t="s">
        <v>157</v>
      </c>
      <c r="AK108" t="s">
        <v>166</v>
      </c>
      <c r="AL108" t="s">
        <v>157</v>
      </c>
      <c r="AM108">
        <v>2013</v>
      </c>
      <c r="AN108" t="s">
        <v>157</v>
      </c>
      <c r="AO108" t="s">
        <v>166</v>
      </c>
      <c r="AP108" t="s">
        <v>157</v>
      </c>
      <c r="AQ108" t="s">
        <v>177</v>
      </c>
      <c r="AR108" t="s">
        <v>170</v>
      </c>
      <c r="AS108" t="str">
        <f t="shared" si="1"/>
        <v>Pharmaceutical Therapy NOS</v>
      </c>
    </row>
    <row r="109" spans="1:45" x14ac:dyDescent="0.2">
      <c r="A109" t="s">
        <v>301</v>
      </c>
      <c r="B109" t="s">
        <v>302</v>
      </c>
      <c r="C109" t="s">
        <v>156</v>
      </c>
      <c r="D109">
        <v>66</v>
      </c>
      <c r="E109">
        <v>-24121</v>
      </c>
      <c r="F109" t="s">
        <v>157</v>
      </c>
      <c r="G109" t="s">
        <v>158</v>
      </c>
      <c r="H109" t="s">
        <v>159</v>
      </c>
      <c r="I109" t="s">
        <v>181</v>
      </c>
      <c r="J109" t="s">
        <v>161</v>
      </c>
      <c r="K109">
        <v>1944</v>
      </c>
      <c r="L109" t="s">
        <v>157</v>
      </c>
      <c r="M109">
        <v>24121</v>
      </c>
      <c r="N109" t="s">
        <v>162</v>
      </c>
      <c r="O109" t="s">
        <v>157</v>
      </c>
      <c r="P109" t="s">
        <v>164</v>
      </c>
      <c r="Q109" t="s">
        <v>165</v>
      </c>
      <c r="R109" t="s">
        <v>166</v>
      </c>
      <c r="S109">
        <v>0</v>
      </c>
      <c r="T109">
        <v>1482</v>
      </c>
      <c r="U109" t="s">
        <v>167</v>
      </c>
      <c r="V109" t="s">
        <v>166</v>
      </c>
      <c r="W109" t="s">
        <v>168</v>
      </c>
      <c r="X109" t="s">
        <v>169</v>
      </c>
      <c r="Y109" t="s">
        <v>170</v>
      </c>
      <c r="Z109" t="s">
        <v>171</v>
      </c>
      <c r="AA109" t="s">
        <v>172</v>
      </c>
      <c r="AB109" t="s">
        <v>173</v>
      </c>
      <c r="AC109" t="s">
        <v>166</v>
      </c>
      <c r="AD109" t="s">
        <v>157</v>
      </c>
      <c r="AE109" t="s">
        <v>174</v>
      </c>
      <c r="AF109" t="s">
        <v>175</v>
      </c>
      <c r="AG109" t="s">
        <v>157</v>
      </c>
      <c r="AH109" t="s">
        <v>173</v>
      </c>
      <c r="AI109" t="s">
        <v>175</v>
      </c>
      <c r="AJ109" t="s">
        <v>157</v>
      </c>
      <c r="AK109" t="s">
        <v>166</v>
      </c>
      <c r="AL109" t="s">
        <v>157</v>
      </c>
      <c r="AM109">
        <v>2010</v>
      </c>
      <c r="AN109" t="s">
        <v>157</v>
      </c>
      <c r="AO109" t="s">
        <v>176</v>
      </c>
      <c r="AP109" t="s">
        <v>157</v>
      </c>
      <c r="AQ109" t="s">
        <v>177</v>
      </c>
      <c r="AR109" t="s">
        <v>170</v>
      </c>
      <c r="AS109" t="str">
        <f t="shared" si="1"/>
        <v>Pharmaceutical Therapy NOS</v>
      </c>
    </row>
    <row r="110" spans="1:45" x14ac:dyDescent="0.2">
      <c r="A110" t="s">
        <v>301</v>
      </c>
      <c r="B110" t="s">
        <v>302</v>
      </c>
      <c r="C110" t="s">
        <v>156</v>
      </c>
      <c r="D110">
        <v>66</v>
      </c>
      <c r="E110">
        <v>-24121</v>
      </c>
      <c r="F110" t="s">
        <v>157</v>
      </c>
      <c r="G110" t="s">
        <v>158</v>
      </c>
      <c r="H110" t="s">
        <v>159</v>
      </c>
      <c r="I110" t="s">
        <v>181</v>
      </c>
      <c r="J110" t="s">
        <v>161</v>
      </c>
      <c r="K110">
        <v>1944</v>
      </c>
      <c r="L110" t="s">
        <v>157</v>
      </c>
      <c r="M110">
        <v>24121</v>
      </c>
      <c r="N110" t="s">
        <v>162</v>
      </c>
      <c r="O110" t="s">
        <v>157</v>
      </c>
      <c r="P110" t="s">
        <v>164</v>
      </c>
      <c r="Q110" t="s">
        <v>165</v>
      </c>
      <c r="R110" t="s">
        <v>166</v>
      </c>
      <c r="S110">
        <v>0</v>
      </c>
      <c r="T110">
        <v>1482</v>
      </c>
      <c r="U110" t="s">
        <v>167</v>
      </c>
      <c r="V110" t="s">
        <v>166</v>
      </c>
      <c r="W110" t="s">
        <v>168</v>
      </c>
      <c r="X110" t="s">
        <v>169</v>
      </c>
      <c r="Y110" t="s">
        <v>170</v>
      </c>
      <c r="Z110" t="s">
        <v>171</v>
      </c>
      <c r="AA110" t="s">
        <v>172</v>
      </c>
      <c r="AB110" t="s">
        <v>173</v>
      </c>
      <c r="AC110" t="s">
        <v>166</v>
      </c>
      <c r="AD110" t="s">
        <v>157</v>
      </c>
      <c r="AE110" t="s">
        <v>174</v>
      </c>
      <c r="AF110" t="s">
        <v>175</v>
      </c>
      <c r="AG110" t="s">
        <v>157</v>
      </c>
      <c r="AH110" t="s">
        <v>173</v>
      </c>
      <c r="AI110" t="s">
        <v>175</v>
      </c>
      <c r="AJ110" t="s">
        <v>157</v>
      </c>
      <c r="AK110" t="s">
        <v>166</v>
      </c>
      <c r="AL110" t="s">
        <v>157</v>
      </c>
      <c r="AM110">
        <v>2010</v>
      </c>
      <c r="AN110" t="s">
        <v>157</v>
      </c>
      <c r="AO110" t="s">
        <v>176</v>
      </c>
      <c r="AP110" t="s">
        <v>157</v>
      </c>
      <c r="AQ110" t="s">
        <v>178</v>
      </c>
      <c r="AR110" t="s">
        <v>170</v>
      </c>
      <c r="AS110" t="str">
        <f t="shared" si="1"/>
        <v>Radiation Therapy NOS</v>
      </c>
    </row>
    <row r="111" spans="1:45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158</v>
      </c>
      <c r="H111" t="s">
        <v>159</v>
      </c>
      <c r="I111" t="s">
        <v>181</v>
      </c>
      <c r="J111" t="s">
        <v>243</v>
      </c>
      <c r="K111" t="s">
        <v>157</v>
      </c>
      <c r="L111" t="s">
        <v>157</v>
      </c>
      <c r="M111">
        <v>21212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243</v>
      </c>
      <c r="X111" t="s">
        <v>169</v>
      </c>
      <c r="Y111" t="s">
        <v>170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175</v>
      </c>
      <c r="AG111" t="s">
        <v>157</v>
      </c>
      <c r="AH111" t="s">
        <v>157</v>
      </c>
      <c r="AI111" t="s">
        <v>175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S111" t="str">
        <f t="shared" si="1"/>
        <v>'--</v>
      </c>
    </row>
    <row r="112" spans="1:45" x14ac:dyDescent="0.2">
      <c r="A112" t="s">
        <v>305</v>
      </c>
      <c r="B112" t="s">
        <v>306</v>
      </c>
      <c r="C112" t="s">
        <v>156</v>
      </c>
      <c r="D112">
        <v>63</v>
      </c>
      <c r="E112">
        <v>-23240</v>
      </c>
      <c r="F112" t="s">
        <v>157</v>
      </c>
      <c r="G112" t="s">
        <v>158</v>
      </c>
      <c r="H112" t="s">
        <v>159</v>
      </c>
      <c r="I112" t="s">
        <v>181</v>
      </c>
      <c r="J112" t="s">
        <v>161</v>
      </c>
      <c r="K112">
        <v>1950</v>
      </c>
      <c r="L112" t="s">
        <v>157</v>
      </c>
      <c r="M112">
        <v>23240</v>
      </c>
      <c r="N112" t="s">
        <v>162</v>
      </c>
      <c r="O112" t="s">
        <v>196</v>
      </c>
      <c r="P112" t="s">
        <v>164</v>
      </c>
      <c r="Q112" t="s">
        <v>191</v>
      </c>
      <c r="R112" t="s">
        <v>166</v>
      </c>
      <c r="S112">
        <v>0</v>
      </c>
      <c r="T112">
        <v>685</v>
      </c>
      <c r="U112" t="s">
        <v>167</v>
      </c>
      <c r="V112" t="s">
        <v>166</v>
      </c>
      <c r="W112" t="s">
        <v>168</v>
      </c>
      <c r="X112" t="s">
        <v>169</v>
      </c>
      <c r="Y112" t="s">
        <v>170</v>
      </c>
      <c r="Z112" t="s">
        <v>171</v>
      </c>
      <c r="AA112" t="s">
        <v>172</v>
      </c>
      <c r="AB112" t="s">
        <v>173</v>
      </c>
      <c r="AC112" t="s">
        <v>166</v>
      </c>
      <c r="AD112" t="s">
        <v>157</v>
      </c>
      <c r="AE112" t="s">
        <v>182</v>
      </c>
      <c r="AF112" t="s">
        <v>175</v>
      </c>
      <c r="AG112" t="s">
        <v>157</v>
      </c>
      <c r="AH112" t="s">
        <v>173</v>
      </c>
      <c r="AI112" t="s">
        <v>175</v>
      </c>
      <c r="AJ112" t="s">
        <v>157</v>
      </c>
      <c r="AK112" t="s">
        <v>166</v>
      </c>
      <c r="AL112" t="s">
        <v>157</v>
      </c>
      <c r="AM112">
        <v>2013</v>
      </c>
      <c r="AN112" t="s">
        <v>157</v>
      </c>
      <c r="AO112" t="s">
        <v>172</v>
      </c>
      <c r="AP112" t="s">
        <v>157</v>
      </c>
      <c r="AQ112" t="s">
        <v>178</v>
      </c>
      <c r="AR112" t="s">
        <v>170</v>
      </c>
      <c r="AS112" t="str">
        <f t="shared" si="1"/>
        <v>Radiation Therapy NOS</v>
      </c>
    </row>
    <row r="113" spans="1:45" x14ac:dyDescent="0.2">
      <c r="A113" t="s">
        <v>305</v>
      </c>
      <c r="B113" t="s">
        <v>306</v>
      </c>
      <c r="C113" t="s">
        <v>156</v>
      </c>
      <c r="D113">
        <v>63</v>
      </c>
      <c r="E113">
        <v>-23240</v>
      </c>
      <c r="F113" t="s">
        <v>157</v>
      </c>
      <c r="G113" t="s">
        <v>158</v>
      </c>
      <c r="H113" t="s">
        <v>159</v>
      </c>
      <c r="I113" t="s">
        <v>181</v>
      </c>
      <c r="J113" t="s">
        <v>161</v>
      </c>
      <c r="K113">
        <v>1950</v>
      </c>
      <c r="L113" t="s">
        <v>157</v>
      </c>
      <c r="M113">
        <v>23240</v>
      </c>
      <c r="N113" t="s">
        <v>162</v>
      </c>
      <c r="O113" t="s">
        <v>196</v>
      </c>
      <c r="P113" t="s">
        <v>164</v>
      </c>
      <c r="Q113" t="s">
        <v>191</v>
      </c>
      <c r="R113" t="s">
        <v>166</v>
      </c>
      <c r="S113">
        <v>0</v>
      </c>
      <c r="T113">
        <v>685</v>
      </c>
      <c r="U113" t="s">
        <v>167</v>
      </c>
      <c r="V113" t="s">
        <v>166</v>
      </c>
      <c r="W113" t="s">
        <v>168</v>
      </c>
      <c r="X113" t="s">
        <v>169</v>
      </c>
      <c r="Y113" t="s">
        <v>170</v>
      </c>
      <c r="Z113" t="s">
        <v>171</v>
      </c>
      <c r="AA113" t="s">
        <v>172</v>
      </c>
      <c r="AB113" t="s">
        <v>173</v>
      </c>
      <c r="AC113" t="s">
        <v>166</v>
      </c>
      <c r="AD113" t="s">
        <v>157</v>
      </c>
      <c r="AE113" t="s">
        <v>182</v>
      </c>
      <c r="AF113" t="s">
        <v>175</v>
      </c>
      <c r="AG113" t="s">
        <v>157</v>
      </c>
      <c r="AH113" t="s">
        <v>173</v>
      </c>
      <c r="AI113" t="s">
        <v>175</v>
      </c>
      <c r="AJ113" t="s">
        <v>157</v>
      </c>
      <c r="AK113" t="s">
        <v>166</v>
      </c>
      <c r="AL113" t="s">
        <v>157</v>
      </c>
      <c r="AM113">
        <v>2013</v>
      </c>
      <c r="AN113" t="s">
        <v>157</v>
      </c>
      <c r="AO113" t="s">
        <v>172</v>
      </c>
      <c r="AP113" t="s">
        <v>157</v>
      </c>
      <c r="AQ113" t="s">
        <v>177</v>
      </c>
      <c r="AR113" t="s">
        <v>170</v>
      </c>
      <c r="AS113" t="str">
        <f t="shared" si="1"/>
        <v>Pharmaceutical Therapy NOS</v>
      </c>
    </row>
    <row r="114" spans="1:45" x14ac:dyDescent="0.2">
      <c r="A114" t="s">
        <v>307</v>
      </c>
      <c r="B114" t="s">
        <v>308</v>
      </c>
      <c r="C114" t="s">
        <v>156</v>
      </c>
      <c r="D114">
        <v>60</v>
      </c>
      <c r="E114">
        <v>-22208</v>
      </c>
      <c r="F114" t="s">
        <v>157</v>
      </c>
      <c r="G114" t="s">
        <v>158</v>
      </c>
      <c r="H114" t="s">
        <v>159</v>
      </c>
      <c r="I114" t="s">
        <v>181</v>
      </c>
      <c r="J114" t="s">
        <v>161</v>
      </c>
      <c r="K114">
        <v>1952</v>
      </c>
      <c r="L114" t="s">
        <v>157</v>
      </c>
      <c r="M114">
        <v>22208</v>
      </c>
      <c r="N114" t="s">
        <v>162</v>
      </c>
      <c r="O114" t="s">
        <v>196</v>
      </c>
      <c r="P114" t="s">
        <v>157</v>
      </c>
      <c r="Q114" t="s">
        <v>186</v>
      </c>
      <c r="R114" t="s">
        <v>166</v>
      </c>
      <c r="S114">
        <v>0</v>
      </c>
      <c r="T114">
        <v>106</v>
      </c>
      <c r="U114" t="s">
        <v>167</v>
      </c>
      <c r="V114" t="s">
        <v>166</v>
      </c>
      <c r="W114" t="s">
        <v>168</v>
      </c>
      <c r="X114" t="s">
        <v>169</v>
      </c>
      <c r="Y114" t="s">
        <v>170</v>
      </c>
      <c r="Z114" t="s">
        <v>182</v>
      </c>
      <c r="AA114" t="s">
        <v>176</v>
      </c>
      <c r="AB114" t="s">
        <v>173</v>
      </c>
      <c r="AC114" t="s">
        <v>166</v>
      </c>
      <c r="AD114" t="s">
        <v>157</v>
      </c>
      <c r="AE114" t="s">
        <v>171</v>
      </c>
      <c r="AF114" t="s">
        <v>175</v>
      </c>
      <c r="AG114" t="s">
        <v>157</v>
      </c>
      <c r="AH114" t="s">
        <v>173</v>
      </c>
      <c r="AI114" t="s">
        <v>175</v>
      </c>
      <c r="AJ114" t="s">
        <v>157</v>
      </c>
      <c r="AK114" t="s">
        <v>166</v>
      </c>
      <c r="AL114" t="s">
        <v>157</v>
      </c>
      <c r="AM114">
        <v>2012</v>
      </c>
      <c r="AN114" t="s">
        <v>157</v>
      </c>
      <c r="AO114" t="s">
        <v>166</v>
      </c>
      <c r="AP114" t="s">
        <v>157</v>
      </c>
      <c r="AQ114" t="s">
        <v>178</v>
      </c>
      <c r="AR114" t="s">
        <v>170</v>
      </c>
      <c r="AS114" t="str">
        <f t="shared" si="1"/>
        <v>Radiation Therapy NOS</v>
      </c>
    </row>
    <row r="115" spans="1:45" x14ac:dyDescent="0.2">
      <c r="A115" t="s">
        <v>307</v>
      </c>
      <c r="B115" t="s">
        <v>308</v>
      </c>
      <c r="C115" t="s">
        <v>156</v>
      </c>
      <c r="D115">
        <v>60</v>
      </c>
      <c r="E115">
        <v>-22208</v>
      </c>
      <c r="F115" t="s">
        <v>157</v>
      </c>
      <c r="G115" t="s">
        <v>158</v>
      </c>
      <c r="H115" t="s">
        <v>159</v>
      </c>
      <c r="I115" t="s">
        <v>181</v>
      </c>
      <c r="J115" t="s">
        <v>161</v>
      </c>
      <c r="K115">
        <v>1952</v>
      </c>
      <c r="L115" t="s">
        <v>157</v>
      </c>
      <c r="M115">
        <v>22208</v>
      </c>
      <c r="N115" t="s">
        <v>162</v>
      </c>
      <c r="O115" t="s">
        <v>196</v>
      </c>
      <c r="P115" t="s">
        <v>157</v>
      </c>
      <c r="Q115" t="s">
        <v>186</v>
      </c>
      <c r="R115" t="s">
        <v>166</v>
      </c>
      <c r="S115">
        <v>0</v>
      </c>
      <c r="T115">
        <v>106</v>
      </c>
      <c r="U115" t="s">
        <v>167</v>
      </c>
      <c r="V115" t="s">
        <v>166</v>
      </c>
      <c r="W115" t="s">
        <v>168</v>
      </c>
      <c r="X115" t="s">
        <v>169</v>
      </c>
      <c r="Y115" t="s">
        <v>170</v>
      </c>
      <c r="Z115" t="s">
        <v>182</v>
      </c>
      <c r="AA115" t="s">
        <v>176</v>
      </c>
      <c r="AB115" t="s">
        <v>173</v>
      </c>
      <c r="AC115" t="s">
        <v>166</v>
      </c>
      <c r="AD115" t="s">
        <v>157</v>
      </c>
      <c r="AE115" t="s">
        <v>171</v>
      </c>
      <c r="AF115" t="s">
        <v>175</v>
      </c>
      <c r="AG115" t="s">
        <v>157</v>
      </c>
      <c r="AH115" t="s">
        <v>173</v>
      </c>
      <c r="AI115" t="s">
        <v>175</v>
      </c>
      <c r="AJ115" t="s">
        <v>157</v>
      </c>
      <c r="AK115" t="s">
        <v>166</v>
      </c>
      <c r="AL115" t="s">
        <v>157</v>
      </c>
      <c r="AM115">
        <v>2012</v>
      </c>
      <c r="AN115" t="s">
        <v>157</v>
      </c>
      <c r="AO115" t="s">
        <v>166</v>
      </c>
      <c r="AP115" t="s">
        <v>157</v>
      </c>
      <c r="AQ115" t="s">
        <v>177</v>
      </c>
      <c r="AR115" t="s">
        <v>170</v>
      </c>
      <c r="AS115" t="str">
        <f t="shared" si="1"/>
        <v>Pharmaceutical Therapy NOS</v>
      </c>
    </row>
    <row r="116" spans="1:45" x14ac:dyDescent="0.2">
      <c r="A116" t="s">
        <v>309</v>
      </c>
      <c r="B116" t="s">
        <v>310</v>
      </c>
      <c r="C116" t="s">
        <v>156</v>
      </c>
      <c r="D116">
        <v>65</v>
      </c>
      <c r="E116">
        <v>-23807</v>
      </c>
      <c r="F116" t="s">
        <v>157</v>
      </c>
      <c r="G116" t="s">
        <v>158</v>
      </c>
      <c r="H116" t="s">
        <v>159</v>
      </c>
      <c r="I116" t="s">
        <v>181</v>
      </c>
      <c r="J116" t="s">
        <v>161</v>
      </c>
      <c r="K116">
        <v>1947</v>
      </c>
      <c r="L116" t="s">
        <v>157</v>
      </c>
      <c r="M116">
        <v>23807</v>
      </c>
      <c r="N116" t="s">
        <v>162</v>
      </c>
      <c r="O116" t="s">
        <v>196</v>
      </c>
      <c r="P116" t="s">
        <v>164</v>
      </c>
      <c r="Q116" t="s">
        <v>186</v>
      </c>
      <c r="R116" t="s">
        <v>166</v>
      </c>
      <c r="S116">
        <v>0</v>
      </c>
      <c r="T116">
        <v>910</v>
      </c>
      <c r="U116" t="s">
        <v>167</v>
      </c>
      <c r="V116" t="s">
        <v>166</v>
      </c>
      <c r="W116" t="s">
        <v>168</v>
      </c>
      <c r="X116" t="s">
        <v>169</v>
      </c>
      <c r="Y116" t="s">
        <v>170</v>
      </c>
      <c r="Z116" t="s">
        <v>171</v>
      </c>
      <c r="AA116" t="s">
        <v>172</v>
      </c>
      <c r="AB116" t="s">
        <v>173</v>
      </c>
      <c r="AC116" t="s">
        <v>166</v>
      </c>
      <c r="AD116" t="s">
        <v>157</v>
      </c>
      <c r="AE116" t="s">
        <v>182</v>
      </c>
      <c r="AF116" t="s">
        <v>175</v>
      </c>
      <c r="AG116" t="s">
        <v>157</v>
      </c>
      <c r="AH116" t="s">
        <v>173</v>
      </c>
      <c r="AI116" t="s">
        <v>175</v>
      </c>
      <c r="AJ116" t="s">
        <v>157</v>
      </c>
      <c r="AK116" t="s">
        <v>166</v>
      </c>
      <c r="AL116" t="s">
        <v>157</v>
      </c>
      <c r="AM116">
        <v>2012</v>
      </c>
      <c r="AN116" t="s">
        <v>157</v>
      </c>
      <c r="AO116" t="s">
        <v>172</v>
      </c>
      <c r="AP116" t="s">
        <v>157</v>
      </c>
      <c r="AQ116" t="s">
        <v>178</v>
      </c>
      <c r="AR116" t="s">
        <v>170</v>
      </c>
      <c r="AS116" t="str">
        <f t="shared" si="1"/>
        <v>Radiation Therapy NOS</v>
      </c>
    </row>
    <row r="117" spans="1:45" x14ac:dyDescent="0.2">
      <c r="A117" t="s">
        <v>309</v>
      </c>
      <c r="B117" t="s">
        <v>310</v>
      </c>
      <c r="C117" t="s">
        <v>156</v>
      </c>
      <c r="D117">
        <v>65</v>
      </c>
      <c r="E117">
        <v>-23807</v>
      </c>
      <c r="F117" t="s">
        <v>157</v>
      </c>
      <c r="G117" t="s">
        <v>158</v>
      </c>
      <c r="H117" t="s">
        <v>159</v>
      </c>
      <c r="I117" t="s">
        <v>181</v>
      </c>
      <c r="J117" t="s">
        <v>161</v>
      </c>
      <c r="K117">
        <v>1947</v>
      </c>
      <c r="L117" t="s">
        <v>157</v>
      </c>
      <c r="M117">
        <v>23807</v>
      </c>
      <c r="N117" t="s">
        <v>162</v>
      </c>
      <c r="O117" t="s">
        <v>196</v>
      </c>
      <c r="P117" t="s">
        <v>164</v>
      </c>
      <c r="Q117" t="s">
        <v>186</v>
      </c>
      <c r="R117" t="s">
        <v>166</v>
      </c>
      <c r="S117">
        <v>0</v>
      </c>
      <c r="T117">
        <v>910</v>
      </c>
      <c r="U117" t="s">
        <v>167</v>
      </c>
      <c r="V117" t="s">
        <v>166</v>
      </c>
      <c r="W117" t="s">
        <v>168</v>
      </c>
      <c r="X117" t="s">
        <v>169</v>
      </c>
      <c r="Y117" t="s">
        <v>170</v>
      </c>
      <c r="Z117" t="s">
        <v>171</v>
      </c>
      <c r="AA117" t="s">
        <v>172</v>
      </c>
      <c r="AB117" t="s">
        <v>173</v>
      </c>
      <c r="AC117" t="s">
        <v>166</v>
      </c>
      <c r="AD117" t="s">
        <v>157</v>
      </c>
      <c r="AE117" t="s">
        <v>182</v>
      </c>
      <c r="AF117" t="s">
        <v>175</v>
      </c>
      <c r="AG117" t="s">
        <v>157</v>
      </c>
      <c r="AH117" t="s">
        <v>173</v>
      </c>
      <c r="AI117" t="s">
        <v>175</v>
      </c>
      <c r="AJ117" t="s">
        <v>157</v>
      </c>
      <c r="AK117" t="s">
        <v>166</v>
      </c>
      <c r="AL117" t="s">
        <v>157</v>
      </c>
      <c r="AM117">
        <v>2012</v>
      </c>
      <c r="AN117" t="s">
        <v>157</v>
      </c>
      <c r="AO117" t="s">
        <v>172</v>
      </c>
      <c r="AP117" t="s">
        <v>157</v>
      </c>
      <c r="AQ117" t="s">
        <v>177</v>
      </c>
      <c r="AR117" t="s">
        <v>170</v>
      </c>
      <c r="AS117" t="str">
        <f t="shared" si="1"/>
        <v>Pharmaceutical Therapy NOS</v>
      </c>
    </row>
    <row r="118" spans="1:45" x14ac:dyDescent="0.2">
      <c r="A118" t="s">
        <v>311</v>
      </c>
      <c r="B118" t="s">
        <v>312</v>
      </c>
      <c r="C118" t="s">
        <v>156</v>
      </c>
      <c r="D118">
        <v>53</v>
      </c>
      <c r="E118">
        <v>-19699</v>
      </c>
      <c r="F118" t="s">
        <v>157</v>
      </c>
      <c r="G118" t="s">
        <v>158</v>
      </c>
      <c r="H118" t="s">
        <v>159</v>
      </c>
      <c r="I118" t="s">
        <v>181</v>
      </c>
      <c r="J118" t="s">
        <v>161</v>
      </c>
      <c r="K118">
        <v>1957</v>
      </c>
      <c r="L118" t="s">
        <v>157</v>
      </c>
      <c r="M118">
        <v>19699</v>
      </c>
      <c r="N118" t="s">
        <v>162</v>
      </c>
      <c r="O118" t="s">
        <v>165</v>
      </c>
      <c r="P118" t="s">
        <v>164</v>
      </c>
      <c r="Q118" t="s">
        <v>165</v>
      </c>
      <c r="R118" t="s">
        <v>166</v>
      </c>
      <c r="S118">
        <v>0</v>
      </c>
      <c r="T118">
        <v>1219</v>
      </c>
      <c r="U118" t="s">
        <v>167</v>
      </c>
      <c r="V118" t="s">
        <v>166</v>
      </c>
      <c r="W118" t="s">
        <v>168</v>
      </c>
      <c r="X118" t="s">
        <v>169</v>
      </c>
      <c r="Y118" t="s">
        <v>170</v>
      </c>
      <c r="Z118" t="s">
        <v>171</v>
      </c>
      <c r="AA118" t="s">
        <v>172</v>
      </c>
      <c r="AB118" t="s">
        <v>173</v>
      </c>
      <c r="AC118" t="s">
        <v>166</v>
      </c>
      <c r="AD118" t="s">
        <v>157</v>
      </c>
      <c r="AE118" t="s">
        <v>174</v>
      </c>
      <c r="AF118" t="s">
        <v>175</v>
      </c>
      <c r="AG118" t="s">
        <v>157</v>
      </c>
      <c r="AH118" t="s">
        <v>173</v>
      </c>
      <c r="AI118" t="s">
        <v>175</v>
      </c>
      <c r="AJ118" t="s">
        <v>157</v>
      </c>
      <c r="AK118" t="s">
        <v>166</v>
      </c>
      <c r="AL118" t="s">
        <v>157</v>
      </c>
      <c r="AM118">
        <v>2010</v>
      </c>
      <c r="AN118" t="s">
        <v>157</v>
      </c>
      <c r="AO118" t="s">
        <v>176</v>
      </c>
      <c r="AP118" t="s">
        <v>157</v>
      </c>
      <c r="AQ118" t="s">
        <v>178</v>
      </c>
      <c r="AR118" t="s">
        <v>170</v>
      </c>
      <c r="AS118" t="str">
        <f t="shared" si="1"/>
        <v>Radiation Therapy NOS</v>
      </c>
    </row>
    <row r="119" spans="1:45" x14ac:dyDescent="0.2">
      <c r="A119" t="s">
        <v>311</v>
      </c>
      <c r="B119" t="s">
        <v>312</v>
      </c>
      <c r="C119" t="s">
        <v>156</v>
      </c>
      <c r="D119">
        <v>53</v>
      </c>
      <c r="E119">
        <v>-19699</v>
      </c>
      <c r="F119" t="s">
        <v>157</v>
      </c>
      <c r="G119" t="s">
        <v>158</v>
      </c>
      <c r="H119" t="s">
        <v>159</v>
      </c>
      <c r="I119" t="s">
        <v>181</v>
      </c>
      <c r="J119" t="s">
        <v>161</v>
      </c>
      <c r="K119">
        <v>1957</v>
      </c>
      <c r="L119" t="s">
        <v>157</v>
      </c>
      <c r="M119">
        <v>19699</v>
      </c>
      <c r="N119" t="s">
        <v>162</v>
      </c>
      <c r="O119" t="s">
        <v>165</v>
      </c>
      <c r="P119" t="s">
        <v>164</v>
      </c>
      <c r="Q119" t="s">
        <v>165</v>
      </c>
      <c r="R119" t="s">
        <v>166</v>
      </c>
      <c r="S119">
        <v>0</v>
      </c>
      <c r="T119">
        <v>1219</v>
      </c>
      <c r="U119" t="s">
        <v>167</v>
      </c>
      <c r="V119" t="s">
        <v>166</v>
      </c>
      <c r="W119" t="s">
        <v>168</v>
      </c>
      <c r="X119" t="s">
        <v>169</v>
      </c>
      <c r="Y119" t="s">
        <v>170</v>
      </c>
      <c r="Z119" t="s">
        <v>171</v>
      </c>
      <c r="AA119" t="s">
        <v>172</v>
      </c>
      <c r="AB119" t="s">
        <v>173</v>
      </c>
      <c r="AC119" t="s">
        <v>166</v>
      </c>
      <c r="AD119" t="s">
        <v>157</v>
      </c>
      <c r="AE119" t="s">
        <v>174</v>
      </c>
      <c r="AF119" t="s">
        <v>175</v>
      </c>
      <c r="AG119" t="s">
        <v>157</v>
      </c>
      <c r="AH119" t="s">
        <v>173</v>
      </c>
      <c r="AI119" t="s">
        <v>175</v>
      </c>
      <c r="AJ119" t="s">
        <v>157</v>
      </c>
      <c r="AK119" t="s">
        <v>166</v>
      </c>
      <c r="AL119" t="s">
        <v>157</v>
      </c>
      <c r="AM119">
        <v>2010</v>
      </c>
      <c r="AN119" t="s">
        <v>157</v>
      </c>
      <c r="AO119" t="s">
        <v>176</v>
      </c>
      <c r="AP119" t="s">
        <v>157</v>
      </c>
      <c r="AQ119" t="s">
        <v>177</v>
      </c>
      <c r="AR119" t="s">
        <v>170</v>
      </c>
      <c r="AS119" t="str">
        <f t="shared" si="1"/>
        <v>Pharmaceutical Therapy NOS</v>
      </c>
    </row>
    <row r="120" spans="1:45" x14ac:dyDescent="0.2">
      <c r="A120" t="s">
        <v>313</v>
      </c>
      <c r="B120" t="s">
        <v>314</v>
      </c>
      <c r="C120" t="s">
        <v>156</v>
      </c>
      <c r="D120">
        <v>60</v>
      </c>
      <c r="E120">
        <v>-22098</v>
      </c>
      <c r="F120" t="s">
        <v>157</v>
      </c>
      <c r="G120" t="s">
        <v>166</v>
      </c>
      <c r="H120" t="s">
        <v>159</v>
      </c>
      <c r="I120" t="s">
        <v>181</v>
      </c>
      <c r="J120" t="s">
        <v>161</v>
      </c>
      <c r="K120">
        <v>1945</v>
      </c>
      <c r="L120" t="s">
        <v>157</v>
      </c>
      <c r="M120">
        <v>22098</v>
      </c>
      <c r="N120" t="s">
        <v>162</v>
      </c>
      <c r="O120" t="s">
        <v>209</v>
      </c>
      <c r="P120" t="s">
        <v>164</v>
      </c>
      <c r="Q120" t="s">
        <v>191</v>
      </c>
      <c r="R120" t="s">
        <v>166</v>
      </c>
      <c r="S120">
        <v>0</v>
      </c>
      <c r="T120">
        <v>3631</v>
      </c>
      <c r="U120" t="s">
        <v>167</v>
      </c>
      <c r="V120" t="s">
        <v>166</v>
      </c>
      <c r="W120" t="s">
        <v>260</v>
      </c>
      <c r="X120" t="s">
        <v>261</v>
      </c>
      <c r="Y120" t="s">
        <v>170</v>
      </c>
      <c r="Z120" t="s">
        <v>174</v>
      </c>
      <c r="AA120" t="s">
        <v>172</v>
      </c>
      <c r="AB120" t="s">
        <v>173</v>
      </c>
      <c r="AC120" t="s">
        <v>166</v>
      </c>
      <c r="AD120" t="s">
        <v>157</v>
      </c>
      <c r="AE120" t="s">
        <v>182</v>
      </c>
      <c r="AF120" t="s">
        <v>175</v>
      </c>
      <c r="AG120" t="s">
        <v>157</v>
      </c>
      <c r="AH120" t="s">
        <v>173</v>
      </c>
      <c r="AI120" t="s">
        <v>175</v>
      </c>
      <c r="AJ120" t="s">
        <v>157</v>
      </c>
      <c r="AK120" t="s">
        <v>166</v>
      </c>
      <c r="AL120" t="s">
        <v>157</v>
      </c>
      <c r="AM120">
        <v>2005</v>
      </c>
      <c r="AN120" t="s">
        <v>157</v>
      </c>
      <c r="AO120" t="s">
        <v>172</v>
      </c>
      <c r="AP120" t="s">
        <v>157</v>
      </c>
      <c r="AQ120" t="s">
        <v>178</v>
      </c>
      <c r="AR120" t="s">
        <v>170</v>
      </c>
      <c r="AS120" t="str">
        <f t="shared" si="1"/>
        <v>Radiation Therapy NOS</v>
      </c>
    </row>
    <row r="121" spans="1:45" x14ac:dyDescent="0.2">
      <c r="A121" t="s">
        <v>313</v>
      </c>
      <c r="B121" t="s">
        <v>314</v>
      </c>
      <c r="C121" t="s">
        <v>156</v>
      </c>
      <c r="D121">
        <v>60</v>
      </c>
      <c r="E121">
        <v>-22098</v>
      </c>
      <c r="F121" t="s">
        <v>157</v>
      </c>
      <c r="G121" t="s">
        <v>166</v>
      </c>
      <c r="H121" t="s">
        <v>159</v>
      </c>
      <c r="I121" t="s">
        <v>181</v>
      </c>
      <c r="J121" t="s">
        <v>161</v>
      </c>
      <c r="K121">
        <v>1945</v>
      </c>
      <c r="L121" t="s">
        <v>157</v>
      </c>
      <c r="M121">
        <v>22098</v>
      </c>
      <c r="N121" t="s">
        <v>162</v>
      </c>
      <c r="O121" t="s">
        <v>209</v>
      </c>
      <c r="P121" t="s">
        <v>164</v>
      </c>
      <c r="Q121" t="s">
        <v>191</v>
      </c>
      <c r="R121" t="s">
        <v>166</v>
      </c>
      <c r="S121">
        <v>0</v>
      </c>
      <c r="T121">
        <v>3631</v>
      </c>
      <c r="U121" t="s">
        <v>167</v>
      </c>
      <c r="V121" t="s">
        <v>166</v>
      </c>
      <c r="W121" t="s">
        <v>260</v>
      </c>
      <c r="X121" t="s">
        <v>261</v>
      </c>
      <c r="Y121" t="s">
        <v>170</v>
      </c>
      <c r="Z121" t="s">
        <v>174</v>
      </c>
      <c r="AA121" t="s">
        <v>172</v>
      </c>
      <c r="AB121" t="s">
        <v>173</v>
      </c>
      <c r="AC121" t="s">
        <v>166</v>
      </c>
      <c r="AD121" t="s">
        <v>157</v>
      </c>
      <c r="AE121" t="s">
        <v>182</v>
      </c>
      <c r="AF121" t="s">
        <v>175</v>
      </c>
      <c r="AG121" t="s">
        <v>157</v>
      </c>
      <c r="AH121" t="s">
        <v>173</v>
      </c>
      <c r="AI121" t="s">
        <v>175</v>
      </c>
      <c r="AJ121" t="s">
        <v>157</v>
      </c>
      <c r="AK121" t="s">
        <v>166</v>
      </c>
      <c r="AL121" t="s">
        <v>157</v>
      </c>
      <c r="AM121">
        <v>2005</v>
      </c>
      <c r="AN121" t="s">
        <v>157</v>
      </c>
      <c r="AO121" t="s">
        <v>172</v>
      </c>
      <c r="AP121" t="s">
        <v>157</v>
      </c>
      <c r="AQ121" t="s">
        <v>177</v>
      </c>
      <c r="AR121" t="s">
        <v>170</v>
      </c>
      <c r="AS121" t="str">
        <f t="shared" si="1"/>
        <v>Pharmaceutical Therapy NOS</v>
      </c>
    </row>
    <row r="122" spans="1:45" x14ac:dyDescent="0.2">
      <c r="A122" t="s">
        <v>315</v>
      </c>
      <c r="B122" t="s">
        <v>316</v>
      </c>
      <c r="C122" t="s">
        <v>156</v>
      </c>
      <c r="D122">
        <v>67</v>
      </c>
      <c r="E122">
        <v>-24676</v>
      </c>
      <c r="F122" t="s">
        <v>157</v>
      </c>
      <c r="G122" t="s">
        <v>158</v>
      </c>
      <c r="H122" t="s">
        <v>159</v>
      </c>
      <c r="I122" t="s">
        <v>181</v>
      </c>
      <c r="J122" t="s">
        <v>161</v>
      </c>
      <c r="K122">
        <v>1946</v>
      </c>
      <c r="L122" t="s">
        <v>157</v>
      </c>
      <c r="M122">
        <v>24676</v>
      </c>
      <c r="N122" t="s">
        <v>162</v>
      </c>
      <c r="O122" t="s">
        <v>196</v>
      </c>
      <c r="P122" t="s">
        <v>164</v>
      </c>
      <c r="Q122" t="s">
        <v>186</v>
      </c>
      <c r="R122" t="s">
        <v>166</v>
      </c>
      <c r="S122">
        <v>0</v>
      </c>
      <c r="T122">
        <v>665</v>
      </c>
      <c r="U122" t="s">
        <v>167</v>
      </c>
      <c r="V122" t="s">
        <v>166</v>
      </c>
      <c r="W122" t="s">
        <v>168</v>
      </c>
      <c r="X122" t="s">
        <v>169</v>
      </c>
      <c r="Y122" t="s">
        <v>170</v>
      </c>
      <c r="Z122" t="s">
        <v>182</v>
      </c>
      <c r="AA122" t="s">
        <v>172</v>
      </c>
      <c r="AB122" t="s">
        <v>173</v>
      </c>
      <c r="AC122" t="s">
        <v>166</v>
      </c>
      <c r="AD122" t="s">
        <v>157</v>
      </c>
      <c r="AE122" t="s">
        <v>171</v>
      </c>
      <c r="AF122" t="s">
        <v>175</v>
      </c>
      <c r="AG122" t="s">
        <v>157</v>
      </c>
      <c r="AH122" t="s">
        <v>173</v>
      </c>
      <c r="AI122" t="s">
        <v>175</v>
      </c>
      <c r="AJ122" t="s">
        <v>157</v>
      </c>
      <c r="AK122" t="s">
        <v>166</v>
      </c>
      <c r="AL122" t="s">
        <v>157</v>
      </c>
      <c r="AM122">
        <v>2013</v>
      </c>
      <c r="AN122" t="s">
        <v>157</v>
      </c>
      <c r="AO122" t="s">
        <v>172</v>
      </c>
      <c r="AP122" t="s">
        <v>157</v>
      </c>
      <c r="AQ122" t="s">
        <v>178</v>
      </c>
      <c r="AR122" t="s">
        <v>170</v>
      </c>
      <c r="AS122" t="str">
        <f t="shared" si="1"/>
        <v>Radiation Therapy NOS</v>
      </c>
    </row>
    <row r="123" spans="1:45" x14ac:dyDescent="0.2">
      <c r="A123" t="s">
        <v>315</v>
      </c>
      <c r="B123" t="s">
        <v>316</v>
      </c>
      <c r="C123" t="s">
        <v>156</v>
      </c>
      <c r="D123">
        <v>67</v>
      </c>
      <c r="E123">
        <v>-24676</v>
      </c>
      <c r="F123" t="s">
        <v>157</v>
      </c>
      <c r="G123" t="s">
        <v>158</v>
      </c>
      <c r="H123" t="s">
        <v>159</v>
      </c>
      <c r="I123" t="s">
        <v>181</v>
      </c>
      <c r="J123" t="s">
        <v>161</v>
      </c>
      <c r="K123">
        <v>1946</v>
      </c>
      <c r="L123" t="s">
        <v>157</v>
      </c>
      <c r="M123">
        <v>24676</v>
      </c>
      <c r="N123" t="s">
        <v>162</v>
      </c>
      <c r="O123" t="s">
        <v>196</v>
      </c>
      <c r="P123" t="s">
        <v>164</v>
      </c>
      <c r="Q123" t="s">
        <v>186</v>
      </c>
      <c r="R123" t="s">
        <v>166</v>
      </c>
      <c r="S123">
        <v>0</v>
      </c>
      <c r="T123">
        <v>665</v>
      </c>
      <c r="U123" t="s">
        <v>167</v>
      </c>
      <c r="V123" t="s">
        <v>166</v>
      </c>
      <c r="W123" t="s">
        <v>168</v>
      </c>
      <c r="X123" t="s">
        <v>169</v>
      </c>
      <c r="Y123" t="s">
        <v>170</v>
      </c>
      <c r="Z123" t="s">
        <v>182</v>
      </c>
      <c r="AA123" t="s">
        <v>172</v>
      </c>
      <c r="AB123" t="s">
        <v>173</v>
      </c>
      <c r="AC123" t="s">
        <v>166</v>
      </c>
      <c r="AD123" t="s">
        <v>157</v>
      </c>
      <c r="AE123" t="s">
        <v>171</v>
      </c>
      <c r="AF123" t="s">
        <v>175</v>
      </c>
      <c r="AG123" t="s">
        <v>157</v>
      </c>
      <c r="AH123" t="s">
        <v>173</v>
      </c>
      <c r="AI123" t="s">
        <v>175</v>
      </c>
      <c r="AJ123" t="s">
        <v>157</v>
      </c>
      <c r="AK123" t="s">
        <v>166</v>
      </c>
      <c r="AL123" t="s">
        <v>157</v>
      </c>
      <c r="AM123">
        <v>2013</v>
      </c>
      <c r="AN123" t="s">
        <v>157</v>
      </c>
      <c r="AO123" t="s">
        <v>172</v>
      </c>
      <c r="AP123" t="s">
        <v>157</v>
      </c>
      <c r="AQ123" t="s">
        <v>177</v>
      </c>
      <c r="AR123" t="s">
        <v>170</v>
      </c>
      <c r="AS123" t="str">
        <f t="shared" si="1"/>
        <v>Pharmaceutical Therapy NOS</v>
      </c>
    </row>
    <row r="124" spans="1:45" x14ac:dyDescent="0.2">
      <c r="A124" t="s">
        <v>317</v>
      </c>
      <c r="B124" t="s">
        <v>318</v>
      </c>
      <c r="C124" t="s">
        <v>156</v>
      </c>
      <c r="D124">
        <v>53</v>
      </c>
      <c r="E124">
        <v>-19564</v>
      </c>
      <c r="F124" t="s">
        <v>157</v>
      </c>
      <c r="G124" t="s">
        <v>158</v>
      </c>
      <c r="H124" t="s">
        <v>159</v>
      </c>
      <c r="I124" t="s">
        <v>160</v>
      </c>
      <c r="J124" t="s">
        <v>161</v>
      </c>
      <c r="K124">
        <v>1950</v>
      </c>
      <c r="L124" t="s">
        <v>157</v>
      </c>
      <c r="M124">
        <v>19564</v>
      </c>
      <c r="N124" t="s">
        <v>162</v>
      </c>
      <c r="O124" t="s">
        <v>196</v>
      </c>
      <c r="P124" t="s">
        <v>164</v>
      </c>
      <c r="Q124" t="s">
        <v>186</v>
      </c>
      <c r="R124" t="s">
        <v>166</v>
      </c>
      <c r="S124">
        <v>0</v>
      </c>
      <c r="T124">
        <v>3716</v>
      </c>
      <c r="U124" t="s">
        <v>167</v>
      </c>
      <c r="V124" t="s">
        <v>166</v>
      </c>
      <c r="W124" t="s">
        <v>168</v>
      </c>
      <c r="X124" t="s">
        <v>169</v>
      </c>
      <c r="Y124" t="s">
        <v>170</v>
      </c>
      <c r="Z124" t="s">
        <v>182</v>
      </c>
      <c r="AA124" t="s">
        <v>172</v>
      </c>
      <c r="AB124" t="s">
        <v>173</v>
      </c>
      <c r="AC124" t="s">
        <v>166</v>
      </c>
      <c r="AD124" t="s">
        <v>157</v>
      </c>
      <c r="AE124" t="s">
        <v>182</v>
      </c>
      <c r="AF124" t="s">
        <v>175</v>
      </c>
      <c r="AG124" t="s">
        <v>157</v>
      </c>
      <c r="AH124" t="s">
        <v>173</v>
      </c>
      <c r="AI124" t="s">
        <v>175</v>
      </c>
      <c r="AJ124" t="s">
        <v>157</v>
      </c>
      <c r="AK124" t="s">
        <v>166</v>
      </c>
      <c r="AL124" t="s">
        <v>157</v>
      </c>
      <c r="AM124">
        <v>2003</v>
      </c>
      <c r="AN124" t="s">
        <v>157</v>
      </c>
      <c r="AO124" t="s">
        <v>172</v>
      </c>
      <c r="AP124" t="s">
        <v>157</v>
      </c>
      <c r="AQ124" t="s">
        <v>178</v>
      </c>
      <c r="AR124" t="s">
        <v>170</v>
      </c>
      <c r="AS124" t="str">
        <f t="shared" si="1"/>
        <v>Radiation Therapy NOS</v>
      </c>
    </row>
    <row r="125" spans="1:45" x14ac:dyDescent="0.2">
      <c r="A125" t="s">
        <v>317</v>
      </c>
      <c r="B125" t="s">
        <v>318</v>
      </c>
      <c r="C125" t="s">
        <v>156</v>
      </c>
      <c r="D125">
        <v>53</v>
      </c>
      <c r="E125">
        <v>-19564</v>
      </c>
      <c r="F125" t="s">
        <v>157</v>
      </c>
      <c r="G125" t="s">
        <v>158</v>
      </c>
      <c r="H125" t="s">
        <v>159</v>
      </c>
      <c r="I125" t="s">
        <v>160</v>
      </c>
      <c r="J125" t="s">
        <v>161</v>
      </c>
      <c r="K125">
        <v>1950</v>
      </c>
      <c r="L125" t="s">
        <v>157</v>
      </c>
      <c r="M125">
        <v>19564</v>
      </c>
      <c r="N125" t="s">
        <v>162</v>
      </c>
      <c r="O125" t="s">
        <v>196</v>
      </c>
      <c r="P125" t="s">
        <v>164</v>
      </c>
      <c r="Q125" t="s">
        <v>186</v>
      </c>
      <c r="R125" t="s">
        <v>166</v>
      </c>
      <c r="S125">
        <v>0</v>
      </c>
      <c r="T125">
        <v>3716</v>
      </c>
      <c r="U125" t="s">
        <v>167</v>
      </c>
      <c r="V125" t="s">
        <v>166</v>
      </c>
      <c r="W125" t="s">
        <v>168</v>
      </c>
      <c r="X125" t="s">
        <v>169</v>
      </c>
      <c r="Y125" t="s">
        <v>170</v>
      </c>
      <c r="Z125" t="s">
        <v>182</v>
      </c>
      <c r="AA125" t="s">
        <v>172</v>
      </c>
      <c r="AB125" t="s">
        <v>173</v>
      </c>
      <c r="AC125" t="s">
        <v>166</v>
      </c>
      <c r="AD125" t="s">
        <v>157</v>
      </c>
      <c r="AE125" t="s">
        <v>182</v>
      </c>
      <c r="AF125" t="s">
        <v>175</v>
      </c>
      <c r="AG125" t="s">
        <v>157</v>
      </c>
      <c r="AH125" t="s">
        <v>173</v>
      </c>
      <c r="AI125" t="s">
        <v>175</v>
      </c>
      <c r="AJ125" t="s">
        <v>157</v>
      </c>
      <c r="AK125" t="s">
        <v>166</v>
      </c>
      <c r="AL125" t="s">
        <v>157</v>
      </c>
      <c r="AM125">
        <v>2003</v>
      </c>
      <c r="AN125" t="s">
        <v>157</v>
      </c>
      <c r="AO125" t="s">
        <v>172</v>
      </c>
      <c r="AP125" t="s">
        <v>157</v>
      </c>
      <c r="AQ125" t="s">
        <v>177</v>
      </c>
      <c r="AR125" t="s">
        <v>170</v>
      </c>
      <c r="AS125" t="str">
        <f t="shared" si="1"/>
        <v>Pharmaceutical Therapy NOS</v>
      </c>
    </row>
    <row r="126" spans="1:45" x14ac:dyDescent="0.2">
      <c r="A126" t="s">
        <v>319</v>
      </c>
      <c r="B126" t="s">
        <v>320</v>
      </c>
      <c r="C126" t="s">
        <v>156</v>
      </c>
      <c r="D126">
        <v>63</v>
      </c>
      <c r="E126">
        <v>-23304</v>
      </c>
      <c r="F126" t="s">
        <v>157</v>
      </c>
      <c r="G126" t="s">
        <v>158</v>
      </c>
      <c r="H126" t="s">
        <v>159</v>
      </c>
      <c r="I126" t="s">
        <v>181</v>
      </c>
      <c r="J126" t="s">
        <v>161</v>
      </c>
      <c r="K126">
        <v>1945</v>
      </c>
      <c r="L126" t="s">
        <v>157</v>
      </c>
      <c r="M126">
        <v>23304</v>
      </c>
      <c r="N126" t="s">
        <v>162</v>
      </c>
      <c r="O126" t="s">
        <v>196</v>
      </c>
      <c r="P126" t="s">
        <v>164</v>
      </c>
      <c r="Q126" t="s">
        <v>191</v>
      </c>
      <c r="R126" t="s">
        <v>166</v>
      </c>
      <c r="S126">
        <v>0</v>
      </c>
      <c r="T126">
        <v>2279</v>
      </c>
      <c r="U126" t="s">
        <v>167</v>
      </c>
      <c r="V126" t="s">
        <v>166</v>
      </c>
      <c r="W126" t="s">
        <v>168</v>
      </c>
      <c r="X126" t="s">
        <v>169</v>
      </c>
      <c r="Y126" t="s">
        <v>170</v>
      </c>
      <c r="Z126" t="s">
        <v>182</v>
      </c>
      <c r="AA126" t="s">
        <v>172</v>
      </c>
      <c r="AB126" t="s">
        <v>173</v>
      </c>
      <c r="AC126" t="s">
        <v>166</v>
      </c>
      <c r="AD126" t="s">
        <v>157</v>
      </c>
      <c r="AE126" t="s">
        <v>171</v>
      </c>
      <c r="AF126" t="s">
        <v>175</v>
      </c>
      <c r="AG126" t="s">
        <v>157</v>
      </c>
      <c r="AH126" t="s">
        <v>173</v>
      </c>
      <c r="AI126" t="s">
        <v>175</v>
      </c>
      <c r="AJ126" t="s">
        <v>157</v>
      </c>
      <c r="AK126" t="s">
        <v>166</v>
      </c>
      <c r="AL126" t="s">
        <v>157</v>
      </c>
      <c r="AM126">
        <v>2008</v>
      </c>
      <c r="AN126" t="s">
        <v>157</v>
      </c>
      <c r="AO126" t="s">
        <v>172</v>
      </c>
      <c r="AP126" t="s">
        <v>157</v>
      </c>
      <c r="AQ126" t="s">
        <v>178</v>
      </c>
      <c r="AR126" t="s">
        <v>170</v>
      </c>
      <c r="AS126" t="str">
        <f t="shared" si="1"/>
        <v>Radiation Therapy NOS</v>
      </c>
    </row>
    <row r="127" spans="1:45" x14ac:dyDescent="0.2">
      <c r="A127" t="s">
        <v>319</v>
      </c>
      <c r="B127" t="s">
        <v>320</v>
      </c>
      <c r="C127" t="s">
        <v>156</v>
      </c>
      <c r="D127">
        <v>63</v>
      </c>
      <c r="E127">
        <v>-23304</v>
      </c>
      <c r="F127" t="s">
        <v>157</v>
      </c>
      <c r="G127" t="s">
        <v>158</v>
      </c>
      <c r="H127" t="s">
        <v>159</v>
      </c>
      <c r="I127" t="s">
        <v>181</v>
      </c>
      <c r="J127" t="s">
        <v>161</v>
      </c>
      <c r="K127">
        <v>1945</v>
      </c>
      <c r="L127" t="s">
        <v>157</v>
      </c>
      <c r="M127">
        <v>23304</v>
      </c>
      <c r="N127" t="s">
        <v>162</v>
      </c>
      <c r="O127" t="s">
        <v>196</v>
      </c>
      <c r="P127" t="s">
        <v>164</v>
      </c>
      <c r="Q127" t="s">
        <v>191</v>
      </c>
      <c r="R127" t="s">
        <v>166</v>
      </c>
      <c r="S127">
        <v>0</v>
      </c>
      <c r="T127">
        <v>2279</v>
      </c>
      <c r="U127" t="s">
        <v>167</v>
      </c>
      <c r="V127" t="s">
        <v>166</v>
      </c>
      <c r="W127" t="s">
        <v>168</v>
      </c>
      <c r="X127" t="s">
        <v>169</v>
      </c>
      <c r="Y127" t="s">
        <v>170</v>
      </c>
      <c r="Z127" t="s">
        <v>182</v>
      </c>
      <c r="AA127" t="s">
        <v>172</v>
      </c>
      <c r="AB127" t="s">
        <v>173</v>
      </c>
      <c r="AC127" t="s">
        <v>166</v>
      </c>
      <c r="AD127" t="s">
        <v>157</v>
      </c>
      <c r="AE127" t="s">
        <v>171</v>
      </c>
      <c r="AF127" t="s">
        <v>175</v>
      </c>
      <c r="AG127" t="s">
        <v>157</v>
      </c>
      <c r="AH127" t="s">
        <v>173</v>
      </c>
      <c r="AI127" t="s">
        <v>175</v>
      </c>
      <c r="AJ127" t="s">
        <v>157</v>
      </c>
      <c r="AK127" t="s">
        <v>166</v>
      </c>
      <c r="AL127" t="s">
        <v>157</v>
      </c>
      <c r="AM127">
        <v>2008</v>
      </c>
      <c r="AN127" t="s">
        <v>157</v>
      </c>
      <c r="AO127" t="s">
        <v>172</v>
      </c>
      <c r="AP127" t="s">
        <v>157</v>
      </c>
      <c r="AQ127" t="s">
        <v>177</v>
      </c>
      <c r="AR127" t="s">
        <v>170</v>
      </c>
      <c r="AS127" t="str">
        <f t="shared" si="1"/>
        <v>Pharmaceutical Therapy NOS</v>
      </c>
    </row>
    <row r="128" spans="1:45" x14ac:dyDescent="0.2">
      <c r="A128" t="s">
        <v>321</v>
      </c>
      <c r="B128" t="s">
        <v>322</v>
      </c>
      <c r="C128" t="s">
        <v>156</v>
      </c>
      <c r="D128">
        <v>50</v>
      </c>
      <c r="E128">
        <v>-18580</v>
      </c>
      <c r="F128" t="s">
        <v>157</v>
      </c>
      <c r="G128" t="s">
        <v>158</v>
      </c>
      <c r="H128" t="s">
        <v>159</v>
      </c>
      <c r="I128" t="s">
        <v>181</v>
      </c>
      <c r="J128" t="s">
        <v>161</v>
      </c>
      <c r="K128">
        <v>1961</v>
      </c>
      <c r="L128" t="s">
        <v>157</v>
      </c>
      <c r="M128">
        <v>18580</v>
      </c>
      <c r="N128" t="s">
        <v>162</v>
      </c>
      <c r="O128" t="s">
        <v>163</v>
      </c>
      <c r="P128" t="s">
        <v>157</v>
      </c>
      <c r="Q128" t="s">
        <v>186</v>
      </c>
      <c r="R128" t="s">
        <v>166</v>
      </c>
      <c r="S128">
        <v>0</v>
      </c>
      <c r="T128">
        <v>522</v>
      </c>
      <c r="U128" t="s">
        <v>167</v>
      </c>
      <c r="V128" t="s">
        <v>166</v>
      </c>
      <c r="W128" t="s">
        <v>168</v>
      </c>
      <c r="X128" t="s">
        <v>169</v>
      </c>
      <c r="Y128" t="s">
        <v>170</v>
      </c>
      <c r="Z128" t="s">
        <v>182</v>
      </c>
      <c r="AA128" t="s">
        <v>172</v>
      </c>
      <c r="AB128" t="s">
        <v>173</v>
      </c>
      <c r="AC128" t="s">
        <v>166</v>
      </c>
      <c r="AD128" t="s">
        <v>157</v>
      </c>
      <c r="AE128" t="s">
        <v>171</v>
      </c>
      <c r="AF128" t="s">
        <v>175</v>
      </c>
      <c r="AG128" t="s">
        <v>157</v>
      </c>
      <c r="AH128" t="s">
        <v>173</v>
      </c>
      <c r="AI128" t="s">
        <v>175</v>
      </c>
      <c r="AJ128" t="s">
        <v>157</v>
      </c>
      <c r="AK128" t="s">
        <v>166</v>
      </c>
      <c r="AL128" t="s">
        <v>157</v>
      </c>
      <c r="AM128">
        <v>2011</v>
      </c>
      <c r="AN128" t="s">
        <v>157</v>
      </c>
      <c r="AO128" t="s">
        <v>172</v>
      </c>
      <c r="AP128" t="s">
        <v>157</v>
      </c>
      <c r="AQ128" t="s">
        <v>177</v>
      </c>
      <c r="AR128" t="s">
        <v>170</v>
      </c>
      <c r="AS128" t="str">
        <f t="shared" si="1"/>
        <v>Pharmaceutical Therapy NOS</v>
      </c>
    </row>
    <row r="129" spans="1:45" x14ac:dyDescent="0.2">
      <c r="A129" t="s">
        <v>321</v>
      </c>
      <c r="B129" t="s">
        <v>322</v>
      </c>
      <c r="C129" t="s">
        <v>156</v>
      </c>
      <c r="D129">
        <v>50</v>
      </c>
      <c r="E129">
        <v>-18580</v>
      </c>
      <c r="F129" t="s">
        <v>157</v>
      </c>
      <c r="G129" t="s">
        <v>158</v>
      </c>
      <c r="H129" t="s">
        <v>159</v>
      </c>
      <c r="I129" t="s">
        <v>181</v>
      </c>
      <c r="J129" t="s">
        <v>161</v>
      </c>
      <c r="K129">
        <v>1961</v>
      </c>
      <c r="L129" t="s">
        <v>157</v>
      </c>
      <c r="M129">
        <v>18580</v>
      </c>
      <c r="N129" t="s">
        <v>162</v>
      </c>
      <c r="O129" t="s">
        <v>163</v>
      </c>
      <c r="P129" t="s">
        <v>157</v>
      </c>
      <c r="Q129" t="s">
        <v>186</v>
      </c>
      <c r="R129" t="s">
        <v>166</v>
      </c>
      <c r="S129">
        <v>0</v>
      </c>
      <c r="T129">
        <v>522</v>
      </c>
      <c r="U129" t="s">
        <v>167</v>
      </c>
      <c r="V129" t="s">
        <v>166</v>
      </c>
      <c r="W129" t="s">
        <v>168</v>
      </c>
      <c r="X129" t="s">
        <v>169</v>
      </c>
      <c r="Y129" t="s">
        <v>170</v>
      </c>
      <c r="Z129" t="s">
        <v>182</v>
      </c>
      <c r="AA129" t="s">
        <v>172</v>
      </c>
      <c r="AB129" t="s">
        <v>173</v>
      </c>
      <c r="AC129" t="s">
        <v>166</v>
      </c>
      <c r="AD129" t="s">
        <v>157</v>
      </c>
      <c r="AE129" t="s">
        <v>171</v>
      </c>
      <c r="AF129" t="s">
        <v>175</v>
      </c>
      <c r="AG129" t="s">
        <v>157</v>
      </c>
      <c r="AH129" t="s">
        <v>173</v>
      </c>
      <c r="AI129" t="s">
        <v>175</v>
      </c>
      <c r="AJ129" t="s">
        <v>157</v>
      </c>
      <c r="AK129" t="s">
        <v>166</v>
      </c>
      <c r="AL129" t="s">
        <v>157</v>
      </c>
      <c r="AM129">
        <v>2011</v>
      </c>
      <c r="AN129" t="s">
        <v>157</v>
      </c>
      <c r="AO129" t="s">
        <v>172</v>
      </c>
      <c r="AP129" t="s">
        <v>157</v>
      </c>
      <c r="AQ129" t="s">
        <v>178</v>
      </c>
      <c r="AR129" t="s">
        <v>170</v>
      </c>
      <c r="AS129" t="str">
        <f t="shared" si="1"/>
        <v>Radiation Therapy NOS</v>
      </c>
    </row>
    <row r="130" spans="1:45" x14ac:dyDescent="0.2">
      <c r="A130" t="s">
        <v>323</v>
      </c>
      <c r="B130" t="s">
        <v>324</v>
      </c>
      <c r="C130" t="s">
        <v>156</v>
      </c>
      <c r="D130">
        <v>68</v>
      </c>
      <c r="E130">
        <v>-25115</v>
      </c>
      <c r="F130" t="s">
        <v>157</v>
      </c>
      <c r="G130" t="s">
        <v>158</v>
      </c>
      <c r="H130" t="s">
        <v>159</v>
      </c>
      <c r="I130" t="s">
        <v>181</v>
      </c>
      <c r="J130" t="s">
        <v>161</v>
      </c>
      <c r="K130">
        <v>1945</v>
      </c>
      <c r="L130" t="s">
        <v>157</v>
      </c>
      <c r="M130">
        <v>25115</v>
      </c>
      <c r="N130" t="s">
        <v>162</v>
      </c>
      <c r="O130" t="s">
        <v>186</v>
      </c>
      <c r="P130" t="s">
        <v>164</v>
      </c>
      <c r="Q130" t="s">
        <v>191</v>
      </c>
      <c r="R130" t="s">
        <v>166</v>
      </c>
      <c r="S130">
        <v>0</v>
      </c>
      <c r="T130">
        <v>616</v>
      </c>
      <c r="U130" t="s">
        <v>167</v>
      </c>
      <c r="V130" t="s">
        <v>166</v>
      </c>
      <c r="W130" t="s">
        <v>168</v>
      </c>
      <c r="X130" t="s">
        <v>169</v>
      </c>
      <c r="Y130" t="s">
        <v>170</v>
      </c>
      <c r="Z130" t="s">
        <v>182</v>
      </c>
      <c r="AA130" t="s">
        <v>172</v>
      </c>
      <c r="AB130" t="s">
        <v>173</v>
      </c>
      <c r="AC130" t="s">
        <v>166</v>
      </c>
      <c r="AD130" t="s">
        <v>157</v>
      </c>
      <c r="AE130" t="s">
        <v>182</v>
      </c>
      <c r="AF130" t="s">
        <v>175</v>
      </c>
      <c r="AG130" t="s">
        <v>157</v>
      </c>
      <c r="AH130" t="s">
        <v>173</v>
      </c>
      <c r="AI130" t="s">
        <v>175</v>
      </c>
      <c r="AJ130" t="s">
        <v>157</v>
      </c>
      <c r="AK130" t="s">
        <v>166</v>
      </c>
      <c r="AL130" t="s">
        <v>157</v>
      </c>
      <c r="AM130">
        <v>2013</v>
      </c>
      <c r="AN130" t="s">
        <v>157</v>
      </c>
      <c r="AO130" t="s">
        <v>166</v>
      </c>
      <c r="AP130" t="s">
        <v>157</v>
      </c>
      <c r="AQ130" t="s">
        <v>178</v>
      </c>
      <c r="AR130" t="s">
        <v>170</v>
      </c>
      <c r="AS130" t="str">
        <f t="shared" si="1"/>
        <v>Radiation Therapy NOS</v>
      </c>
    </row>
    <row r="131" spans="1:45" x14ac:dyDescent="0.2">
      <c r="A131" t="s">
        <v>323</v>
      </c>
      <c r="B131" t="s">
        <v>324</v>
      </c>
      <c r="C131" t="s">
        <v>156</v>
      </c>
      <c r="D131">
        <v>68</v>
      </c>
      <c r="E131">
        <v>-25115</v>
      </c>
      <c r="F131" t="s">
        <v>157</v>
      </c>
      <c r="G131" t="s">
        <v>158</v>
      </c>
      <c r="H131" t="s">
        <v>159</v>
      </c>
      <c r="I131" t="s">
        <v>181</v>
      </c>
      <c r="J131" t="s">
        <v>161</v>
      </c>
      <c r="K131">
        <v>1945</v>
      </c>
      <c r="L131" t="s">
        <v>157</v>
      </c>
      <c r="M131">
        <v>25115</v>
      </c>
      <c r="N131" t="s">
        <v>162</v>
      </c>
      <c r="O131" t="s">
        <v>186</v>
      </c>
      <c r="P131" t="s">
        <v>164</v>
      </c>
      <c r="Q131" t="s">
        <v>191</v>
      </c>
      <c r="R131" t="s">
        <v>166</v>
      </c>
      <c r="S131">
        <v>0</v>
      </c>
      <c r="T131">
        <v>616</v>
      </c>
      <c r="U131" t="s">
        <v>167</v>
      </c>
      <c r="V131" t="s">
        <v>166</v>
      </c>
      <c r="W131" t="s">
        <v>168</v>
      </c>
      <c r="X131" t="s">
        <v>169</v>
      </c>
      <c r="Y131" t="s">
        <v>170</v>
      </c>
      <c r="Z131" t="s">
        <v>182</v>
      </c>
      <c r="AA131" t="s">
        <v>172</v>
      </c>
      <c r="AB131" t="s">
        <v>173</v>
      </c>
      <c r="AC131" t="s">
        <v>166</v>
      </c>
      <c r="AD131" t="s">
        <v>157</v>
      </c>
      <c r="AE131" t="s">
        <v>182</v>
      </c>
      <c r="AF131" t="s">
        <v>175</v>
      </c>
      <c r="AG131" t="s">
        <v>157</v>
      </c>
      <c r="AH131" t="s">
        <v>173</v>
      </c>
      <c r="AI131" t="s">
        <v>175</v>
      </c>
      <c r="AJ131" t="s">
        <v>157</v>
      </c>
      <c r="AK131" t="s">
        <v>166</v>
      </c>
      <c r="AL131" t="s">
        <v>157</v>
      </c>
      <c r="AM131">
        <v>2013</v>
      </c>
      <c r="AN131" t="s">
        <v>157</v>
      </c>
      <c r="AO131" t="s">
        <v>166</v>
      </c>
      <c r="AP131" t="s">
        <v>157</v>
      </c>
      <c r="AQ131" t="s">
        <v>177</v>
      </c>
      <c r="AR131" t="s">
        <v>170</v>
      </c>
      <c r="AS131" t="str">
        <f t="shared" ref="AS131:AS194" si="2">AQ131&amp;""&amp;AR131</f>
        <v>Pharmaceutical Therapy NOS</v>
      </c>
    </row>
    <row r="132" spans="1:45" x14ac:dyDescent="0.2">
      <c r="A132" t="s">
        <v>325</v>
      </c>
      <c r="B132" t="s">
        <v>326</v>
      </c>
      <c r="C132" t="s">
        <v>156</v>
      </c>
      <c r="D132">
        <v>59</v>
      </c>
      <c r="E132">
        <v>-21889</v>
      </c>
      <c r="F132">
        <v>146</v>
      </c>
      <c r="G132" t="s">
        <v>246</v>
      </c>
      <c r="H132" t="s">
        <v>159</v>
      </c>
      <c r="I132" t="s">
        <v>181</v>
      </c>
      <c r="J132" t="s">
        <v>327</v>
      </c>
      <c r="K132">
        <v>1953</v>
      </c>
      <c r="L132">
        <v>2012</v>
      </c>
      <c r="M132">
        <v>21889</v>
      </c>
      <c r="N132" t="s">
        <v>328</v>
      </c>
      <c r="O132" t="s">
        <v>191</v>
      </c>
      <c r="P132" t="s">
        <v>157</v>
      </c>
      <c r="Q132" t="s">
        <v>157</v>
      </c>
      <c r="R132" t="s">
        <v>166</v>
      </c>
      <c r="S132">
        <v>0</v>
      </c>
      <c r="T132" t="s">
        <v>157</v>
      </c>
      <c r="U132" t="s">
        <v>167</v>
      </c>
      <c r="V132" t="s">
        <v>166</v>
      </c>
      <c r="W132" t="s">
        <v>168</v>
      </c>
      <c r="X132" t="s">
        <v>169</v>
      </c>
      <c r="Y132" t="s">
        <v>170</v>
      </c>
      <c r="Z132" t="s">
        <v>174</v>
      </c>
      <c r="AA132" t="s">
        <v>172</v>
      </c>
      <c r="AB132" t="s">
        <v>274</v>
      </c>
      <c r="AC132" t="s">
        <v>166</v>
      </c>
      <c r="AD132" t="s">
        <v>157</v>
      </c>
      <c r="AE132" t="s">
        <v>174</v>
      </c>
      <c r="AF132" t="s">
        <v>175</v>
      </c>
      <c r="AG132" t="s">
        <v>157</v>
      </c>
      <c r="AH132" t="s">
        <v>173</v>
      </c>
      <c r="AI132" t="s">
        <v>175</v>
      </c>
      <c r="AJ132" t="s">
        <v>157</v>
      </c>
      <c r="AK132" t="s">
        <v>166</v>
      </c>
      <c r="AL132" t="s">
        <v>157</v>
      </c>
      <c r="AM132">
        <v>2012</v>
      </c>
      <c r="AN132" t="s">
        <v>157</v>
      </c>
      <c r="AO132" t="s">
        <v>172</v>
      </c>
      <c r="AP132" t="s">
        <v>157</v>
      </c>
      <c r="AQ132" t="s">
        <v>178</v>
      </c>
      <c r="AR132" t="s">
        <v>170</v>
      </c>
      <c r="AS132" t="str">
        <f t="shared" si="2"/>
        <v>Radiation Therapy NOS</v>
      </c>
    </row>
    <row r="133" spans="1:45" x14ac:dyDescent="0.2">
      <c r="A133" t="s">
        <v>325</v>
      </c>
      <c r="B133" t="s">
        <v>326</v>
      </c>
      <c r="C133" t="s">
        <v>156</v>
      </c>
      <c r="D133">
        <v>59</v>
      </c>
      <c r="E133">
        <v>-21889</v>
      </c>
      <c r="F133">
        <v>146</v>
      </c>
      <c r="G133" t="s">
        <v>246</v>
      </c>
      <c r="H133" t="s">
        <v>159</v>
      </c>
      <c r="I133" t="s">
        <v>181</v>
      </c>
      <c r="J133" t="s">
        <v>327</v>
      </c>
      <c r="K133">
        <v>1953</v>
      </c>
      <c r="L133">
        <v>2012</v>
      </c>
      <c r="M133">
        <v>21889</v>
      </c>
      <c r="N133" t="s">
        <v>328</v>
      </c>
      <c r="O133" t="s">
        <v>191</v>
      </c>
      <c r="P133" t="s">
        <v>157</v>
      </c>
      <c r="Q133" t="s">
        <v>157</v>
      </c>
      <c r="R133" t="s">
        <v>166</v>
      </c>
      <c r="S133">
        <v>0</v>
      </c>
      <c r="T133" t="s">
        <v>157</v>
      </c>
      <c r="U133" t="s">
        <v>167</v>
      </c>
      <c r="V133" t="s">
        <v>166</v>
      </c>
      <c r="W133" t="s">
        <v>168</v>
      </c>
      <c r="X133" t="s">
        <v>169</v>
      </c>
      <c r="Y133" t="s">
        <v>170</v>
      </c>
      <c r="Z133" t="s">
        <v>174</v>
      </c>
      <c r="AA133" t="s">
        <v>172</v>
      </c>
      <c r="AB133" t="s">
        <v>274</v>
      </c>
      <c r="AC133" t="s">
        <v>166</v>
      </c>
      <c r="AD133" t="s">
        <v>157</v>
      </c>
      <c r="AE133" t="s">
        <v>174</v>
      </c>
      <c r="AF133" t="s">
        <v>175</v>
      </c>
      <c r="AG133" t="s">
        <v>157</v>
      </c>
      <c r="AH133" t="s">
        <v>173</v>
      </c>
      <c r="AI133" t="s">
        <v>175</v>
      </c>
      <c r="AJ133" t="s">
        <v>157</v>
      </c>
      <c r="AK133" t="s">
        <v>166</v>
      </c>
      <c r="AL133" t="s">
        <v>157</v>
      </c>
      <c r="AM133">
        <v>2012</v>
      </c>
      <c r="AN133" t="s">
        <v>157</v>
      </c>
      <c r="AO133" t="s">
        <v>176</v>
      </c>
      <c r="AP133" t="s">
        <v>157</v>
      </c>
      <c r="AQ133" t="s">
        <v>177</v>
      </c>
      <c r="AR133" t="s">
        <v>170</v>
      </c>
      <c r="AS133" t="str">
        <f t="shared" si="2"/>
        <v>Pharmaceutical Therapy NOS</v>
      </c>
    </row>
    <row r="134" spans="1:45" x14ac:dyDescent="0.2">
      <c r="A134" t="s">
        <v>329</v>
      </c>
      <c r="B134" t="s">
        <v>330</v>
      </c>
      <c r="C134" t="s">
        <v>156</v>
      </c>
      <c r="D134">
        <v>63</v>
      </c>
      <c r="E134">
        <v>-23368</v>
      </c>
      <c r="F134" t="s">
        <v>157</v>
      </c>
      <c r="G134" t="s">
        <v>158</v>
      </c>
      <c r="H134" t="s">
        <v>159</v>
      </c>
      <c r="I134" t="s">
        <v>181</v>
      </c>
      <c r="J134" t="s">
        <v>161</v>
      </c>
      <c r="K134">
        <v>1946</v>
      </c>
      <c r="L134" t="s">
        <v>157</v>
      </c>
      <c r="M134">
        <v>23368</v>
      </c>
      <c r="N134" t="s">
        <v>162</v>
      </c>
      <c r="O134" t="s">
        <v>240</v>
      </c>
      <c r="P134" t="s">
        <v>164</v>
      </c>
      <c r="Q134" t="s">
        <v>186</v>
      </c>
      <c r="R134" t="s">
        <v>166</v>
      </c>
      <c r="S134">
        <v>0</v>
      </c>
      <c r="T134">
        <v>1464</v>
      </c>
      <c r="U134" t="s">
        <v>167</v>
      </c>
      <c r="V134" t="s">
        <v>166</v>
      </c>
      <c r="W134" t="s">
        <v>168</v>
      </c>
      <c r="X134" t="s">
        <v>169</v>
      </c>
      <c r="Y134" t="s">
        <v>170</v>
      </c>
      <c r="Z134" t="s">
        <v>182</v>
      </c>
      <c r="AA134" t="s">
        <v>172</v>
      </c>
      <c r="AB134" t="s">
        <v>173</v>
      </c>
      <c r="AC134" t="s">
        <v>166</v>
      </c>
      <c r="AD134" t="s">
        <v>157</v>
      </c>
      <c r="AE134" t="s">
        <v>171</v>
      </c>
      <c r="AF134" t="s">
        <v>175</v>
      </c>
      <c r="AG134" t="s">
        <v>157</v>
      </c>
      <c r="AH134" t="s">
        <v>173</v>
      </c>
      <c r="AI134" t="s">
        <v>175</v>
      </c>
      <c r="AJ134" t="s">
        <v>157</v>
      </c>
      <c r="AK134" t="s">
        <v>166</v>
      </c>
      <c r="AL134" t="s">
        <v>157</v>
      </c>
      <c r="AM134">
        <v>2009</v>
      </c>
      <c r="AN134" t="s">
        <v>157</v>
      </c>
      <c r="AO134" t="s">
        <v>172</v>
      </c>
      <c r="AP134" t="s">
        <v>157</v>
      </c>
      <c r="AQ134" t="s">
        <v>177</v>
      </c>
      <c r="AR134" t="s">
        <v>170</v>
      </c>
      <c r="AS134" t="str">
        <f t="shared" si="2"/>
        <v>Pharmaceutical Therapy NOS</v>
      </c>
    </row>
    <row r="135" spans="1:45" x14ac:dyDescent="0.2">
      <c r="A135" t="s">
        <v>329</v>
      </c>
      <c r="B135" t="s">
        <v>330</v>
      </c>
      <c r="C135" t="s">
        <v>156</v>
      </c>
      <c r="D135">
        <v>63</v>
      </c>
      <c r="E135">
        <v>-23368</v>
      </c>
      <c r="F135" t="s">
        <v>157</v>
      </c>
      <c r="G135" t="s">
        <v>158</v>
      </c>
      <c r="H135" t="s">
        <v>159</v>
      </c>
      <c r="I135" t="s">
        <v>181</v>
      </c>
      <c r="J135" t="s">
        <v>161</v>
      </c>
      <c r="K135">
        <v>1946</v>
      </c>
      <c r="L135" t="s">
        <v>157</v>
      </c>
      <c r="M135">
        <v>23368</v>
      </c>
      <c r="N135" t="s">
        <v>162</v>
      </c>
      <c r="O135" t="s">
        <v>240</v>
      </c>
      <c r="P135" t="s">
        <v>164</v>
      </c>
      <c r="Q135" t="s">
        <v>186</v>
      </c>
      <c r="R135" t="s">
        <v>166</v>
      </c>
      <c r="S135">
        <v>0</v>
      </c>
      <c r="T135">
        <v>1464</v>
      </c>
      <c r="U135" t="s">
        <v>167</v>
      </c>
      <c r="V135" t="s">
        <v>166</v>
      </c>
      <c r="W135" t="s">
        <v>168</v>
      </c>
      <c r="X135" t="s">
        <v>169</v>
      </c>
      <c r="Y135" t="s">
        <v>170</v>
      </c>
      <c r="Z135" t="s">
        <v>182</v>
      </c>
      <c r="AA135" t="s">
        <v>172</v>
      </c>
      <c r="AB135" t="s">
        <v>173</v>
      </c>
      <c r="AC135" t="s">
        <v>166</v>
      </c>
      <c r="AD135" t="s">
        <v>157</v>
      </c>
      <c r="AE135" t="s">
        <v>171</v>
      </c>
      <c r="AF135" t="s">
        <v>175</v>
      </c>
      <c r="AG135" t="s">
        <v>157</v>
      </c>
      <c r="AH135" t="s">
        <v>173</v>
      </c>
      <c r="AI135" t="s">
        <v>175</v>
      </c>
      <c r="AJ135" t="s">
        <v>157</v>
      </c>
      <c r="AK135" t="s">
        <v>166</v>
      </c>
      <c r="AL135" t="s">
        <v>157</v>
      </c>
      <c r="AM135">
        <v>2009</v>
      </c>
      <c r="AN135" t="s">
        <v>157</v>
      </c>
      <c r="AO135" t="s">
        <v>172</v>
      </c>
      <c r="AP135" t="s">
        <v>157</v>
      </c>
      <c r="AQ135" t="s">
        <v>178</v>
      </c>
      <c r="AR135" t="s">
        <v>170</v>
      </c>
      <c r="AS135" t="str">
        <f t="shared" si="2"/>
        <v>Radiation Therapy NOS</v>
      </c>
    </row>
    <row r="136" spans="1:45" x14ac:dyDescent="0.2">
      <c r="A136" t="s">
        <v>331</v>
      </c>
      <c r="B136" t="s">
        <v>332</v>
      </c>
      <c r="C136" t="s">
        <v>156</v>
      </c>
      <c r="D136">
        <v>54</v>
      </c>
      <c r="E136">
        <v>-19974</v>
      </c>
      <c r="F136" t="s">
        <v>157</v>
      </c>
      <c r="G136" t="s">
        <v>166</v>
      </c>
      <c r="H136" t="s">
        <v>159</v>
      </c>
      <c r="I136" t="s">
        <v>160</v>
      </c>
      <c r="J136" t="s">
        <v>161</v>
      </c>
      <c r="K136">
        <v>1946</v>
      </c>
      <c r="L136" t="s">
        <v>157</v>
      </c>
      <c r="M136">
        <v>19974</v>
      </c>
      <c r="N136" t="s">
        <v>162</v>
      </c>
      <c r="O136" t="s">
        <v>240</v>
      </c>
      <c r="P136" t="s">
        <v>164</v>
      </c>
      <c r="Q136" t="s">
        <v>186</v>
      </c>
      <c r="R136" t="s">
        <v>166</v>
      </c>
      <c r="S136">
        <v>0</v>
      </c>
      <c r="T136">
        <v>5024</v>
      </c>
      <c r="U136" t="s">
        <v>167</v>
      </c>
      <c r="V136" t="s">
        <v>166</v>
      </c>
      <c r="W136" t="s">
        <v>168</v>
      </c>
      <c r="X136" t="s">
        <v>169</v>
      </c>
      <c r="Y136" t="s">
        <v>170</v>
      </c>
      <c r="Z136" t="s">
        <v>182</v>
      </c>
      <c r="AA136" t="s">
        <v>172</v>
      </c>
      <c r="AB136" t="s">
        <v>173</v>
      </c>
      <c r="AC136" t="s">
        <v>166</v>
      </c>
      <c r="AD136" t="s">
        <v>157</v>
      </c>
      <c r="AE136" t="s">
        <v>171</v>
      </c>
      <c r="AF136" t="s">
        <v>175</v>
      </c>
      <c r="AG136" t="s">
        <v>157</v>
      </c>
      <c r="AH136" t="s">
        <v>173</v>
      </c>
      <c r="AI136" t="s">
        <v>175</v>
      </c>
      <c r="AJ136" t="s">
        <v>157</v>
      </c>
      <c r="AK136" t="s">
        <v>166</v>
      </c>
      <c r="AL136" t="s">
        <v>157</v>
      </c>
      <c r="AM136">
        <v>2000</v>
      </c>
      <c r="AN136" t="s">
        <v>157</v>
      </c>
      <c r="AO136" t="s">
        <v>172</v>
      </c>
      <c r="AP136" t="s">
        <v>157</v>
      </c>
      <c r="AQ136" t="s">
        <v>177</v>
      </c>
      <c r="AR136" t="s">
        <v>170</v>
      </c>
      <c r="AS136" t="str">
        <f t="shared" si="2"/>
        <v>Pharmaceutical Therapy NOS</v>
      </c>
    </row>
    <row r="137" spans="1:45" x14ac:dyDescent="0.2">
      <c r="A137" t="s">
        <v>331</v>
      </c>
      <c r="B137" t="s">
        <v>332</v>
      </c>
      <c r="C137" t="s">
        <v>156</v>
      </c>
      <c r="D137">
        <v>54</v>
      </c>
      <c r="E137">
        <v>-19974</v>
      </c>
      <c r="F137" t="s">
        <v>157</v>
      </c>
      <c r="G137" t="s">
        <v>166</v>
      </c>
      <c r="H137" t="s">
        <v>159</v>
      </c>
      <c r="I137" t="s">
        <v>160</v>
      </c>
      <c r="J137" t="s">
        <v>161</v>
      </c>
      <c r="K137">
        <v>1946</v>
      </c>
      <c r="L137" t="s">
        <v>157</v>
      </c>
      <c r="M137">
        <v>19974</v>
      </c>
      <c r="N137" t="s">
        <v>162</v>
      </c>
      <c r="O137" t="s">
        <v>240</v>
      </c>
      <c r="P137" t="s">
        <v>164</v>
      </c>
      <c r="Q137" t="s">
        <v>186</v>
      </c>
      <c r="R137" t="s">
        <v>166</v>
      </c>
      <c r="S137">
        <v>0</v>
      </c>
      <c r="T137">
        <v>5024</v>
      </c>
      <c r="U137" t="s">
        <v>167</v>
      </c>
      <c r="V137" t="s">
        <v>166</v>
      </c>
      <c r="W137" t="s">
        <v>168</v>
      </c>
      <c r="X137" t="s">
        <v>169</v>
      </c>
      <c r="Y137" t="s">
        <v>170</v>
      </c>
      <c r="Z137" t="s">
        <v>182</v>
      </c>
      <c r="AA137" t="s">
        <v>172</v>
      </c>
      <c r="AB137" t="s">
        <v>173</v>
      </c>
      <c r="AC137" t="s">
        <v>166</v>
      </c>
      <c r="AD137" t="s">
        <v>157</v>
      </c>
      <c r="AE137" t="s">
        <v>171</v>
      </c>
      <c r="AF137" t="s">
        <v>175</v>
      </c>
      <c r="AG137" t="s">
        <v>157</v>
      </c>
      <c r="AH137" t="s">
        <v>173</v>
      </c>
      <c r="AI137" t="s">
        <v>175</v>
      </c>
      <c r="AJ137" t="s">
        <v>157</v>
      </c>
      <c r="AK137" t="s">
        <v>166</v>
      </c>
      <c r="AL137" t="s">
        <v>157</v>
      </c>
      <c r="AM137">
        <v>2000</v>
      </c>
      <c r="AN137" t="s">
        <v>157</v>
      </c>
      <c r="AO137" t="s">
        <v>172</v>
      </c>
      <c r="AP137" t="s">
        <v>157</v>
      </c>
      <c r="AQ137" t="s">
        <v>178</v>
      </c>
      <c r="AR137" t="s">
        <v>170</v>
      </c>
      <c r="AS137" t="str">
        <f t="shared" si="2"/>
        <v>Radiation Therapy NOS</v>
      </c>
    </row>
    <row r="138" spans="1:45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158</v>
      </c>
      <c r="H138" t="s">
        <v>159</v>
      </c>
      <c r="I138" t="s">
        <v>181</v>
      </c>
      <c r="J138" t="s">
        <v>243</v>
      </c>
      <c r="K138" t="s">
        <v>157</v>
      </c>
      <c r="L138" t="s">
        <v>157</v>
      </c>
      <c r="M138">
        <v>23768</v>
      </c>
      <c r="N138" t="s">
        <v>157</v>
      </c>
      <c r="O138" t="s">
        <v>157</v>
      </c>
      <c r="P138" t="s">
        <v>157</v>
      </c>
      <c r="Q138" t="s">
        <v>157</v>
      </c>
      <c r="R138" t="s">
        <v>157</v>
      </c>
      <c r="S138" t="s">
        <v>157</v>
      </c>
      <c r="T138" t="s">
        <v>157</v>
      </c>
      <c r="U138" t="s">
        <v>157</v>
      </c>
      <c r="V138" t="s">
        <v>157</v>
      </c>
      <c r="W138" t="s">
        <v>243</v>
      </c>
      <c r="X138" t="s">
        <v>169</v>
      </c>
      <c r="Y138" t="s">
        <v>170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175</v>
      </c>
      <c r="AG138" t="s">
        <v>157</v>
      </c>
      <c r="AH138" t="s">
        <v>157</v>
      </c>
      <c r="AI138" t="s">
        <v>175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S138" t="str">
        <f t="shared" si="2"/>
        <v>'--</v>
      </c>
    </row>
    <row r="139" spans="1:45" x14ac:dyDescent="0.2">
      <c r="A139" t="s">
        <v>335</v>
      </c>
      <c r="B139" t="s">
        <v>336</v>
      </c>
      <c r="C139" t="s">
        <v>156</v>
      </c>
      <c r="D139">
        <v>64</v>
      </c>
      <c r="E139">
        <v>-23488</v>
      </c>
      <c r="F139" t="s">
        <v>157</v>
      </c>
      <c r="G139" t="s">
        <v>158</v>
      </c>
      <c r="H139" t="s">
        <v>159</v>
      </c>
      <c r="I139" t="s">
        <v>181</v>
      </c>
      <c r="J139" t="s">
        <v>161</v>
      </c>
      <c r="K139">
        <v>1947</v>
      </c>
      <c r="L139" t="s">
        <v>157</v>
      </c>
      <c r="M139">
        <v>23488</v>
      </c>
      <c r="N139" t="s">
        <v>162</v>
      </c>
      <c r="O139" t="s">
        <v>196</v>
      </c>
      <c r="P139" t="s">
        <v>164</v>
      </c>
      <c r="Q139" t="s">
        <v>191</v>
      </c>
      <c r="R139" t="s">
        <v>166</v>
      </c>
      <c r="S139">
        <v>0</v>
      </c>
      <c r="T139">
        <v>273</v>
      </c>
      <c r="U139" t="s">
        <v>167</v>
      </c>
      <c r="V139" t="s">
        <v>166</v>
      </c>
      <c r="W139" t="s">
        <v>168</v>
      </c>
      <c r="X139" t="s">
        <v>169</v>
      </c>
      <c r="Y139" t="s">
        <v>170</v>
      </c>
      <c r="Z139" t="s">
        <v>171</v>
      </c>
      <c r="AA139" t="s">
        <v>172</v>
      </c>
      <c r="AB139" t="s">
        <v>173</v>
      </c>
      <c r="AC139" t="s">
        <v>166</v>
      </c>
      <c r="AD139" t="s">
        <v>157</v>
      </c>
      <c r="AE139" t="s">
        <v>174</v>
      </c>
      <c r="AF139" t="s">
        <v>175</v>
      </c>
      <c r="AG139" t="s">
        <v>157</v>
      </c>
      <c r="AH139" t="s">
        <v>173</v>
      </c>
      <c r="AI139" t="s">
        <v>175</v>
      </c>
      <c r="AJ139" t="s">
        <v>157</v>
      </c>
      <c r="AK139" t="s">
        <v>166</v>
      </c>
      <c r="AL139" t="s">
        <v>157</v>
      </c>
      <c r="AM139">
        <v>2011</v>
      </c>
      <c r="AN139" t="s">
        <v>157</v>
      </c>
      <c r="AO139" t="s">
        <v>172</v>
      </c>
      <c r="AP139" t="s">
        <v>157</v>
      </c>
      <c r="AQ139" t="s">
        <v>177</v>
      </c>
      <c r="AR139" t="s">
        <v>170</v>
      </c>
      <c r="AS139" t="str">
        <f t="shared" si="2"/>
        <v>Pharmaceutical Therapy NOS</v>
      </c>
    </row>
    <row r="140" spans="1:45" x14ac:dyDescent="0.2">
      <c r="A140" t="s">
        <v>335</v>
      </c>
      <c r="B140" t="s">
        <v>336</v>
      </c>
      <c r="C140" t="s">
        <v>156</v>
      </c>
      <c r="D140">
        <v>64</v>
      </c>
      <c r="E140">
        <v>-23488</v>
      </c>
      <c r="F140" t="s">
        <v>157</v>
      </c>
      <c r="G140" t="s">
        <v>158</v>
      </c>
      <c r="H140" t="s">
        <v>159</v>
      </c>
      <c r="I140" t="s">
        <v>181</v>
      </c>
      <c r="J140" t="s">
        <v>161</v>
      </c>
      <c r="K140">
        <v>1947</v>
      </c>
      <c r="L140" t="s">
        <v>157</v>
      </c>
      <c r="M140">
        <v>23488</v>
      </c>
      <c r="N140" t="s">
        <v>162</v>
      </c>
      <c r="O140" t="s">
        <v>196</v>
      </c>
      <c r="P140" t="s">
        <v>164</v>
      </c>
      <c r="Q140" t="s">
        <v>191</v>
      </c>
      <c r="R140" t="s">
        <v>166</v>
      </c>
      <c r="S140">
        <v>0</v>
      </c>
      <c r="T140">
        <v>273</v>
      </c>
      <c r="U140" t="s">
        <v>167</v>
      </c>
      <c r="V140" t="s">
        <v>166</v>
      </c>
      <c r="W140" t="s">
        <v>168</v>
      </c>
      <c r="X140" t="s">
        <v>169</v>
      </c>
      <c r="Y140" t="s">
        <v>170</v>
      </c>
      <c r="Z140" t="s">
        <v>171</v>
      </c>
      <c r="AA140" t="s">
        <v>172</v>
      </c>
      <c r="AB140" t="s">
        <v>173</v>
      </c>
      <c r="AC140" t="s">
        <v>166</v>
      </c>
      <c r="AD140" t="s">
        <v>157</v>
      </c>
      <c r="AE140" t="s">
        <v>174</v>
      </c>
      <c r="AF140" t="s">
        <v>175</v>
      </c>
      <c r="AG140" t="s">
        <v>157</v>
      </c>
      <c r="AH140" t="s">
        <v>173</v>
      </c>
      <c r="AI140" t="s">
        <v>175</v>
      </c>
      <c r="AJ140" t="s">
        <v>157</v>
      </c>
      <c r="AK140" t="s">
        <v>166</v>
      </c>
      <c r="AL140" t="s">
        <v>157</v>
      </c>
      <c r="AM140">
        <v>2011</v>
      </c>
      <c r="AN140" t="s">
        <v>157</v>
      </c>
      <c r="AO140" t="s">
        <v>172</v>
      </c>
      <c r="AP140" t="s">
        <v>157</v>
      </c>
      <c r="AQ140" t="s">
        <v>178</v>
      </c>
      <c r="AR140" t="s">
        <v>170</v>
      </c>
      <c r="AS140" t="str">
        <f t="shared" si="2"/>
        <v>Radiation Therapy NOS</v>
      </c>
    </row>
    <row r="141" spans="1:45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166</v>
      </c>
      <c r="H141" t="s">
        <v>159</v>
      </c>
      <c r="I141" t="s">
        <v>166</v>
      </c>
      <c r="J141" t="s">
        <v>161</v>
      </c>
      <c r="K141">
        <v>1941</v>
      </c>
      <c r="L141" t="s">
        <v>157</v>
      </c>
      <c r="M141" t="s">
        <v>157</v>
      </c>
      <c r="N141" t="s">
        <v>157</v>
      </c>
      <c r="O141" t="s">
        <v>196</v>
      </c>
      <c r="P141" t="s">
        <v>164</v>
      </c>
      <c r="Q141" t="s">
        <v>165</v>
      </c>
      <c r="R141" t="s">
        <v>166</v>
      </c>
      <c r="S141">
        <v>0</v>
      </c>
      <c r="T141">
        <v>148</v>
      </c>
      <c r="U141" t="s">
        <v>339</v>
      </c>
      <c r="V141" t="s">
        <v>166</v>
      </c>
      <c r="W141" t="s">
        <v>340</v>
      </c>
      <c r="X141" t="s">
        <v>341</v>
      </c>
      <c r="Z141" t="s">
        <v>174</v>
      </c>
      <c r="AA141" t="s">
        <v>172</v>
      </c>
      <c r="AB141" t="s">
        <v>173</v>
      </c>
      <c r="AC141" t="s">
        <v>166</v>
      </c>
      <c r="AD141" t="s">
        <v>157</v>
      </c>
      <c r="AE141" t="s">
        <v>171</v>
      </c>
      <c r="AF141" t="s">
        <v>175</v>
      </c>
      <c r="AG141" t="s">
        <v>157</v>
      </c>
      <c r="AH141" t="s">
        <v>173</v>
      </c>
      <c r="AI141" t="s">
        <v>175</v>
      </c>
      <c r="AJ141" t="s">
        <v>157</v>
      </c>
      <c r="AK141" t="s">
        <v>166</v>
      </c>
      <c r="AL141" t="s">
        <v>157</v>
      </c>
      <c r="AM141">
        <v>2008</v>
      </c>
      <c r="AN141" t="s">
        <v>157</v>
      </c>
      <c r="AO141" t="s">
        <v>166</v>
      </c>
      <c r="AP141" t="s">
        <v>157</v>
      </c>
      <c r="AQ141" t="s">
        <v>177</v>
      </c>
      <c r="AR141" t="s">
        <v>170</v>
      </c>
      <c r="AS141" t="str">
        <f>AQ141&amp;""&amp;AR141</f>
        <v>Pharmaceutical Therapy NOS</v>
      </c>
    </row>
    <row r="142" spans="1:45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166</v>
      </c>
      <c r="H142" t="s">
        <v>159</v>
      </c>
      <c r="I142" t="s">
        <v>166</v>
      </c>
      <c r="J142" t="s">
        <v>161</v>
      </c>
      <c r="K142">
        <v>1941</v>
      </c>
      <c r="L142" t="s">
        <v>157</v>
      </c>
      <c r="M142" t="s">
        <v>157</v>
      </c>
      <c r="N142" t="s">
        <v>157</v>
      </c>
      <c r="O142" t="s">
        <v>196</v>
      </c>
      <c r="P142" t="s">
        <v>164</v>
      </c>
      <c r="Q142" t="s">
        <v>165</v>
      </c>
      <c r="R142" t="s">
        <v>166</v>
      </c>
      <c r="S142">
        <v>0</v>
      </c>
      <c r="T142">
        <v>148</v>
      </c>
      <c r="U142" t="s">
        <v>339</v>
      </c>
      <c r="V142" t="s">
        <v>166</v>
      </c>
      <c r="W142" t="s">
        <v>340</v>
      </c>
      <c r="X142" t="s">
        <v>341</v>
      </c>
      <c r="Z142" t="s">
        <v>174</v>
      </c>
      <c r="AA142" t="s">
        <v>172</v>
      </c>
      <c r="AB142" t="s">
        <v>173</v>
      </c>
      <c r="AC142" t="s">
        <v>166</v>
      </c>
      <c r="AD142" t="s">
        <v>157</v>
      </c>
      <c r="AE142" t="s">
        <v>171</v>
      </c>
      <c r="AF142" t="s">
        <v>175</v>
      </c>
      <c r="AG142" t="s">
        <v>157</v>
      </c>
      <c r="AH142" t="s">
        <v>173</v>
      </c>
      <c r="AI142" t="s">
        <v>175</v>
      </c>
      <c r="AJ142" t="s">
        <v>157</v>
      </c>
      <c r="AK142" t="s">
        <v>166</v>
      </c>
      <c r="AL142" t="s">
        <v>157</v>
      </c>
      <c r="AM142">
        <v>2008</v>
      </c>
      <c r="AN142" t="s">
        <v>157</v>
      </c>
      <c r="AO142" t="s">
        <v>166</v>
      </c>
      <c r="AP142" t="s">
        <v>157</v>
      </c>
      <c r="AQ142" t="s">
        <v>178</v>
      </c>
      <c r="AR142" t="s">
        <v>170</v>
      </c>
      <c r="AS142" t="str">
        <f>AQ142&amp;""&amp;AR142</f>
        <v>Radiation Therapy NOS</v>
      </c>
    </row>
    <row r="143" spans="1:45" x14ac:dyDescent="0.2">
      <c r="A143" t="s">
        <v>342</v>
      </c>
      <c r="B143" t="s">
        <v>343</v>
      </c>
      <c r="C143" t="s">
        <v>156</v>
      </c>
      <c r="D143">
        <v>53</v>
      </c>
      <c r="E143">
        <v>-19539</v>
      </c>
      <c r="F143" t="s">
        <v>157</v>
      </c>
      <c r="G143" t="s">
        <v>158</v>
      </c>
      <c r="H143" t="s">
        <v>159</v>
      </c>
      <c r="I143" t="s">
        <v>181</v>
      </c>
      <c r="J143" t="s">
        <v>161</v>
      </c>
      <c r="K143">
        <v>1954</v>
      </c>
      <c r="L143" t="s">
        <v>157</v>
      </c>
      <c r="M143">
        <v>19539</v>
      </c>
      <c r="N143" t="s">
        <v>157</v>
      </c>
      <c r="O143" t="s">
        <v>157</v>
      </c>
      <c r="P143" t="s">
        <v>164</v>
      </c>
      <c r="Q143" t="s">
        <v>191</v>
      </c>
      <c r="R143" t="s">
        <v>166</v>
      </c>
      <c r="S143">
        <v>0</v>
      </c>
      <c r="T143">
        <v>2179</v>
      </c>
      <c r="U143" t="s">
        <v>167</v>
      </c>
      <c r="V143" t="s">
        <v>166</v>
      </c>
      <c r="W143" t="s">
        <v>168</v>
      </c>
      <c r="X143" t="s">
        <v>169</v>
      </c>
      <c r="Y143" t="s">
        <v>170</v>
      </c>
      <c r="Z143" t="s">
        <v>182</v>
      </c>
      <c r="AA143" t="s">
        <v>172</v>
      </c>
      <c r="AB143" t="s">
        <v>173</v>
      </c>
      <c r="AC143" t="s">
        <v>166</v>
      </c>
      <c r="AD143" t="s">
        <v>157</v>
      </c>
      <c r="AE143" t="s">
        <v>171</v>
      </c>
      <c r="AF143" t="s">
        <v>175</v>
      </c>
      <c r="AG143" t="s">
        <v>157</v>
      </c>
      <c r="AH143" t="s">
        <v>173</v>
      </c>
      <c r="AI143" t="s">
        <v>175</v>
      </c>
      <c r="AJ143" t="s">
        <v>157</v>
      </c>
      <c r="AK143" t="s">
        <v>166</v>
      </c>
      <c r="AL143" t="s">
        <v>157</v>
      </c>
      <c r="AM143">
        <v>2007</v>
      </c>
      <c r="AN143" t="s">
        <v>157</v>
      </c>
      <c r="AO143" t="s">
        <v>176</v>
      </c>
      <c r="AP143" t="s">
        <v>157</v>
      </c>
      <c r="AQ143" t="s">
        <v>178</v>
      </c>
      <c r="AR143" t="s">
        <v>170</v>
      </c>
      <c r="AS143" t="str">
        <f t="shared" si="2"/>
        <v>Radiation Therapy NOS</v>
      </c>
    </row>
    <row r="144" spans="1:45" x14ac:dyDescent="0.2">
      <c r="A144" t="s">
        <v>342</v>
      </c>
      <c r="B144" t="s">
        <v>343</v>
      </c>
      <c r="C144" t="s">
        <v>156</v>
      </c>
      <c r="D144">
        <v>53</v>
      </c>
      <c r="E144">
        <v>-19539</v>
      </c>
      <c r="F144" t="s">
        <v>157</v>
      </c>
      <c r="G144" t="s">
        <v>158</v>
      </c>
      <c r="H144" t="s">
        <v>159</v>
      </c>
      <c r="I144" t="s">
        <v>181</v>
      </c>
      <c r="J144" t="s">
        <v>161</v>
      </c>
      <c r="K144">
        <v>1954</v>
      </c>
      <c r="L144" t="s">
        <v>157</v>
      </c>
      <c r="M144">
        <v>19539</v>
      </c>
      <c r="N144" t="s">
        <v>157</v>
      </c>
      <c r="O144" t="s">
        <v>157</v>
      </c>
      <c r="P144" t="s">
        <v>164</v>
      </c>
      <c r="Q144" t="s">
        <v>191</v>
      </c>
      <c r="R144" t="s">
        <v>166</v>
      </c>
      <c r="S144">
        <v>0</v>
      </c>
      <c r="T144">
        <v>2179</v>
      </c>
      <c r="U144" t="s">
        <v>167</v>
      </c>
      <c r="V144" t="s">
        <v>166</v>
      </c>
      <c r="W144" t="s">
        <v>168</v>
      </c>
      <c r="X144" t="s">
        <v>169</v>
      </c>
      <c r="Y144" t="s">
        <v>170</v>
      </c>
      <c r="Z144" t="s">
        <v>182</v>
      </c>
      <c r="AA144" t="s">
        <v>172</v>
      </c>
      <c r="AB144" t="s">
        <v>173</v>
      </c>
      <c r="AC144" t="s">
        <v>166</v>
      </c>
      <c r="AD144" t="s">
        <v>157</v>
      </c>
      <c r="AE144" t="s">
        <v>171</v>
      </c>
      <c r="AF144" t="s">
        <v>175</v>
      </c>
      <c r="AG144" t="s">
        <v>157</v>
      </c>
      <c r="AH144" t="s">
        <v>173</v>
      </c>
      <c r="AI144" t="s">
        <v>175</v>
      </c>
      <c r="AJ144" t="s">
        <v>157</v>
      </c>
      <c r="AK144" t="s">
        <v>166</v>
      </c>
      <c r="AL144" t="s">
        <v>157</v>
      </c>
      <c r="AM144">
        <v>2007</v>
      </c>
      <c r="AN144" t="s">
        <v>157</v>
      </c>
      <c r="AO144" t="s">
        <v>172</v>
      </c>
      <c r="AP144" t="s">
        <v>157</v>
      </c>
      <c r="AQ144" t="s">
        <v>177</v>
      </c>
      <c r="AR144" t="s">
        <v>170</v>
      </c>
      <c r="AS144" t="str">
        <f t="shared" si="2"/>
        <v>Pharmaceutical Therapy NOS</v>
      </c>
    </row>
    <row r="145" spans="1:45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158</v>
      </c>
      <c r="H145" t="s">
        <v>159</v>
      </c>
      <c r="I145" t="s">
        <v>181</v>
      </c>
      <c r="J145" t="s">
        <v>243</v>
      </c>
      <c r="K145" t="s">
        <v>157</v>
      </c>
      <c r="L145" t="s">
        <v>157</v>
      </c>
      <c r="M145">
        <v>25327</v>
      </c>
      <c r="N145" t="s">
        <v>157</v>
      </c>
      <c r="O145" t="s">
        <v>157</v>
      </c>
      <c r="P145" t="s">
        <v>157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243</v>
      </c>
      <c r="X145" t="s">
        <v>169</v>
      </c>
      <c r="Y145" t="s">
        <v>170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175</v>
      </c>
      <c r="AG145" t="s">
        <v>157</v>
      </c>
      <c r="AH145" t="s">
        <v>157</v>
      </c>
      <c r="AI145" t="s">
        <v>175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S145" t="str">
        <f t="shared" si="2"/>
        <v>'--</v>
      </c>
    </row>
    <row r="146" spans="1:45" x14ac:dyDescent="0.2">
      <c r="A146" t="s">
        <v>346</v>
      </c>
      <c r="B146" t="s">
        <v>347</v>
      </c>
      <c r="C146" t="s">
        <v>156</v>
      </c>
      <c r="D146">
        <v>69</v>
      </c>
      <c r="E146">
        <v>-25340</v>
      </c>
      <c r="F146" t="s">
        <v>157</v>
      </c>
      <c r="G146" t="s">
        <v>246</v>
      </c>
      <c r="H146" t="s">
        <v>159</v>
      </c>
      <c r="I146" t="s">
        <v>181</v>
      </c>
      <c r="J146" t="s">
        <v>161</v>
      </c>
      <c r="K146">
        <v>1940</v>
      </c>
      <c r="L146" t="s">
        <v>157</v>
      </c>
      <c r="M146">
        <v>25340</v>
      </c>
      <c r="N146" t="s">
        <v>162</v>
      </c>
      <c r="O146" t="s">
        <v>163</v>
      </c>
      <c r="P146" t="s">
        <v>164</v>
      </c>
      <c r="Q146" t="s">
        <v>165</v>
      </c>
      <c r="R146" t="s">
        <v>166</v>
      </c>
      <c r="S146">
        <v>0</v>
      </c>
      <c r="T146">
        <v>512</v>
      </c>
      <c r="U146" t="s">
        <v>167</v>
      </c>
      <c r="V146" t="s">
        <v>166</v>
      </c>
      <c r="W146" t="s">
        <v>168</v>
      </c>
      <c r="X146" t="s">
        <v>169</v>
      </c>
      <c r="Y146" t="s">
        <v>170</v>
      </c>
      <c r="Z146" t="s">
        <v>171</v>
      </c>
      <c r="AA146" t="s">
        <v>172</v>
      </c>
      <c r="AB146" t="s">
        <v>173</v>
      </c>
      <c r="AC146" t="s">
        <v>166</v>
      </c>
      <c r="AD146" t="s">
        <v>157</v>
      </c>
      <c r="AE146" t="s">
        <v>171</v>
      </c>
      <c r="AF146" t="s">
        <v>175</v>
      </c>
      <c r="AG146" t="s">
        <v>157</v>
      </c>
      <c r="AH146" t="s">
        <v>173</v>
      </c>
      <c r="AI146" t="s">
        <v>175</v>
      </c>
      <c r="AJ146" t="s">
        <v>157</v>
      </c>
      <c r="AK146" t="s">
        <v>166</v>
      </c>
      <c r="AL146" t="s">
        <v>157</v>
      </c>
      <c r="AM146">
        <v>2009</v>
      </c>
      <c r="AN146" t="s">
        <v>157</v>
      </c>
      <c r="AO146" t="s">
        <v>176</v>
      </c>
      <c r="AP146" t="s">
        <v>157</v>
      </c>
      <c r="AQ146" t="s">
        <v>178</v>
      </c>
      <c r="AR146" t="s">
        <v>170</v>
      </c>
      <c r="AS146" t="str">
        <f t="shared" si="2"/>
        <v>Radiation Therapy NOS</v>
      </c>
    </row>
    <row r="147" spans="1:45" x14ac:dyDescent="0.2">
      <c r="A147" t="s">
        <v>346</v>
      </c>
      <c r="B147" t="s">
        <v>347</v>
      </c>
      <c r="C147" t="s">
        <v>156</v>
      </c>
      <c r="D147">
        <v>69</v>
      </c>
      <c r="E147">
        <v>-25340</v>
      </c>
      <c r="F147" t="s">
        <v>157</v>
      </c>
      <c r="G147" t="s">
        <v>246</v>
      </c>
      <c r="H147" t="s">
        <v>159</v>
      </c>
      <c r="I147" t="s">
        <v>181</v>
      </c>
      <c r="J147" t="s">
        <v>161</v>
      </c>
      <c r="K147">
        <v>1940</v>
      </c>
      <c r="L147" t="s">
        <v>157</v>
      </c>
      <c r="M147">
        <v>25340</v>
      </c>
      <c r="N147" t="s">
        <v>162</v>
      </c>
      <c r="O147" t="s">
        <v>163</v>
      </c>
      <c r="P147" t="s">
        <v>164</v>
      </c>
      <c r="Q147" t="s">
        <v>165</v>
      </c>
      <c r="R147" t="s">
        <v>166</v>
      </c>
      <c r="S147">
        <v>0</v>
      </c>
      <c r="T147">
        <v>512</v>
      </c>
      <c r="U147" t="s">
        <v>167</v>
      </c>
      <c r="V147" t="s">
        <v>166</v>
      </c>
      <c r="W147" t="s">
        <v>168</v>
      </c>
      <c r="X147" t="s">
        <v>169</v>
      </c>
      <c r="Y147" t="s">
        <v>170</v>
      </c>
      <c r="Z147" t="s">
        <v>171</v>
      </c>
      <c r="AA147" t="s">
        <v>172</v>
      </c>
      <c r="AB147" t="s">
        <v>173</v>
      </c>
      <c r="AC147" t="s">
        <v>166</v>
      </c>
      <c r="AD147" t="s">
        <v>157</v>
      </c>
      <c r="AE147" t="s">
        <v>171</v>
      </c>
      <c r="AF147" t="s">
        <v>175</v>
      </c>
      <c r="AG147" t="s">
        <v>157</v>
      </c>
      <c r="AH147" t="s">
        <v>173</v>
      </c>
      <c r="AI147" t="s">
        <v>175</v>
      </c>
      <c r="AJ147" t="s">
        <v>157</v>
      </c>
      <c r="AK147" t="s">
        <v>166</v>
      </c>
      <c r="AL147" t="s">
        <v>157</v>
      </c>
      <c r="AM147">
        <v>2009</v>
      </c>
      <c r="AN147" t="s">
        <v>157</v>
      </c>
      <c r="AO147" t="s">
        <v>172</v>
      </c>
      <c r="AP147" t="s">
        <v>157</v>
      </c>
      <c r="AQ147" t="s">
        <v>177</v>
      </c>
      <c r="AR147" t="s">
        <v>170</v>
      </c>
      <c r="AS147" t="str">
        <f t="shared" si="2"/>
        <v>Pharmaceutical Therapy NOS</v>
      </c>
    </row>
    <row r="148" spans="1:45" x14ac:dyDescent="0.2">
      <c r="A148" t="s">
        <v>348</v>
      </c>
      <c r="B148" t="s">
        <v>349</v>
      </c>
      <c r="C148" t="s">
        <v>156</v>
      </c>
      <c r="D148">
        <v>53</v>
      </c>
      <c r="E148">
        <v>-19663</v>
      </c>
      <c r="F148" t="s">
        <v>157</v>
      </c>
      <c r="G148" t="s">
        <v>158</v>
      </c>
      <c r="H148" t="s">
        <v>159</v>
      </c>
      <c r="I148" t="s">
        <v>181</v>
      </c>
      <c r="J148" t="s">
        <v>161</v>
      </c>
      <c r="K148">
        <v>1958</v>
      </c>
      <c r="L148" t="s">
        <v>157</v>
      </c>
      <c r="M148">
        <v>19663</v>
      </c>
      <c r="N148" t="s">
        <v>162</v>
      </c>
      <c r="O148" t="s">
        <v>186</v>
      </c>
      <c r="P148" t="s">
        <v>164</v>
      </c>
      <c r="Q148" t="s">
        <v>186</v>
      </c>
      <c r="R148" t="s">
        <v>166</v>
      </c>
      <c r="S148">
        <v>0</v>
      </c>
      <c r="T148">
        <v>543</v>
      </c>
      <c r="U148" t="s">
        <v>167</v>
      </c>
      <c r="V148" t="s">
        <v>166</v>
      </c>
      <c r="W148" t="s">
        <v>168</v>
      </c>
      <c r="X148" t="s">
        <v>169</v>
      </c>
      <c r="Y148" t="s">
        <v>170</v>
      </c>
      <c r="Z148" t="s">
        <v>171</v>
      </c>
      <c r="AA148" t="s">
        <v>172</v>
      </c>
      <c r="AB148" t="s">
        <v>173</v>
      </c>
      <c r="AC148" t="s">
        <v>166</v>
      </c>
      <c r="AD148" t="s">
        <v>157</v>
      </c>
      <c r="AE148" t="s">
        <v>171</v>
      </c>
      <c r="AF148" t="s">
        <v>175</v>
      </c>
      <c r="AG148" t="s">
        <v>157</v>
      </c>
      <c r="AH148" t="s">
        <v>173</v>
      </c>
      <c r="AI148" t="s">
        <v>175</v>
      </c>
      <c r="AJ148" t="s">
        <v>157</v>
      </c>
      <c r="AK148" t="s">
        <v>166</v>
      </c>
      <c r="AL148" t="s">
        <v>157</v>
      </c>
      <c r="AM148">
        <v>2011</v>
      </c>
      <c r="AN148" t="s">
        <v>157</v>
      </c>
      <c r="AO148" t="s">
        <v>172</v>
      </c>
      <c r="AP148" t="s">
        <v>157</v>
      </c>
      <c r="AQ148" t="s">
        <v>178</v>
      </c>
      <c r="AR148" t="s">
        <v>170</v>
      </c>
      <c r="AS148" t="str">
        <f t="shared" si="2"/>
        <v>Radiation Therapy NOS</v>
      </c>
    </row>
    <row r="149" spans="1:45" x14ac:dyDescent="0.2">
      <c r="A149" t="s">
        <v>348</v>
      </c>
      <c r="B149" t="s">
        <v>349</v>
      </c>
      <c r="C149" t="s">
        <v>156</v>
      </c>
      <c r="D149">
        <v>53</v>
      </c>
      <c r="E149">
        <v>-19663</v>
      </c>
      <c r="F149" t="s">
        <v>157</v>
      </c>
      <c r="G149" t="s">
        <v>158</v>
      </c>
      <c r="H149" t="s">
        <v>159</v>
      </c>
      <c r="I149" t="s">
        <v>181</v>
      </c>
      <c r="J149" t="s">
        <v>161</v>
      </c>
      <c r="K149">
        <v>1958</v>
      </c>
      <c r="L149" t="s">
        <v>157</v>
      </c>
      <c r="M149">
        <v>19663</v>
      </c>
      <c r="N149" t="s">
        <v>162</v>
      </c>
      <c r="O149" t="s">
        <v>186</v>
      </c>
      <c r="P149" t="s">
        <v>164</v>
      </c>
      <c r="Q149" t="s">
        <v>186</v>
      </c>
      <c r="R149" t="s">
        <v>166</v>
      </c>
      <c r="S149">
        <v>0</v>
      </c>
      <c r="T149">
        <v>543</v>
      </c>
      <c r="U149" t="s">
        <v>167</v>
      </c>
      <c r="V149" t="s">
        <v>166</v>
      </c>
      <c r="W149" t="s">
        <v>168</v>
      </c>
      <c r="X149" t="s">
        <v>169</v>
      </c>
      <c r="Y149" t="s">
        <v>170</v>
      </c>
      <c r="Z149" t="s">
        <v>171</v>
      </c>
      <c r="AA149" t="s">
        <v>172</v>
      </c>
      <c r="AB149" t="s">
        <v>173</v>
      </c>
      <c r="AC149" t="s">
        <v>166</v>
      </c>
      <c r="AD149" t="s">
        <v>157</v>
      </c>
      <c r="AE149" t="s">
        <v>171</v>
      </c>
      <c r="AF149" t="s">
        <v>175</v>
      </c>
      <c r="AG149" t="s">
        <v>157</v>
      </c>
      <c r="AH149" t="s">
        <v>173</v>
      </c>
      <c r="AI149" t="s">
        <v>175</v>
      </c>
      <c r="AJ149" t="s">
        <v>157</v>
      </c>
      <c r="AK149" t="s">
        <v>166</v>
      </c>
      <c r="AL149" t="s">
        <v>157</v>
      </c>
      <c r="AM149">
        <v>2011</v>
      </c>
      <c r="AN149" t="s">
        <v>157</v>
      </c>
      <c r="AO149" t="s">
        <v>172</v>
      </c>
      <c r="AP149" t="s">
        <v>157</v>
      </c>
      <c r="AQ149" t="s">
        <v>177</v>
      </c>
      <c r="AR149" t="s">
        <v>170</v>
      </c>
      <c r="AS149" t="str">
        <f t="shared" si="2"/>
        <v>Pharmaceutical Therapy NOS</v>
      </c>
    </row>
    <row r="150" spans="1:45" x14ac:dyDescent="0.2">
      <c r="A150" s="1" t="s">
        <v>350</v>
      </c>
      <c r="B150" t="s">
        <v>351</v>
      </c>
      <c r="C150" t="s">
        <v>156</v>
      </c>
      <c r="D150">
        <v>58</v>
      </c>
      <c r="E150">
        <v>-21499</v>
      </c>
      <c r="F150" t="s">
        <v>157</v>
      </c>
      <c r="G150" t="s">
        <v>166</v>
      </c>
      <c r="H150" t="s">
        <v>159</v>
      </c>
      <c r="I150" t="s">
        <v>181</v>
      </c>
      <c r="J150" t="s">
        <v>161</v>
      </c>
      <c r="K150">
        <v>1953</v>
      </c>
      <c r="L150" t="s">
        <v>157</v>
      </c>
      <c r="M150">
        <v>21499</v>
      </c>
      <c r="N150" t="s">
        <v>162</v>
      </c>
      <c r="O150" t="s">
        <v>163</v>
      </c>
      <c r="P150" t="s">
        <v>164</v>
      </c>
      <c r="Q150" t="s">
        <v>191</v>
      </c>
      <c r="R150" t="s">
        <v>166</v>
      </c>
      <c r="S150">
        <v>0</v>
      </c>
      <c r="T150">
        <v>668</v>
      </c>
      <c r="U150" t="s">
        <v>167</v>
      </c>
      <c r="V150" t="s">
        <v>166</v>
      </c>
      <c r="W150" t="s">
        <v>168</v>
      </c>
      <c r="X150" t="s">
        <v>169</v>
      </c>
      <c r="Y150" t="s">
        <v>170</v>
      </c>
      <c r="Z150" t="s">
        <v>171</v>
      </c>
      <c r="AA150" t="s">
        <v>172</v>
      </c>
      <c r="AB150" t="s">
        <v>173</v>
      </c>
      <c r="AC150" t="s">
        <v>166</v>
      </c>
      <c r="AD150" t="s">
        <v>157</v>
      </c>
      <c r="AE150" t="s">
        <v>182</v>
      </c>
      <c r="AF150" t="s">
        <v>175</v>
      </c>
      <c r="AG150" t="s">
        <v>157</v>
      </c>
      <c r="AH150" t="s">
        <v>173</v>
      </c>
      <c r="AI150" t="s">
        <v>175</v>
      </c>
      <c r="AJ150" t="s">
        <v>157</v>
      </c>
      <c r="AK150" t="s">
        <v>166</v>
      </c>
      <c r="AL150" t="s">
        <v>157</v>
      </c>
      <c r="AM150">
        <v>2011</v>
      </c>
      <c r="AN150" t="s">
        <v>157</v>
      </c>
      <c r="AO150" t="s">
        <v>172</v>
      </c>
      <c r="AP150" t="s">
        <v>157</v>
      </c>
      <c r="AQ150" t="s">
        <v>178</v>
      </c>
      <c r="AR150" t="s">
        <v>170</v>
      </c>
      <c r="AS150" t="str">
        <f t="shared" si="2"/>
        <v>Radiation Therapy NOS</v>
      </c>
    </row>
    <row r="151" spans="1:45" x14ac:dyDescent="0.2">
      <c r="A151" s="1" t="s">
        <v>350</v>
      </c>
      <c r="B151" t="s">
        <v>351</v>
      </c>
      <c r="C151" t="s">
        <v>156</v>
      </c>
      <c r="D151">
        <v>58</v>
      </c>
      <c r="E151">
        <v>-21499</v>
      </c>
      <c r="F151" t="s">
        <v>157</v>
      </c>
      <c r="G151" t="s">
        <v>166</v>
      </c>
      <c r="H151" t="s">
        <v>159</v>
      </c>
      <c r="I151" t="s">
        <v>181</v>
      </c>
      <c r="J151" t="s">
        <v>161</v>
      </c>
      <c r="K151">
        <v>1953</v>
      </c>
      <c r="L151" t="s">
        <v>157</v>
      </c>
      <c r="M151">
        <v>21499</v>
      </c>
      <c r="N151" t="s">
        <v>162</v>
      </c>
      <c r="O151" t="s">
        <v>163</v>
      </c>
      <c r="P151" t="s">
        <v>164</v>
      </c>
      <c r="Q151" t="s">
        <v>191</v>
      </c>
      <c r="R151" t="s">
        <v>166</v>
      </c>
      <c r="S151">
        <v>0</v>
      </c>
      <c r="T151">
        <v>668</v>
      </c>
      <c r="U151" t="s">
        <v>167</v>
      </c>
      <c r="V151" t="s">
        <v>166</v>
      </c>
      <c r="W151" t="s">
        <v>168</v>
      </c>
      <c r="X151" t="s">
        <v>169</v>
      </c>
      <c r="Y151" t="s">
        <v>170</v>
      </c>
      <c r="Z151" t="s">
        <v>171</v>
      </c>
      <c r="AA151" t="s">
        <v>172</v>
      </c>
      <c r="AB151" t="s">
        <v>173</v>
      </c>
      <c r="AC151" t="s">
        <v>166</v>
      </c>
      <c r="AD151" t="s">
        <v>157</v>
      </c>
      <c r="AE151" t="s">
        <v>182</v>
      </c>
      <c r="AF151" t="s">
        <v>175</v>
      </c>
      <c r="AG151" t="s">
        <v>157</v>
      </c>
      <c r="AH151" t="s">
        <v>173</v>
      </c>
      <c r="AI151" t="s">
        <v>175</v>
      </c>
      <c r="AJ151" t="s">
        <v>157</v>
      </c>
      <c r="AK151" t="s">
        <v>166</v>
      </c>
      <c r="AL151" t="s">
        <v>157</v>
      </c>
      <c r="AM151">
        <v>2011</v>
      </c>
      <c r="AN151" t="s">
        <v>157</v>
      </c>
      <c r="AO151" t="s">
        <v>172</v>
      </c>
      <c r="AP151" t="s">
        <v>157</v>
      </c>
      <c r="AQ151" t="s">
        <v>177</v>
      </c>
      <c r="AR151" t="s">
        <v>170</v>
      </c>
      <c r="AS151" t="str">
        <f t="shared" si="2"/>
        <v>Pharmaceutical Therapy NOS</v>
      </c>
    </row>
    <row r="152" spans="1:45" x14ac:dyDescent="0.2">
      <c r="A152" t="s">
        <v>352</v>
      </c>
      <c r="B152" t="s">
        <v>353</v>
      </c>
      <c r="C152" t="s">
        <v>156</v>
      </c>
      <c r="D152">
        <v>63</v>
      </c>
      <c r="E152">
        <v>-23271</v>
      </c>
      <c r="F152" t="s">
        <v>157</v>
      </c>
      <c r="G152" t="s">
        <v>166</v>
      </c>
      <c r="H152" t="s">
        <v>159</v>
      </c>
      <c r="I152" t="s">
        <v>181</v>
      </c>
      <c r="J152" t="s">
        <v>161</v>
      </c>
      <c r="K152">
        <v>1944</v>
      </c>
      <c r="L152" t="s">
        <v>157</v>
      </c>
      <c r="M152">
        <v>23271</v>
      </c>
      <c r="N152" t="s">
        <v>162</v>
      </c>
      <c r="O152" t="s">
        <v>196</v>
      </c>
      <c r="P152" t="s">
        <v>164</v>
      </c>
      <c r="Q152" t="s">
        <v>163</v>
      </c>
      <c r="R152" t="s">
        <v>166</v>
      </c>
      <c r="S152">
        <v>0</v>
      </c>
      <c r="T152">
        <v>2722</v>
      </c>
      <c r="U152" t="s">
        <v>167</v>
      </c>
      <c r="V152" t="s">
        <v>166</v>
      </c>
      <c r="W152" t="s">
        <v>168</v>
      </c>
      <c r="X152" t="s">
        <v>169</v>
      </c>
      <c r="Y152" t="s">
        <v>170</v>
      </c>
      <c r="Z152" t="s">
        <v>171</v>
      </c>
      <c r="AA152" t="s">
        <v>172</v>
      </c>
      <c r="AB152" t="s">
        <v>173</v>
      </c>
      <c r="AC152" t="s">
        <v>166</v>
      </c>
      <c r="AD152" t="s">
        <v>157</v>
      </c>
      <c r="AE152" t="s">
        <v>171</v>
      </c>
      <c r="AF152" t="s">
        <v>175</v>
      </c>
      <c r="AG152" t="s">
        <v>157</v>
      </c>
      <c r="AH152" t="s">
        <v>173</v>
      </c>
      <c r="AI152" t="s">
        <v>175</v>
      </c>
      <c r="AJ152" t="s">
        <v>157</v>
      </c>
      <c r="AK152" t="s">
        <v>166</v>
      </c>
      <c r="AL152" t="s">
        <v>157</v>
      </c>
      <c r="AM152">
        <v>2007</v>
      </c>
      <c r="AN152" t="s">
        <v>157</v>
      </c>
      <c r="AO152" t="s">
        <v>176</v>
      </c>
      <c r="AP152" t="s">
        <v>157</v>
      </c>
      <c r="AQ152" t="s">
        <v>178</v>
      </c>
      <c r="AR152" t="s">
        <v>170</v>
      </c>
      <c r="AS152" t="str">
        <f t="shared" si="2"/>
        <v>Radiation Therapy NOS</v>
      </c>
    </row>
    <row r="153" spans="1:45" x14ac:dyDescent="0.2">
      <c r="A153" t="s">
        <v>352</v>
      </c>
      <c r="B153" t="s">
        <v>353</v>
      </c>
      <c r="C153" t="s">
        <v>156</v>
      </c>
      <c r="D153">
        <v>63</v>
      </c>
      <c r="E153">
        <v>-23271</v>
      </c>
      <c r="F153" t="s">
        <v>157</v>
      </c>
      <c r="G153" t="s">
        <v>166</v>
      </c>
      <c r="H153" t="s">
        <v>159</v>
      </c>
      <c r="I153" t="s">
        <v>181</v>
      </c>
      <c r="J153" t="s">
        <v>161</v>
      </c>
      <c r="K153">
        <v>1944</v>
      </c>
      <c r="L153" t="s">
        <v>157</v>
      </c>
      <c r="M153">
        <v>23271</v>
      </c>
      <c r="N153" t="s">
        <v>162</v>
      </c>
      <c r="O153" t="s">
        <v>196</v>
      </c>
      <c r="P153" t="s">
        <v>164</v>
      </c>
      <c r="Q153" t="s">
        <v>163</v>
      </c>
      <c r="R153" t="s">
        <v>166</v>
      </c>
      <c r="S153">
        <v>0</v>
      </c>
      <c r="T153">
        <v>2722</v>
      </c>
      <c r="U153" t="s">
        <v>167</v>
      </c>
      <c r="V153" t="s">
        <v>166</v>
      </c>
      <c r="W153" t="s">
        <v>168</v>
      </c>
      <c r="X153" t="s">
        <v>169</v>
      </c>
      <c r="Y153" t="s">
        <v>170</v>
      </c>
      <c r="Z153" t="s">
        <v>171</v>
      </c>
      <c r="AA153" t="s">
        <v>172</v>
      </c>
      <c r="AB153" t="s">
        <v>173</v>
      </c>
      <c r="AC153" t="s">
        <v>166</v>
      </c>
      <c r="AD153" t="s">
        <v>157</v>
      </c>
      <c r="AE153" t="s">
        <v>171</v>
      </c>
      <c r="AF153" t="s">
        <v>175</v>
      </c>
      <c r="AG153" t="s">
        <v>157</v>
      </c>
      <c r="AH153" t="s">
        <v>173</v>
      </c>
      <c r="AI153" t="s">
        <v>175</v>
      </c>
      <c r="AJ153" t="s">
        <v>157</v>
      </c>
      <c r="AK153" t="s">
        <v>166</v>
      </c>
      <c r="AL153" t="s">
        <v>157</v>
      </c>
      <c r="AM153">
        <v>2007</v>
      </c>
      <c r="AN153" t="s">
        <v>157</v>
      </c>
      <c r="AO153" t="s">
        <v>172</v>
      </c>
      <c r="AP153" t="s">
        <v>157</v>
      </c>
      <c r="AQ153" t="s">
        <v>177</v>
      </c>
      <c r="AR153" t="s">
        <v>170</v>
      </c>
      <c r="AS153" t="str">
        <f t="shared" si="2"/>
        <v>Pharmaceutical Therapy NOS</v>
      </c>
    </row>
    <row r="154" spans="1:45" x14ac:dyDescent="0.2">
      <c r="A154" t="s">
        <v>354</v>
      </c>
      <c r="B154" t="s">
        <v>355</v>
      </c>
      <c r="C154" t="s">
        <v>156</v>
      </c>
      <c r="D154">
        <v>65</v>
      </c>
      <c r="E154">
        <v>-23741</v>
      </c>
      <c r="F154" t="s">
        <v>157</v>
      </c>
      <c r="G154" t="s">
        <v>158</v>
      </c>
      <c r="H154" t="s">
        <v>159</v>
      </c>
      <c r="I154" t="s">
        <v>181</v>
      </c>
      <c r="J154" t="s">
        <v>161</v>
      </c>
      <c r="K154">
        <v>1947</v>
      </c>
      <c r="L154" t="s">
        <v>157</v>
      </c>
      <c r="M154">
        <v>23741</v>
      </c>
      <c r="N154" t="s">
        <v>157</v>
      </c>
      <c r="O154" t="s">
        <v>186</v>
      </c>
      <c r="P154" t="s">
        <v>164</v>
      </c>
      <c r="Q154" t="s">
        <v>165</v>
      </c>
      <c r="R154" t="s">
        <v>166</v>
      </c>
      <c r="S154">
        <v>0</v>
      </c>
      <c r="T154">
        <v>323</v>
      </c>
      <c r="U154" t="s">
        <v>167</v>
      </c>
      <c r="V154" t="s">
        <v>166</v>
      </c>
      <c r="W154" t="s">
        <v>168</v>
      </c>
      <c r="X154" t="s">
        <v>169</v>
      </c>
      <c r="Y154" t="s">
        <v>170</v>
      </c>
      <c r="Z154" t="s">
        <v>171</v>
      </c>
      <c r="AA154" t="s">
        <v>172</v>
      </c>
      <c r="AB154" t="s">
        <v>173</v>
      </c>
      <c r="AC154" t="s">
        <v>166</v>
      </c>
      <c r="AD154" t="s">
        <v>157</v>
      </c>
      <c r="AE154" t="s">
        <v>174</v>
      </c>
      <c r="AF154" t="s">
        <v>175</v>
      </c>
      <c r="AG154" t="s">
        <v>157</v>
      </c>
      <c r="AH154" t="s">
        <v>173</v>
      </c>
      <c r="AI154" t="s">
        <v>175</v>
      </c>
      <c r="AJ154" t="s">
        <v>157</v>
      </c>
      <c r="AK154" t="s">
        <v>166</v>
      </c>
      <c r="AL154" t="s">
        <v>157</v>
      </c>
      <c r="AM154">
        <v>2012</v>
      </c>
      <c r="AN154" t="s">
        <v>157</v>
      </c>
      <c r="AO154" t="s">
        <v>176</v>
      </c>
      <c r="AP154" t="s">
        <v>157</v>
      </c>
      <c r="AQ154" t="s">
        <v>177</v>
      </c>
      <c r="AR154" t="s">
        <v>170</v>
      </c>
      <c r="AS154" t="str">
        <f t="shared" si="2"/>
        <v>Pharmaceutical Therapy NOS</v>
      </c>
    </row>
    <row r="155" spans="1:45" x14ac:dyDescent="0.2">
      <c r="A155" t="s">
        <v>354</v>
      </c>
      <c r="B155" t="s">
        <v>355</v>
      </c>
      <c r="C155" t="s">
        <v>156</v>
      </c>
      <c r="D155">
        <v>65</v>
      </c>
      <c r="E155">
        <v>-23741</v>
      </c>
      <c r="F155" t="s">
        <v>157</v>
      </c>
      <c r="G155" t="s">
        <v>158</v>
      </c>
      <c r="H155" t="s">
        <v>159</v>
      </c>
      <c r="I155" t="s">
        <v>181</v>
      </c>
      <c r="J155" t="s">
        <v>161</v>
      </c>
      <c r="K155">
        <v>1947</v>
      </c>
      <c r="L155" t="s">
        <v>157</v>
      </c>
      <c r="M155">
        <v>23741</v>
      </c>
      <c r="N155" t="s">
        <v>157</v>
      </c>
      <c r="O155" t="s">
        <v>186</v>
      </c>
      <c r="P155" t="s">
        <v>164</v>
      </c>
      <c r="Q155" t="s">
        <v>165</v>
      </c>
      <c r="R155" t="s">
        <v>166</v>
      </c>
      <c r="S155">
        <v>0</v>
      </c>
      <c r="T155">
        <v>323</v>
      </c>
      <c r="U155" t="s">
        <v>167</v>
      </c>
      <c r="V155" t="s">
        <v>166</v>
      </c>
      <c r="W155" t="s">
        <v>168</v>
      </c>
      <c r="X155" t="s">
        <v>169</v>
      </c>
      <c r="Y155" t="s">
        <v>170</v>
      </c>
      <c r="Z155" t="s">
        <v>171</v>
      </c>
      <c r="AA155" t="s">
        <v>172</v>
      </c>
      <c r="AB155" t="s">
        <v>173</v>
      </c>
      <c r="AC155" t="s">
        <v>166</v>
      </c>
      <c r="AD155" t="s">
        <v>157</v>
      </c>
      <c r="AE155" t="s">
        <v>174</v>
      </c>
      <c r="AF155" t="s">
        <v>175</v>
      </c>
      <c r="AG155" t="s">
        <v>157</v>
      </c>
      <c r="AH155" t="s">
        <v>173</v>
      </c>
      <c r="AI155" t="s">
        <v>175</v>
      </c>
      <c r="AJ155" t="s">
        <v>157</v>
      </c>
      <c r="AK155" t="s">
        <v>166</v>
      </c>
      <c r="AL155" t="s">
        <v>157</v>
      </c>
      <c r="AM155">
        <v>2012</v>
      </c>
      <c r="AN155" t="s">
        <v>157</v>
      </c>
      <c r="AO155" t="s">
        <v>176</v>
      </c>
      <c r="AP155" t="s">
        <v>157</v>
      </c>
      <c r="AQ155" t="s">
        <v>178</v>
      </c>
      <c r="AR155" t="s">
        <v>170</v>
      </c>
      <c r="AS155" t="str">
        <f t="shared" si="2"/>
        <v>Radiation Therapy NOS</v>
      </c>
    </row>
    <row r="156" spans="1:45" x14ac:dyDescent="0.2">
      <c r="A156" t="s">
        <v>356</v>
      </c>
      <c r="B156" t="s">
        <v>357</v>
      </c>
      <c r="C156" t="s">
        <v>156</v>
      </c>
      <c r="D156">
        <v>62</v>
      </c>
      <c r="E156">
        <v>-22718</v>
      </c>
      <c r="F156" t="s">
        <v>157</v>
      </c>
      <c r="G156" t="s">
        <v>158</v>
      </c>
      <c r="H156" t="s">
        <v>159</v>
      </c>
      <c r="I156" t="s">
        <v>181</v>
      </c>
      <c r="J156" t="s">
        <v>161</v>
      </c>
      <c r="K156">
        <v>1951</v>
      </c>
      <c r="L156" t="s">
        <v>157</v>
      </c>
      <c r="M156">
        <v>22718</v>
      </c>
      <c r="N156" t="s">
        <v>162</v>
      </c>
      <c r="O156" t="s">
        <v>196</v>
      </c>
      <c r="P156" t="s">
        <v>164</v>
      </c>
      <c r="Q156" t="s">
        <v>186</v>
      </c>
      <c r="R156" t="s">
        <v>166</v>
      </c>
      <c r="S156">
        <v>0</v>
      </c>
      <c r="T156">
        <v>352</v>
      </c>
      <c r="U156" t="s">
        <v>167</v>
      </c>
      <c r="V156" t="s">
        <v>166</v>
      </c>
      <c r="W156" t="s">
        <v>168</v>
      </c>
      <c r="X156" t="s">
        <v>169</v>
      </c>
      <c r="Y156" t="s">
        <v>170</v>
      </c>
      <c r="Z156" t="s">
        <v>182</v>
      </c>
      <c r="AA156" t="s">
        <v>172</v>
      </c>
      <c r="AB156" t="s">
        <v>173</v>
      </c>
      <c r="AC156" t="s">
        <v>166</v>
      </c>
      <c r="AD156" t="s">
        <v>157</v>
      </c>
      <c r="AE156" t="s">
        <v>171</v>
      </c>
      <c r="AF156" t="s">
        <v>175</v>
      </c>
      <c r="AG156" t="s">
        <v>157</v>
      </c>
      <c r="AH156" t="s">
        <v>173</v>
      </c>
      <c r="AI156" t="s">
        <v>175</v>
      </c>
      <c r="AJ156" t="s">
        <v>157</v>
      </c>
      <c r="AK156" t="s">
        <v>166</v>
      </c>
      <c r="AL156" t="s">
        <v>157</v>
      </c>
      <c r="AM156">
        <v>2013</v>
      </c>
      <c r="AN156" t="s">
        <v>157</v>
      </c>
      <c r="AO156" t="s">
        <v>172</v>
      </c>
      <c r="AP156" t="s">
        <v>157</v>
      </c>
      <c r="AQ156" t="s">
        <v>177</v>
      </c>
      <c r="AR156" t="s">
        <v>170</v>
      </c>
      <c r="AS156" t="str">
        <f t="shared" si="2"/>
        <v>Pharmaceutical Therapy NOS</v>
      </c>
    </row>
    <row r="157" spans="1:45" x14ac:dyDescent="0.2">
      <c r="A157" t="s">
        <v>356</v>
      </c>
      <c r="B157" t="s">
        <v>357</v>
      </c>
      <c r="C157" t="s">
        <v>156</v>
      </c>
      <c r="D157">
        <v>62</v>
      </c>
      <c r="E157">
        <v>-22718</v>
      </c>
      <c r="F157" t="s">
        <v>157</v>
      </c>
      <c r="G157" t="s">
        <v>158</v>
      </c>
      <c r="H157" t="s">
        <v>159</v>
      </c>
      <c r="I157" t="s">
        <v>181</v>
      </c>
      <c r="J157" t="s">
        <v>161</v>
      </c>
      <c r="K157">
        <v>1951</v>
      </c>
      <c r="L157" t="s">
        <v>157</v>
      </c>
      <c r="M157">
        <v>22718</v>
      </c>
      <c r="N157" t="s">
        <v>162</v>
      </c>
      <c r="O157" t="s">
        <v>196</v>
      </c>
      <c r="P157" t="s">
        <v>164</v>
      </c>
      <c r="Q157" t="s">
        <v>186</v>
      </c>
      <c r="R157" t="s">
        <v>166</v>
      </c>
      <c r="S157">
        <v>0</v>
      </c>
      <c r="T157">
        <v>352</v>
      </c>
      <c r="U157" t="s">
        <v>167</v>
      </c>
      <c r="V157" t="s">
        <v>166</v>
      </c>
      <c r="W157" t="s">
        <v>168</v>
      </c>
      <c r="X157" t="s">
        <v>169</v>
      </c>
      <c r="Y157" t="s">
        <v>170</v>
      </c>
      <c r="Z157" t="s">
        <v>182</v>
      </c>
      <c r="AA157" t="s">
        <v>172</v>
      </c>
      <c r="AB157" t="s">
        <v>173</v>
      </c>
      <c r="AC157" t="s">
        <v>166</v>
      </c>
      <c r="AD157" t="s">
        <v>157</v>
      </c>
      <c r="AE157" t="s">
        <v>171</v>
      </c>
      <c r="AF157" t="s">
        <v>175</v>
      </c>
      <c r="AG157" t="s">
        <v>157</v>
      </c>
      <c r="AH157" t="s">
        <v>173</v>
      </c>
      <c r="AI157" t="s">
        <v>175</v>
      </c>
      <c r="AJ157" t="s">
        <v>157</v>
      </c>
      <c r="AK157" t="s">
        <v>166</v>
      </c>
      <c r="AL157" t="s">
        <v>157</v>
      </c>
      <c r="AM157">
        <v>2013</v>
      </c>
      <c r="AN157" t="s">
        <v>157</v>
      </c>
      <c r="AO157" t="s">
        <v>172</v>
      </c>
      <c r="AP157" t="s">
        <v>157</v>
      </c>
      <c r="AQ157" t="s">
        <v>178</v>
      </c>
      <c r="AR157" t="s">
        <v>170</v>
      </c>
      <c r="AS157" t="str">
        <f t="shared" si="2"/>
        <v>Radiation Therapy NOS</v>
      </c>
    </row>
    <row r="158" spans="1:45" x14ac:dyDescent="0.2">
      <c r="A158" t="s">
        <v>358</v>
      </c>
      <c r="B158" t="s">
        <v>359</v>
      </c>
      <c r="C158" t="s">
        <v>156</v>
      </c>
      <c r="D158">
        <v>62</v>
      </c>
      <c r="E158">
        <v>-22731</v>
      </c>
      <c r="F158" t="s">
        <v>157</v>
      </c>
      <c r="G158" t="s">
        <v>166</v>
      </c>
      <c r="H158" t="s">
        <v>159</v>
      </c>
      <c r="I158" t="s">
        <v>181</v>
      </c>
      <c r="J158" t="s">
        <v>161</v>
      </c>
      <c r="K158">
        <v>1948</v>
      </c>
      <c r="L158" t="s">
        <v>157</v>
      </c>
      <c r="M158">
        <v>22731</v>
      </c>
      <c r="N158" t="s">
        <v>162</v>
      </c>
      <c r="O158" t="s">
        <v>240</v>
      </c>
      <c r="P158" t="s">
        <v>164</v>
      </c>
      <c r="Q158" t="s">
        <v>186</v>
      </c>
      <c r="R158" t="s">
        <v>166</v>
      </c>
      <c r="S158">
        <v>0</v>
      </c>
      <c r="T158">
        <v>1610</v>
      </c>
      <c r="U158" t="s">
        <v>167</v>
      </c>
      <c r="V158" t="s">
        <v>166</v>
      </c>
      <c r="W158" t="s">
        <v>168</v>
      </c>
      <c r="X158" t="s">
        <v>169</v>
      </c>
      <c r="Y158" t="s">
        <v>170</v>
      </c>
      <c r="Z158" t="s">
        <v>171</v>
      </c>
      <c r="AA158" t="s">
        <v>172</v>
      </c>
      <c r="AB158" t="s">
        <v>173</v>
      </c>
      <c r="AC158" t="s">
        <v>166</v>
      </c>
      <c r="AD158" t="s">
        <v>157</v>
      </c>
      <c r="AE158" t="s">
        <v>182</v>
      </c>
      <c r="AF158" t="s">
        <v>175</v>
      </c>
      <c r="AG158" t="s">
        <v>157</v>
      </c>
      <c r="AH158" t="s">
        <v>173</v>
      </c>
      <c r="AI158" t="s">
        <v>175</v>
      </c>
      <c r="AJ158" t="s">
        <v>157</v>
      </c>
      <c r="AK158" t="s">
        <v>166</v>
      </c>
      <c r="AL158" t="s">
        <v>157</v>
      </c>
      <c r="AM158">
        <v>2010</v>
      </c>
      <c r="AN158" t="s">
        <v>157</v>
      </c>
      <c r="AO158" t="s">
        <v>176</v>
      </c>
      <c r="AP158" t="s">
        <v>157</v>
      </c>
      <c r="AQ158" t="s">
        <v>177</v>
      </c>
      <c r="AR158" t="s">
        <v>170</v>
      </c>
      <c r="AS158" t="str">
        <f t="shared" si="2"/>
        <v>Pharmaceutical Therapy NOS</v>
      </c>
    </row>
    <row r="159" spans="1:45" x14ac:dyDescent="0.2">
      <c r="A159" t="s">
        <v>358</v>
      </c>
      <c r="B159" t="s">
        <v>359</v>
      </c>
      <c r="C159" t="s">
        <v>156</v>
      </c>
      <c r="D159">
        <v>62</v>
      </c>
      <c r="E159">
        <v>-22731</v>
      </c>
      <c r="F159" t="s">
        <v>157</v>
      </c>
      <c r="G159" t="s">
        <v>166</v>
      </c>
      <c r="H159" t="s">
        <v>159</v>
      </c>
      <c r="I159" t="s">
        <v>181</v>
      </c>
      <c r="J159" t="s">
        <v>161</v>
      </c>
      <c r="K159">
        <v>1948</v>
      </c>
      <c r="L159" t="s">
        <v>157</v>
      </c>
      <c r="M159">
        <v>22731</v>
      </c>
      <c r="N159" t="s">
        <v>162</v>
      </c>
      <c r="O159" t="s">
        <v>240</v>
      </c>
      <c r="P159" t="s">
        <v>164</v>
      </c>
      <c r="Q159" t="s">
        <v>186</v>
      </c>
      <c r="R159" t="s">
        <v>166</v>
      </c>
      <c r="S159">
        <v>0</v>
      </c>
      <c r="T159">
        <v>1610</v>
      </c>
      <c r="U159" t="s">
        <v>167</v>
      </c>
      <c r="V159" t="s">
        <v>166</v>
      </c>
      <c r="W159" t="s">
        <v>168</v>
      </c>
      <c r="X159" t="s">
        <v>169</v>
      </c>
      <c r="Y159" t="s">
        <v>170</v>
      </c>
      <c r="Z159" t="s">
        <v>171</v>
      </c>
      <c r="AA159" t="s">
        <v>172</v>
      </c>
      <c r="AB159" t="s">
        <v>173</v>
      </c>
      <c r="AC159" t="s">
        <v>166</v>
      </c>
      <c r="AD159" t="s">
        <v>157</v>
      </c>
      <c r="AE159" t="s">
        <v>182</v>
      </c>
      <c r="AF159" t="s">
        <v>175</v>
      </c>
      <c r="AG159" t="s">
        <v>157</v>
      </c>
      <c r="AH159" t="s">
        <v>173</v>
      </c>
      <c r="AI159" t="s">
        <v>175</v>
      </c>
      <c r="AJ159" t="s">
        <v>157</v>
      </c>
      <c r="AK159" t="s">
        <v>166</v>
      </c>
      <c r="AL159" t="s">
        <v>157</v>
      </c>
      <c r="AM159">
        <v>2010</v>
      </c>
      <c r="AN159" t="s">
        <v>157</v>
      </c>
      <c r="AO159" t="s">
        <v>172</v>
      </c>
      <c r="AP159" t="s">
        <v>157</v>
      </c>
      <c r="AQ159" t="s">
        <v>178</v>
      </c>
      <c r="AR159" t="s">
        <v>170</v>
      </c>
      <c r="AS159" t="str">
        <f t="shared" si="2"/>
        <v>Radiation Therapy NOS</v>
      </c>
    </row>
    <row r="160" spans="1:45" x14ac:dyDescent="0.2">
      <c r="A160" t="s">
        <v>360</v>
      </c>
      <c r="B160" t="s">
        <v>361</v>
      </c>
      <c r="C160" t="s">
        <v>156</v>
      </c>
      <c r="D160">
        <v>64</v>
      </c>
      <c r="E160">
        <v>-23529</v>
      </c>
      <c r="F160" t="s">
        <v>157</v>
      </c>
      <c r="G160" t="s">
        <v>158</v>
      </c>
      <c r="H160" t="s">
        <v>159</v>
      </c>
      <c r="I160" t="s">
        <v>181</v>
      </c>
      <c r="J160" t="s">
        <v>161</v>
      </c>
      <c r="K160">
        <v>1942</v>
      </c>
      <c r="L160" t="s">
        <v>157</v>
      </c>
      <c r="M160">
        <v>23529</v>
      </c>
      <c r="N160" t="s">
        <v>162</v>
      </c>
      <c r="O160" t="s">
        <v>157</v>
      </c>
      <c r="P160" t="s">
        <v>164</v>
      </c>
      <c r="Q160" t="s">
        <v>186</v>
      </c>
      <c r="R160" t="s">
        <v>166</v>
      </c>
      <c r="S160">
        <v>0</v>
      </c>
      <c r="T160">
        <v>974</v>
      </c>
      <c r="U160" t="s">
        <v>167</v>
      </c>
      <c r="V160" t="s">
        <v>166</v>
      </c>
      <c r="W160" t="s">
        <v>168</v>
      </c>
      <c r="X160" t="s">
        <v>169</v>
      </c>
      <c r="Y160" t="s">
        <v>170</v>
      </c>
      <c r="Z160" t="s">
        <v>182</v>
      </c>
      <c r="AA160" t="s">
        <v>176</v>
      </c>
      <c r="AB160" t="s">
        <v>173</v>
      </c>
      <c r="AC160" t="s">
        <v>166</v>
      </c>
      <c r="AD160" t="s">
        <v>157</v>
      </c>
      <c r="AE160" t="s">
        <v>171</v>
      </c>
      <c r="AF160" t="s">
        <v>175</v>
      </c>
      <c r="AG160" t="s">
        <v>157</v>
      </c>
      <c r="AH160" t="s">
        <v>243</v>
      </c>
      <c r="AI160" t="s">
        <v>175</v>
      </c>
      <c r="AJ160" t="s">
        <v>157</v>
      </c>
      <c r="AK160" t="s">
        <v>166</v>
      </c>
      <c r="AL160" t="s">
        <v>157</v>
      </c>
      <c r="AM160">
        <v>2006</v>
      </c>
      <c r="AN160" t="s">
        <v>157</v>
      </c>
      <c r="AO160" t="s">
        <v>172</v>
      </c>
      <c r="AP160" t="s">
        <v>157</v>
      </c>
      <c r="AQ160" t="s">
        <v>177</v>
      </c>
      <c r="AR160" t="s">
        <v>170</v>
      </c>
      <c r="AS160" t="str">
        <f t="shared" si="2"/>
        <v>Pharmaceutical Therapy NOS</v>
      </c>
    </row>
    <row r="161" spans="1:45" x14ac:dyDescent="0.2">
      <c r="A161" t="s">
        <v>360</v>
      </c>
      <c r="B161" t="s">
        <v>361</v>
      </c>
      <c r="C161" t="s">
        <v>156</v>
      </c>
      <c r="D161">
        <v>64</v>
      </c>
      <c r="E161">
        <v>-23529</v>
      </c>
      <c r="F161" t="s">
        <v>157</v>
      </c>
      <c r="G161" t="s">
        <v>158</v>
      </c>
      <c r="H161" t="s">
        <v>159</v>
      </c>
      <c r="I161" t="s">
        <v>181</v>
      </c>
      <c r="J161" t="s">
        <v>161</v>
      </c>
      <c r="K161">
        <v>1942</v>
      </c>
      <c r="L161" t="s">
        <v>157</v>
      </c>
      <c r="M161">
        <v>23529</v>
      </c>
      <c r="N161" t="s">
        <v>162</v>
      </c>
      <c r="O161" t="s">
        <v>157</v>
      </c>
      <c r="P161" t="s">
        <v>164</v>
      </c>
      <c r="Q161" t="s">
        <v>186</v>
      </c>
      <c r="R161" t="s">
        <v>166</v>
      </c>
      <c r="S161">
        <v>0</v>
      </c>
      <c r="T161">
        <v>974</v>
      </c>
      <c r="U161" t="s">
        <v>167</v>
      </c>
      <c r="V161" t="s">
        <v>166</v>
      </c>
      <c r="W161" t="s">
        <v>168</v>
      </c>
      <c r="X161" t="s">
        <v>169</v>
      </c>
      <c r="Y161" t="s">
        <v>170</v>
      </c>
      <c r="Z161" t="s">
        <v>182</v>
      </c>
      <c r="AA161" t="s">
        <v>176</v>
      </c>
      <c r="AB161" t="s">
        <v>173</v>
      </c>
      <c r="AC161" t="s">
        <v>166</v>
      </c>
      <c r="AD161" t="s">
        <v>157</v>
      </c>
      <c r="AE161" t="s">
        <v>171</v>
      </c>
      <c r="AF161" t="s">
        <v>175</v>
      </c>
      <c r="AG161" t="s">
        <v>157</v>
      </c>
      <c r="AH161" t="s">
        <v>243</v>
      </c>
      <c r="AI161" t="s">
        <v>175</v>
      </c>
      <c r="AJ161" t="s">
        <v>157</v>
      </c>
      <c r="AK161" t="s">
        <v>166</v>
      </c>
      <c r="AL161" t="s">
        <v>157</v>
      </c>
      <c r="AM161">
        <v>2006</v>
      </c>
      <c r="AN161" t="s">
        <v>157</v>
      </c>
      <c r="AO161" t="s">
        <v>172</v>
      </c>
      <c r="AP161" t="s">
        <v>157</v>
      </c>
      <c r="AQ161" t="s">
        <v>178</v>
      </c>
      <c r="AR161" t="s">
        <v>170</v>
      </c>
      <c r="AS161" t="str">
        <f t="shared" si="2"/>
        <v>Radiation Therapy NOS</v>
      </c>
    </row>
    <row r="162" spans="1:45" x14ac:dyDescent="0.2">
      <c r="A162" t="s">
        <v>362</v>
      </c>
      <c r="B162" t="s">
        <v>363</v>
      </c>
      <c r="C162" t="s">
        <v>156</v>
      </c>
      <c r="D162">
        <v>57</v>
      </c>
      <c r="E162">
        <v>-20841</v>
      </c>
      <c r="F162" t="s">
        <v>157</v>
      </c>
      <c r="G162" t="s">
        <v>158</v>
      </c>
      <c r="H162" t="s">
        <v>159</v>
      </c>
      <c r="I162" t="s">
        <v>181</v>
      </c>
      <c r="J162" t="s">
        <v>161</v>
      </c>
      <c r="K162">
        <v>1955</v>
      </c>
      <c r="L162" t="s">
        <v>157</v>
      </c>
      <c r="M162">
        <v>20841</v>
      </c>
      <c r="N162" t="s">
        <v>162</v>
      </c>
      <c r="O162" t="s">
        <v>196</v>
      </c>
      <c r="P162" t="s">
        <v>157</v>
      </c>
      <c r="Q162" t="s">
        <v>186</v>
      </c>
      <c r="R162" t="s">
        <v>166</v>
      </c>
      <c r="S162">
        <v>0</v>
      </c>
      <c r="T162">
        <v>992</v>
      </c>
      <c r="U162" t="s">
        <v>167</v>
      </c>
      <c r="V162" t="s">
        <v>166</v>
      </c>
      <c r="W162" t="s">
        <v>168</v>
      </c>
      <c r="X162" t="s">
        <v>169</v>
      </c>
      <c r="Y162" t="s">
        <v>170</v>
      </c>
      <c r="Z162" t="s">
        <v>182</v>
      </c>
      <c r="AA162" t="s">
        <v>172</v>
      </c>
      <c r="AB162" t="s">
        <v>173</v>
      </c>
      <c r="AC162" t="s">
        <v>166</v>
      </c>
      <c r="AD162" t="s">
        <v>157</v>
      </c>
      <c r="AE162" t="s">
        <v>171</v>
      </c>
      <c r="AF162" t="s">
        <v>175</v>
      </c>
      <c r="AG162" t="s">
        <v>157</v>
      </c>
      <c r="AH162" t="s">
        <v>173</v>
      </c>
      <c r="AI162" t="s">
        <v>175</v>
      </c>
      <c r="AJ162" t="s">
        <v>157</v>
      </c>
      <c r="AK162" t="s">
        <v>166</v>
      </c>
      <c r="AL162" t="s">
        <v>157</v>
      </c>
      <c r="AM162">
        <v>2012</v>
      </c>
      <c r="AN162" t="s">
        <v>157</v>
      </c>
      <c r="AO162" t="s">
        <v>172</v>
      </c>
      <c r="AP162" t="s">
        <v>157</v>
      </c>
      <c r="AQ162" t="s">
        <v>178</v>
      </c>
      <c r="AR162" t="s">
        <v>170</v>
      </c>
      <c r="AS162" t="str">
        <f t="shared" si="2"/>
        <v>Radiation Therapy NOS</v>
      </c>
    </row>
    <row r="163" spans="1:45" x14ac:dyDescent="0.2">
      <c r="A163" t="s">
        <v>362</v>
      </c>
      <c r="B163" t="s">
        <v>363</v>
      </c>
      <c r="C163" t="s">
        <v>156</v>
      </c>
      <c r="D163">
        <v>57</v>
      </c>
      <c r="E163">
        <v>-20841</v>
      </c>
      <c r="F163" t="s">
        <v>157</v>
      </c>
      <c r="G163" t="s">
        <v>158</v>
      </c>
      <c r="H163" t="s">
        <v>159</v>
      </c>
      <c r="I163" t="s">
        <v>181</v>
      </c>
      <c r="J163" t="s">
        <v>161</v>
      </c>
      <c r="K163">
        <v>1955</v>
      </c>
      <c r="L163" t="s">
        <v>157</v>
      </c>
      <c r="M163">
        <v>20841</v>
      </c>
      <c r="N163" t="s">
        <v>162</v>
      </c>
      <c r="O163" t="s">
        <v>196</v>
      </c>
      <c r="P163" t="s">
        <v>157</v>
      </c>
      <c r="Q163" t="s">
        <v>186</v>
      </c>
      <c r="R163" t="s">
        <v>166</v>
      </c>
      <c r="S163">
        <v>0</v>
      </c>
      <c r="T163">
        <v>992</v>
      </c>
      <c r="U163" t="s">
        <v>167</v>
      </c>
      <c r="V163" t="s">
        <v>166</v>
      </c>
      <c r="W163" t="s">
        <v>168</v>
      </c>
      <c r="X163" t="s">
        <v>169</v>
      </c>
      <c r="Y163" t="s">
        <v>170</v>
      </c>
      <c r="Z163" t="s">
        <v>182</v>
      </c>
      <c r="AA163" t="s">
        <v>172</v>
      </c>
      <c r="AB163" t="s">
        <v>173</v>
      </c>
      <c r="AC163" t="s">
        <v>166</v>
      </c>
      <c r="AD163" t="s">
        <v>157</v>
      </c>
      <c r="AE163" t="s">
        <v>171</v>
      </c>
      <c r="AF163" t="s">
        <v>175</v>
      </c>
      <c r="AG163" t="s">
        <v>157</v>
      </c>
      <c r="AH163" t="s">
        <v>173</v>
      </c>
      <c r="AI163" t="s">
        <v>175</v>
      </c>
      <c r="AJ163" t="s">
        <v>157</v>
      </c>
      <c r="AK163" t="s">
        <v>166</v>
      </c>
      <c r="AL163" t="s">
        <v>157</v>
      </c>
      <c r="AM163">
        <v>2012</v>
      </c>
      <c r="AN163" t="s">
        <v>157</v>
      </c>
      <c r="AO163" t="s">
        <v>172</v>
      </c>
      <c r="AP163" t="s">
        <v>157</v>
      </c>
      <c r="AQ163" t="s">
        <v>177</v>
      </c>
      <c r="AR163" t="s">
        <v>170</v>
      </c>
      <c r="AS163" t="str">
        <f t="shared" si="2"/>
        <v>Pharmaceutical Therapy NOS</v>
      </c>
    </row>
    <row r="164" spans="1:45" x14ac:dyDescent="0.2">
      <c r="A164" t="s">
        <v>364</v>
      </c>
      <c r="B164" t="s">
        <v>365</v>
      </c>
      <c r="C164" t="s">
        <v>156</v>
      </c>
      <c r="D164">
        <v>70</v>
      </c>
      <c r="E164">
        <v>-25688</v>
      </c>
      <c r="F164" t="s">
        <v>157</v>
      </c>
      <c r="G164" t="s">
        <v>158</v>
      </c>
      <c r="H164" t="s">
        <v>159</v>
      </c>
      <c r="I164" t="s">
        <v>181</v>
      </c>
      <c r="J164" t="s">
        <v>161</v>
      </c>
      <c r="K164">
        <v>1941</v>
      </c>
      <c r="L164" t="s">
        <v>157</v>
      </c>
      <c r="M164">
        <v>25688</v>
      </c>
      <c r="N164" t="s">
        <v>162</v>
      </c>
      <c r="O164" t="s">
        <v>157</v>
      </c>
      <c r="P164" t="s">
        <v>164</v>
      </c>
      <c r="Q164" t="s">
        <v>191</v>
      </c>
      <c r="R164" t="s">
        <v>166</v>
      </c>
      <c r="S164">
        <v>0</v>
      </c>
      <c r="T164">
        <v>724</v>
      </c>
      <c r="U164" t="s">
        <v>167</v>
      </c>
      <c r="V164" t="s">
        <v>166</v>
      </c>
      <c r="W164" t="s">
        <v>168</v>
      </c>
      <c r="X164" t="s">
        <v>169</v>
      </c>
      <c r="Y164" t="s">
        <v>170</v>
      </c>
      <c r="Z164" t="s">
        <v>171</v>
      </c>
      <c r="AA164" t="s">
        <v>172</v>
      </c>
      <c r="AB164" t="s">
        <v>173</v>
      </c>
      <c r="AC164" t="s">
        <v>166</v>
      </c>
      <c r="AD164" t="s">
        <v>157</v>
      </c>
      <c r="AE164" t="s">
        <v>182</v>
      </c>
      <c r="AF164" t="s">
        <v>175</v>
      </c>
      <c r="AG164" t="s">
        <v>157</v>
      </c>
      <c r="AH164" t="s">
        <v>173</v>
      </c>
      <c r="AI164" t="s">
        <v>175</v>
      </c>
      <c r="AJ164" t="s">
        <v>157</v>
      </c>
      <c r="AK164" t="s">
        <v>166</v>
      </c>
      <c r="AL164" t="s">
        <v>157</v>
      </c>
      <c r="AM164">
        <v>2011</v>
      </c>
      <c r="AN164" t="s">
        <v>157</v>
      </c>
      <c r="AO164" t="s">
        <v>172</v>
      </c>
      <c r="AP164" t="s">
        <v>157</v>
      </c>
      <c r="AQ164" t="s">
        <v>178</v>
      </c>
      <c r="AR164" t="s">
        <v>170</v>
      </c>
      <c r="AS164" t="str">
        <f t="shared" si="2"/>
        <v>Radiation Therapy NOS</v>
      </c>
    </row>
    <row r="165" spans="1:45" x14ac:dyDescent="0.2">
      <c r="A165" t="s">
        <v>364</v>
      </c>
      <c r="B165" t="s">
        <v>365</v>
      </c>
      <c r="C165" t="s">
        <v>156</v>
      </c>
      <c r="D165">
        <v>70</v>
      </c>
      <c r="E165">
        <v>-25688</v>
      </c>
      <c r="F165" t="s">
        <v>157</v>
      </c>
      <c r="G165" t="s">
        <v>158</v>
      </c>
      <c r="H165" t="s">
        <v>159</v>
      </c>
      <c r="I165" t="s">
        <v>181</v>
      </c>
      <c r="J165" t="s">
        <v>161</v>
      </c>
      <c r="K165">
        <v>1941</v>
      </c>
      <c r="L165" t="s">
        <v>157</v>
      </c>
      <c r="M165">
        <v>25688</v>
      </c>
      <c r="N165" t="s">
        <v>162</v>
      </c>
      <c r="O165" t="s">
        <v>157</v>
      </c>
      <c r="P165" t="s">
        <v>164</v>
      </c>
      <c r="Q165" t="s">
        <v>191</v>
      </c>
      <c r="R165" t="s">
        <v>166</v>
      </c>
      <c r="S165">
        <v>0</v>
      </c>
      <c r="T165">
        <v>724</v>
      </c>
      <c r="U165" t="s">
        <v>167</v>
      </c>
      <c r="V165" t="s">
        <v>166</v>
      </c>
      <c r="W165" t="s">
        <v>168</v>
      </c>
      <c r="X165" t="s">
        <v>169</v>
      </c>
      <c r="Y165" t="s">
        <v>170</v>
      </c>
      <c r="Z165" t="s">
        <v>171</v>
      </c>
      <c r="AA165" t="s">
        <v>172</v>
      </c>
      <c r="AB165" t="s">
        <v>173</v>
      </c>
      <c r="AC165" t="s">
        <v>166</v>
      </c>
      <c r="AD165" t="s">
        <v>157</v>
      </c>
      <c r="AE165" t="s">
        <v>182</v>
      </c>
      <c r="AF165" t="s">
        <v>175</v>
      </c>
      <c r="AG165" t="s">
        <v>157</v>
      </c>
      <c r="AH165" t="s">
        <v>173</v>
      </c>
      <c r="AI165" t="s">
        <v>175</v>
      </c>
      <c r="AJ165" t="s">
        <v>157</v>
      </c>
      <c r="AK165" t="s">
        <v>166</v>
      </c>
      <c r="AL165" t="s">
        <v>157</v>
      </c>
      <c r="AM165">
        <v>2011</v>
      </c>
      <c r="AN165" t="s">
        <v>157</v>
      </c>
      <c r="AO165" t="s">
        <v>172</v>
      </c>
      <c r="AP165" t="s">
        <v>157</v>
      </c>
      <c r="AQ165" t="s">
        <v>177</v>
      </c>
      <c r="AR165" t="s">
        <v>170</v>
      </c>
      <c r="AS165" t="str">
        <f t="shared" si="2"/>
        <v>Pharmaceutical Therapy NOS</v>
      </c>
    </row>
    <row r="166" spans="1:45" x14ac:dyDescent="0.2">
      <c r="A166" t="s">
        <v>366</v>
      </c>
      <c r="B166" t="s">
        <v>367</v>
      </c>
      <c r="C166" t="s">
        <v>156</v>
      </c>
      <c r="D166">
        <v>75</v>
      </c>
      <c r="E166">
        <v>-27428</v>
      </c>
      <c r="F166" t="s">
        <v>157</v>
      </c>
      <c r="G166" t="s">
        <v>166</v>
      </c>
      <c r="H166" t="s">
        <v>159</v>
      </c>
      <c r="I166" t="s">
        <v>181</v>
      </c>
      <c r="J166" t="s">
        <v>161</v>
      </c>
      <c r="K166">
        <v>1935</v>
      </c>
      <c r="L166" t="s">
        <v>157</v>
      </c>
      <c r="M166">
        <v>27428</v>
      </c>
      <c r="N166" t="s">
        <v>162</v>
      </c>
      <c r="O166" t="s">
        <v>196</v>
      </c>
      <c r="P166" t="s">
        <v>164</v>
      </c>
      <c r="Q166" t="s">
        <v>191</v>
      </c>
      <c r="R166" t="s">
        <v>166</v>
      </c>
      <c r="S166">
        <v>0</v>
      </c>
      <c r="T166">
        <v>1434</v>
      </c>
      <c r="U166" t="s">
        <v>167</v>
      </c>
      <c r="V166" t="s">
        <v>166</v>
      </c>
      <c r="W166" t="s">
        <v>168</v>
      </c>
      <c r="X166" t="s">
        <v>169</v>
      </c>
      <c r="Y166" t="s">
        <v>170</v>
      </c>
      <c r="Z166" t="s">
        <v>171</v>
      </c>
      <c r="AA166" t="s">
        <v>172</v>
      </c>
      <c r="AB166" t="s">
        <v>173</v>
      </c>
      <c r="AC166" t="s">
        <v>166</v>
      </c>
      <c r="AD166" t="s">
        <v>157</v>
      </c>
      <c r="AE166" t="s">
        <v>182</v>
      </c>
      <c r="AF166" t="s">
        <v>175</v>
      </c>
      <c r="AG166" t="s">
        <v>157</v>
      </c>
      <c r="AH166" t="s">
        <v>173</v>
      </c>
      <c r="AI166" t="s">
        <v>175</v>
      </c>
      <c r="AJ166" t="s">
        <v>157</v>
      </c>
      <c r="AK166" t="s">
        <v>166</v>
      </c>
      <c r="AL166" t="s">
        <v>157</v>
      </c>
      <c r="AM166">
        <v>2010</v>
      </c>
      <c r="AN166" t="s">
        <v>157</v>
      </c>
      <c r="AO166" t="s">
        <v>172</v>
      </c>
      <c r="AP166" t="s">
        <v>157</v>
      </c>
      <c r="AQ166" t="s">
        <v>177</v>
      </c>
      <c r="AR166" t="s">
        <v>170</v>
      </c>
      <c r="AS166" t="str">
        <f t="shared" si="2"/>
        <v>Pharmaceutical Therapy NOS</v>
      </c>
    </row>
    <row r="167" spans="1:45" x14ac:dyDescent="0.2">
      <c r="A167" t="s">
        <v>366</v>
      </c>
      <c r="B167" t="s">
        <v>367</v>
      </c>
      <c r="C167" t="s">
        <v>156</v>
      </c>
      <c r="D167">
        <v>75</v>
      </c>
      <c r="E167">
        <v>-27428</v>
      </c>
      <c r="F167" t="s">
        <v>157</v>
      </c>
      <c r="G167" t="s">
        <v>166</v>
      </c>
      <c r="H167" t="s">
        <v>159</v>
      </c>
      <c r="I167" t="s">
        <v>181</v>
      </c>
      <c r="J167" t="s">
        <v>161</v>
      </c>
      <c r="K167">
        <v>1935</v>
      </c>
      <c r="L167" t="s">
        <v>157</v>
      </c>
      <c r="M167">
        <v>27428</v>
      </c>
      <c r="N167" t="s">
        <v>162</v>
      </c>
      <c r="O167" t="s">
        <v>196</v>
      </c>
      <c r="P167" t="s">
        <v>164</v>
      </c>
      <c r="Q167" t="s">
        <v>191</v>
      </c>
      <c r="R167" t="s">
        <v>166</v>
      </c>
      <c r="S167">
        <v>0</v>
      </c>
      <c r="T167">
        <v>1434</v>
      </c>
      <c r="U167" t="s">
        <v>167</v>
      </c>
      <c r="V167" t="s">
        <v>166</v>
      </c>
      <c r="W167" t="s">
        <v>168</v>
      </c>
      <c r="X167" t="s">
        <v>169</v>
      </c>
      <c r="Y167" t="s">
        <v>170</v>
      </c>
      <c r="Z167" t="s">
        <v>171</v>
      </c>
      <c r="AA167" t="s">
        <v>172</v>
      </c>
      <c r="AB167" t="s">
        <v>173</v>
      </c>
      <c r="AC167" t="s">
        <v>166</v>
      </c>
      <c r="AD167" t="s">
        <v>157</v>
      </c>
      <c r="AE167" t="s">
        <v>182</v>
      </c>
      <c r="AF167" t="s">
        <v>175</v>
      </c>
      <c r="AG167" t="s">
        <v>157</v>
      </c>
      <c r="AH167" t="s">
        <v>173</v>
      </c>
      <c r="AI167" t="s">
        <v>175</v>
      </c>
      <c r="AJ167" t="s">
        <v>157</v>
      </c>
      <c r="AK167" t="s">
        <v>166</v>
      </c>
      <c r="AL167" t="s">
        <v>157</v>
      </c>
      <c r="AM167">
        <v>2010</v>
      </c>
      <c r="AN167" t="s">
        <v>157</v>
      </c>
      <c r="AO167" t="s">
        <v>172</v>
      </c>
      <c r="AP167" t="s">
        <v>157</v>
      </c>
      <c r="AQ167" t="s">
        <v>178</v>
      </c>
      <c r="AR167" t="s">
        <v>170</v>
      </c>
      <c r="AS167" t="str">
        <f t="shared" si="2"/>
        <v>Radiation Therapy NOS</v>
      </c>
    </row>
    <row r="168" spans="1:45" x14ac:dyDescent="0.2">
      <c r="A168" t="s">
        <v>368</v>
      </c>
      <c r="B168" t="s">
        <v>369</v>
      </c>
      <c r="C168" t="s">
        <v>156</v>
      </c>
      <c r="D168">
        <v>62</v>
      </c>
      <c r="E168">
        <v>-22768</v>
      </c>
      <c r="F168" t="s">
        <v>157</v>
      </c>
      <c r="G168" t="s">
        <v>158</v>
      </c>
      <c r="H168" t="s">
        <v>159</v>
      </c>
      <c r="I168" t="s">
        <v>181</v>
      </c>
      <c r="J168" t="s">
        <v>161</v>
      </c>
      <c r="K168">
        <v>1948</v>
      </c>
      <c r="L168" t="s">
        <v>157</v>
      </c>
      <c r="M168">
        <v>22768</v>
      </c>
      <c r="N168" t="s">
        <v>162</v>
      </c>
      <c r="O168" t="s">
        <v>240</v>
      </c>
      <c r="P168" t="s">
        <v>164</v>
      </c>
      <c r="Q168" t="s">
        <v>186</v>
      </c>
      <c r="R168" t="s">
        <v>166</v>
      </c>
      <c r="S168">
        <v>0</v>
      </c>
      <c r="T168">
        <v>1221</v>
      </c>
      <c r="U168" t="s">
        <v>167</v>
      </c>
      <c r="V168" t="s">
        <v>166</v>
      </c>
      <c r="W168" t="s">
        <v>168</v>
      </c>
      <c r="X168" t="s">
        <v>169</v>
      </c>
      <c r="Y168" t="s">
        <v>170</v>
      </c>
      <c r="Z168" t="s">
        <v>182</v>
      </c>
      <c r="AA168" t="s">
        <v>172</v>
      </c>
      <c r="AB168" t="s">
        <v>173</v>
      </c>
      <c r="AC168" t="s">
        <v>166</v>
      </c>
      <c r="AD168" t="s">
        <v>157</v>
      </c>
      <c r="AE168" t="s">
        <v>171</v>
      </c>
      <c r="AF168" t="s">
        <v>175</v>
      </c>
      <c r="AG168" t="s">
        <v>157</v>
      </c>
      <c r="AH168" t="s">
        <v>173</v>
      </c>
      <c r="AI168" t="s">
        <v>175</v>
      </c>
      <c r="AJ168" t="s">
        <v>157</v>
      </c>
      <c r="AK168" t="s">
        <v>166</v>
      </c>
      <c r="AL168" t="s">
        <v>157</v>
      </c>
      <c r="AM168">
        <v>2010</v>
      </c>
      <c r="AN168" t="s">
        <v>157</v>
      </c>
      <c r="AO168" t="s">
        <v>172</v>
      </c>
      <c r="AP168" t="s">
        <v>157</v>
      </c>
      <c r="AQ168" t="s">
        <v>177</v>
      </c>
      <c r="AR168" t="s">
        <v>170</v>
      </c>
      <c r="AS168" t="str">
        <f t="shared" si="2"/>
        <v>Pharmaceutical Therapy NOS</v>
      </c>
    </row>
    <row r="169" spans="1:45" x14ac:dyDescent="0.2">
      <c r="A169" t="s">
        <v>368</v>
      </c>
      <c r="B169" t="s">
        <v>369</v>
      </c>
      <c r="C169" t="s">
        <v>156</v>
      </c>
      <c r="D169">
        <v>62</v>
      </c>
      <c r="E169">
        <v>-22768</v>
      </c>
      <c r="F169" t="s">
        <v>157</v>
      </c>
      <c r="G169" t="s">
        <v>158</v>
      </c>
      <c r="H169" t="s">
        <v>159</v>
      </c>
      <c r="I169" t="s">
        <v>181</v>
      </c>
      <c r="J169" t="s">
        <v>161</v>
      </c>
      <c r="K169">
        <v>1948</v>
      </c>
      <c r="L169" t="s">
        <v>157</v>
      </c>
      <c r="M169">
        <v>22768</v>
      </c>
      <c r="N169" t="s">
        <v>162</v>
      </c>
      <c r="O169" t="s">
        <v>240</v>
      </c>
      <c r="P169" t="s">
        <v>164</v>
      </c>
      <c r="Q169" t="s">
        <v>186</v>
      </c>
      <c r="R169" t="s">
        <v>166</v>
      </c>
      <c r="S169">
        <v>0</v>
      </c>
      <c r="T169">
        <v>1221</v>
      </c>
      <c r="U169" t="s">
        <v>167</v>
      </c>
      <c r="V169" t="s">
        <v>166</v>
      </c>
      <c r="W169" t="s">
        <v>168</v>
      </c>
      <c r="X169" t="s">
        <v>169</v>
      </c>
      <c r="Y169" t="s">
        <v>170</v>
      </c>
      <c r="Z169" t="s">
        <v>182</v>
      </c>
      <c r="AA169" t="s">
        <v>172</v>
      </c>
      <c r="AB169" t="s">
        <v>173</v>
      </c>
      <c r="AC169" t="s">
        <v>166</v>
      </c>
      <c r="AD169" t="s">
        <v>157</v>
      </c>
      <c r="AE169" t="s">
        <v>171</v>
      </c>
      <c r="AF169" t="s">
        <v>175</v>
      </c>
      <c r="AG169" t="s">
        <v>157</v>
      </c>
      <c r="AH169" t="s">
        <v>173</v>
      </c>
      <c r="AI169" t="s">
        <v>175</v>
      </c>
      <c r="AJ169" t="s">
        <v>157</v>
      </c>
      <c r="AK169" t="s">
        <v>166</v>
      </c>
      <c r="AL169" t="s">
        <v>157</v>
      </c>
      <c r="AM169">
        <v>2010</v>
      </c>
      <c r="AN169" t="s">
        <v>157</v>
      </c>
      <c r="AO169" t="s">
        <v>172</v>
      </c>
      <c r="AP169" t="s">
        <v>157</v>
      </c>
      <c r="AQ169" t="s">
        <v>178</v>
      </c>
      <c r="AR169" t="s">
        <v>170</v>
      </c>
      <c r="AS169" t="str">
        <f t="shared" si="2"/>
        <v>Radiation Therapy NOS</v>
      </c>
    </row>
    <row r="170" spans="1:45" x14ac:dyDescent="0.2">
      <c r="A170" t="s">
        <v>370</v>
      </c>
      <c r="B170" t="s">
        <v>371</v>
      </c>
      <c r="C170" t="s">
        <v>156</v>
      </c>
      <c r="D170">
        <v>64</v>
      </c>
      <c r="E170">
        <v>-23725</v>
      </c>
      <c r="F170" t="s">
        <v>157</v>
      </c>
      <c r="G170" t="s">
        <v>158</v>
      </c>
      <c r="H170" t="s">
        <v>159</v>
      </c>
      <c r="I170" t="s">
        <v>160</v>
      </c>
      <c r="J170" t="s">
        <v>161</v>
      </c>
      <c r="K170" t="s">
        <v>157</v>
      </c>
      <c r="L170" t="s">
        <v>157</v>
      </c>
      <c r="M170">
        <v>23725</v>
      </c>
      <c r="N170" t="s">
        <v>162</v>
      </c>
      <c r="O170" t="s">
        <v>196</v>
      </c>
      <c r="P170" t="s">
        <v>164</v>
      </c>
      <c r="Q170" t="s">
        <v>191</v>
      </c>
      <c r="R170" t="s">
        <v>166</v>
      </c>
      <c r="S170" t="s">
        <v>157</v>
      </c>
      <c r="T170">
        <v>1948</v>
      </c>
      <c r="U170" t="s">
        <v>167</v>
      </c>
      <c r="V170" t="s">
        <v>166</v>
      </c>
      <c r="W170" t="s">
        <v>168</v>
      </c>
      <c r="X170" t="s">
        <v>169</v>
      </c>
      <c r="Y170" t="s">
        <v>170</v>
      </c>
      <c r="Z170" t="s">
        <v>182</v>
      </c>
      <c r="AA170" t="s">
        <v>172</v>
      </c>
      <c r="AB170" t="s">
        <v>173</v>
      </c>
      <c r="AC170" t="s">
        <v>166</v>
      </c>
      <c r="AD170" t="s">
        <v>157</v>
      </c>
      <c r="AE170" t="s">
        <v>171</v>
      </c>
      <c r="AF170" t="s">
        <v>175</v>
      </c>
      <c r="AG170" t="s">
        <v>157</v>
      </c>
      <c r="AH170" t="s">
        <v>173</v>
      </c>
      <c r="AI170" t="s">
        <v>175</v>
      </c>
      <c r="AJ170" t="s">
        <v>157</v>
      </c>
      <c r="AK170" t="s">
        <v>166</v>
      </c>
      <c r="AL170" t="s">
        <v>157</v>
      </c>
      <c r="AM170" t="s">
        <v>157</v>
      </c>
      <c r="AN170" t="s">
        <v>157</v>
      </c>
      <c r="AO170" t="s">
        <v>172</v>
      </c>
      <c r="AP170" t="s">
        <v>157</v>
      </c>
      <c r="AQ170" t="s">
        <v>178</v>
      </c>
      <c r="AR170" t="s">
        <v>170</v>
      </c>
      <c r="AS170" t="str">
        <f t="shared" si="2"/>
        <v>Radiation Therapy NOS</v>
      </c>
    </row>
    <row r="171" spans="1:45" x14ac:dyDescent="0.2">
      <c r="A171" t="s">
        <v>370</v>
      </c>
      <c r="B171" t="s">
        <v>371</v>
      </c>
      <c r="C171" t="s">
        <v>156</v>
      </c>
      <c r="D171">
        <v>64</v>
      </c>
      <c r="E171">
        <v>-23725</v>
      </c>
      <c r="F171" t="s">
        <v>157</v>
      </c>
      <c r="G171" t="s">
        <v>158</v>
      </c>
      <c r="H171" t="s">
        <v>159</v>
      </c>
      <c r="I171" t="s">
        <v>160</v>
      </c>
      <c r="J171" t="s">
        <v>161</v>
      </c>
      <c r="K171" t="s">
        <v>157</v>
      </c>
      <c r="L171" t="s">
        <v>157</v>
      </c>
      <c r="M171">
        <v>23725</v>
      </c>
      <c r="N171" t="s">
        <v>162</v>
      </c>
      <c r="O171" t="s">
        <v>196</v>
      </c>
      <c r="P171" t="s">
        <v>164</v>
      </c>
      <c r="Q171" t="s">
        <v>191</v>
      </c>
      <c r="R171" t="s">
        <v>166</v>
      </c>
      <c r="S171" t="s">
        <v>157</v>
      </c>
      <c r="T171">
        <v>1948</v>
      </c>
      <c r="U171" t="s">
        <v>167</v>
      </c>
      <c r="V171" t="s">
        <v>166</v>
      </c>
      <c r="W171" t="s">
        <v>168</v>
      </c>
      <c r="X171" t="s">
        <v>169</v>
      </c>
      <c r="Y171" t="s">
        <v>170</v>
      </c>
      <c r="Z171" t="s">
        <v>182</v>
      </c>
      <c r="AA171" t="s">
        <v>172</v>
      </c>
      <c r="AB171" t="s">
        <v>173</v>
      </c>
      <c r="AC171" t="s">
        <v>166</v>
      </c>
      <c r="AD171" t="s">
        <v>157</v>
      </c>
      <c r="AE171" t="s">
        <v>171</v>
      </c>
      <c r="AF171" t="s">
        <v>175</v>
      </c>
      <c r="AG171" t="s">
        <v>157</v>
      </c>
      <c r="AH171" t="s">
        <v>173</v>
      </c>
      <c r="AI171" t="s">
        <v>175</v>
      </c>
      <c r="AJ171" t="s">
        <v>157</v>
      </c>
      <c r="AK171" t="s">
        <v>166</v>
      </c>
      <c r="AL171" t="s">
        <v>157</v>
      </c>
      <c r="AM171" t="s">
        <v>157</v>
      </c>
      <c r="AN171" t="s">
        <v>157</v>
      </c>
      <c r="AO171" t="s">
        <v>172</v>
      </c>
      <c r="AP171" t="s">
        <v>157</v>
      </c>
      <c r="AQ171" t="s">
        <v>177</v>
      </c>
      <c r="AR171" t="s">
        <v>170</v>
      </c>
      <c r="AS171" t="str">
        <f t="shared" si="2"/>
        <v>Pharmaceutical Therapy NOS</v>
      </c>
    </row>
    <row r="172" spans="1:45" x14ac:dyDescent="0.2">
      <c r="A172" t="s">
        <v>372</v>
      </c>
      <c r="B172" t="s">
        <v>373</v>
      </c>
      <c r="C172" t="s">
        <v>156</v>
      </c>
      <c r="D172">
        <v>56</v>
      </c>
      <c r="E172">
        <v>-20507</v>
      </c>
      <c r="F172" t="s">
        <v>157</v>
      </c>
      <c r="G172" t="s">
        <v>166</v>
      </c>
      <c r="H172" t="s">
        <v>159</v>
      </c>
      <c r="I172" t="s">
        <v>181</v>
      </c>
      <c r="J172" t="s">
        <v>161</v>
      </c>
      <c r="K172">
        <v>1954</v>
      </c>
      <c r="L172" t="s">
        <v>157</v>
      </c>
      <c r="M172">
        <v>20507</v>
      </c>
      <c r="N172" t="s">
        <v>157</v>
      </c>
      <c r="O172" t="s">
        <v>163</v>
      </c>
      <c r="P172" t="s">
        <v>164</v>
      </c>
      <c r="Q172" t="s">
        <v>191</v>
      </c>
      <c r="R172" t="s">
        <v>166</v>
      </c>
      <c r="S172">
        <v>0</v>
      </c>
      <c r="T172">
        <v>1519</v>
      </c>
      <c r="U172" t="s">
        <v>167</v>
      </c>
      <c r="V172" t="s">
        <v>166</v>
      </c>
      <c r="W172" t="s">
        <v>168</v>
      </c>
      <c r="X172" t="s">
        <v>169</v>
      </c>
      <c r="Y172" t="s">
        <v>170</v>
      </c>
      <c r="Z172" t="s">
        <v>171</v>
      </c>
      <c r="AA172" t="s">
        <v>172</v>
      </c>
      <c r="AB172" t="s">
        <v>173</v>
      </c>
      <c r="AC172" t="s">
        <v>166</v>
      </c>
      <c r="AD172" t="s">
        <v>157</v>
      </c>
      <c r="AE172" t="s">
        <v>182</v>
      </c>
      <c r="AF172" t="s">
        <v>175</v>
      </c>
      <c r="AG172" t="s">
        <v>157</v>
      </c>
      <c r="AH172" t="s">
        <v>173</v>
      </c>
      <c r="AI172" t="s">
        <v>175</v>
      </c>
      <c r="AJ172" t="s">
        <v>157</v>
      </c>
      <c r="AK172" t="s">
        <v>166</v>
      </c>
      <c r="AL172" t="s">
        <v>157</v>
      </c>
      <c r="AM172">
        <v>2010</v>
      </c>
      <c r="AN172" t="s">
        <v>157</v>
      </c>
      <c r="AO172" t="s">
        <v>166</v>
      </c>
      <c r="AP172" t="s">
        <v>157</v>
      </c>
      <c r="AQ172" t="s">
        <v>178</v>
      </c>
      <c r="AR172" t="s">
        <v>170</v>
      </c>
      <c r="AS172" t="str">
        <f t="shared" si="2"/>
        <v>Radiation Therapy NOS</v>
      </c>
    </row>
    <row r="173" spans="1:45" x14ac:dyDescent="0.2">
      <c r="A173" t="s">
        <v>372</v>
      </c>
      <c r="B173" t="s">
        <v>373</v>
      </c>
      <c r="C173" t="s">
        <v>156</v>
      </c>
      <c r="D173">
        <v>56</v>
      </c>
      <c r="E173">
        <v>-20507</v>
      </c>
      <c r="F173" t="s">
        <v>157</v>
      </c>
      <c r="G173" t="s">
        <v>166</v>
      </c>
      <c r="H173" t="s">
        <v>159</v>
      </c>
      <c r="I173" t="s">
        <v>181</v>
      </c>
      <c r="J173" t="s">
        <v>161</v>
      </c>
      <c r="K173">
        <v>1954</v>
      </c>
      <c r="L173" t="s">
        <v>157</v>
      </c>
      <c r="M173">
        <v>20507</v>
      </c>
      <c r="N173" t="s">
        <v>157</v>
      </c>
      <c r="O173" t="s">
        <v>163</v>
      </c>
      <c r="P173" t="s">
        <v>164</v>
      </c>
      <c r="Q173" t="s">
        <v>191</v>
      </c>
      <c r="R173" t="s">
        <v>166</v>
      </c>
      <c r="S173">
        <v>0</v>
      </c>
      <c r="T173">
        <v>1519</v>
      </c>
      <c r="U173" t="s">
        <v>167</v>
      </c>
      <c r="V173" t="s">
        <v>166</v>
      </c>
      <c r="W173" t="s">
        <v>168</v>
      </c>
      <c r="X173" t="s">
        <v>169</v>
      </c>
      <c r="Y173" t="s">
        <v>170</v>
      </c>
      <c r="Z173" t="s">
        <v>171</v>
      </c>
      <c r="AA173" t="s">
        <v>172</v>
      </c>
      <c r="AB173" t="s">
        <v>173</v>
      </c>
      <c r="AC173" t="s">
        <v>166</v>
      </c>
      <c r="AD173" t="s">
        <v>157</v>
      </c>
      <c r="AE173" t="s">
        <v>182</v>
      </c>
      <c r="AF173" t="s">
        <v>175</v>
      </c>
      <c r="AG173" t="s">
        <v>157</v>
      </c>
      <c r="AH173" t="s">
        <v>173</v>
      </c>
      <c r="AI173" t="s">
        <v>175</v>
      </c>
      <c r="AJ173" t="s">
        <v>157</v>
      </c>
      <c r="AK173" t="s">
        <v>166</v>
      </c>
      <c r="AL173" t="s">
        <v>157</v>
      </c>
      <c r="AM173">
        <v>2010</v>
      </c>
      <c r="AN173" t="s">
        <v>157</v>
      </c>
      <c r="AO173" t="s">
        <v>166</v>
      </c>
      <c r="AP173" t="s">
        <v>157</v>
      </c>
      <c r="AQ173" t="s">
        <v>177</v>
      </c>
      <c r="AR173" t="s">
        <v>170</v>
      </c>
      <c r="AS173" t="str">
        <f t="shared" si="2"/>
        <v>Pharmaceutical Therapy NOS</v>
      </c>
    </row>
    <row r="174" spans="1:45" x14ac:dyDescent="0.2">
      <c r="A174" t="s">
        <v>374</v>
      </c>
      <c r="B174" t="s">
        <v>375</v>
      </c>
      <c r="C174" t="s">
        <v>156</v>
      </c>
      <c r="D174">
        <v>49</v>
      </c>
      <c r="E174">
        <v>-18033</v>
      </c>
      <c r="F174" t="s">
        <v>157</v>
      </c>
      <c r="G174" t="s">
        <v>158</v>
      </c>
      <c r="H174" t="s">
        <v>159</v>
      </c>
      <c r="I174" t="s">
        <v>181</v>
      </c>
      <c r="J174" t="s">
        <v>161</v>
      </c>
      <c r="K174">
        <v>1962</v>
      </c>
      <c r="L174" t="s">
        <v>157</v>
      </c>
      <c r="M174">
        <v>18033</v>
      </c>
      <c r="N174" t="s">
        <v>162</v>
      </c>
      <c r="O174" t="s">
        <v>196</v>
      </c>
      <c r="P174" t="s">
        <v>164</v>
      </c>
      <c r="Q174" t="s">
        <v>186</v>
      </c>
      <c r="R174" t="s">
        <v>166</v>
      </c>
      <c r="S174">
        <v>0</v>
      </c>
      <c r="T174">
        <v>1078</v>
      </c>
      <c r="U174" t="s">
        <v>167</v>
      </c>
      <c r="V174" t="s">
        <v>166</v>
      </c>
      <c r="W174" t="s">
        <v>168</v>
      </c>
      <c r="X174" t="s">
        <v>169</v>
      </c>
      <c r="Y174" t="s">
        <v>170</v>
      </c>
      <c r="Z174" t="s">
        <v>182</v>
      </c>
      <c r="AA174" t="s">
        <v>172</v>
      </c>
      <c r="AB174" t="s">
        <v>173</v>
      </c>
      <c r="AC174" t="s">
        <v>166</v>
      </c>
      <c r="AD174" t="s">
        <v>157</v>
      </c>
      <c r="AE174" t="s">
        <v>171</v>
      </c>
      <c r="AF174" t="s">
        <v>175</v>
      </c>
      <c r="AG174" t="s">
        <v>157</v>
      </c>
      <c r="AH174" t="s">
        <v>173</v>
      </c>
      <c r="AI174" t="s">
        <v>175</v>
      </c>
      <c r="AJ174" t="s">
        <v>157</v>
      </c>
      <c r="AK174" t="s">
        <v>166</v>
      </c>
      <c r="AL174" t="s">
        <v>157</v>
      </c>
      <c r="AM174">
        <v>2011</v>
      </c>
      <c r="AN174" t="s">
        <v>157</v>
      </c>
      <c r="AO174" t="s">
        <v>172</v>
      </c>
      <c r="AP174" t="s">
        <v>157</v>
      </c>
      <c r="AQ174" t="s">
        <v>178</v>
      </c>
      <c r="AR174" t="s">
        <v>170</v>
      </c>
      <c r="AS174" t="str">
        <f t="shared" si="2"/>
        <v>Radiation Therapy NOS</v>
      </c>
    </row>
    <row r="175" spans="1:45" x14ac:dyDescent="0.2">
      <c r="A175" t="s">
        <v>374</v>
      </c>
      <c r="B175" t="s">
        <v>375</v>
      </c>
      <c r="C175" t="s">
        <v>156</v>
      </c>
      <c r="D175">
        <v>49</v>
      </c>
      <c r="E175">
        <v>-18033</v>
      </c>
      <c r="F175" t="s">
        <v>157</v>
      </c>
      <c r="G175" t="s">
        <v>158</v>
      </c>
      <c r="H175" t="s">
        <v>159</v>
      </c>
      <c r="I175" t="s">
        <v>181</v>
      </c>
      <c r="J175" t="s">
        <v>161</v>
      </c>
      <c r="K175">
        <v>1962</v>
      </c>
      <c r="L175" t="s">
        <v>157</v>
      </c>
      <c r="M175">
        <v>18033</v>
      </c>
      <c r="N175" t="s">
        <v>162</v>
      </c>
      <c r="O175" t="s">
        <v>196</v>
      </c>
      <c r="P175" t="s">
        <v>164</v>
      </c>
      <c r="Q175" t="s">
        <v>186</v>
      </c>
      <c r="R175" t="s">
        <v>166</v>
      </c>
      <c r="S175">
        <v>0</v>
      </c>
      <c r="T175">
        <v>1078</v>
      </c>
      <c r="U175" t="s">
        <v>167</v>
      </c>
      <c r="V175" t="s">
        <v>166</v>
      </c>
      <c r="W175" t="s">
        <v>168</v>
      </c>
      <c r="X175" t="s">
        <v>169</v>
      </c>
      <c r="Y175" t="s">
        <v>170</v>
      </c>
      <c r="Z175" t="s">
        <v>182</v>
      </c>
      <c r="AA175" t="s">
        <v>172</v>
      </c>
      <c r="AB175" t="s">
        <v>173</v>
      </c>
      <c r="AC175" t="s">
        <v>166</v>
      </c>
      <c r="AD175" t="s">
        <v>157</v>
      </c>
      <c r="AE175" t="s">
        <v>171</v>
      </c>
      <c r="AF175" t="s">
        <v>175</v>
      </c>
      <c r="AG175" t="s">
        <v>157</v>
      </c>
      <c r="AH175" t="s">
        <v>173</v>
      </c>
      <c r="AI175" t="s">
        <v>175</v>
      </c>
      <c r="AJ175" t="s">
        <v>157</v>
      </c>
      <c r="AK175" t="s">
        <v>166</v>
      </c>
      <c r="AL175" t="s">
        <v>157</v>
      </c>
      <c r="AM175">
        <v>2011</v>
      </c>
      <c r="AN175" t="s">
        <v>157</v>
      </c>
      <c r="AO175" t="s">
        <v>172</v>
      </c>
      <c r="AP175" t="s">
        <v>157</v>
      </c>
      <c r="AQ175" t="s">
        <v>177</v>
      </c>
      <c r="AR175" t="s">
        <v>170</v>
      </c>
      <c r="AS175" t="str">
        <f t="shared" si="2"/>
        <v>Pharmaceutical Therapy NOS</v>
      </c>
    </row>
    <row r="176" spans="1:45" x14ac:dyDescent="0.2">
      <c r="A176" t="s">
        <v>376</v>
      </c>
      <c r="B176" t="s">
        <v>377</v>
      </c>
      <c r="C176" t="s">
        <v>156</v>
      </c>
      <c r="D176">
        <v>61</v>
      </c>
      <c r="E176">
        <v>-22318</v>
      </c>
      <c r="F176" t="s">
        <v>157</v>
      </c>
      <c r="G176" t="s">
        <v>158</v>
      </c>
      <c r="H176" t="s">
        <v>159</v>
      </c>
      <c r="I176" t="s">
        <v>181</v>
      </c>
      <c r="J176" t="s">
        <v>161</v>
      </c>
      <c r="K176">
        <v>1951</v>
      </c>
      <c r="L176" t="s">
        <v>157</v>
      </c>
      <c r="M176">
        <v>22318</v>
      </c>
      <c r="N176" t="s">
        <v>162</v>
      </c>
      <c r="O176" t="s">
        <v>196</v>
      </c>
      <c r="P176" t="s">
        <v>157</v>
      </c>
      <c r="Q176" t="s">
        <v>186</v>
      </c>
      <c r="R176" t="s">
        <v>166</v>
      </c>
      <c r="S176">
        <v>0</v>
      </c>
      <c r="T176">
        <v>71</v>
      </c>
      <c r="U176" t="s">
        <v>167</v>
      </c>
      <c r="V176" t="s">
        <v>166</v>
      </c>
      <c r="W176" t="s">
        <v>168</v>
      </c>
      <c r="X176" t="s">
        <v>169</v>
      </c>
      <c r="Y176" t="s">
        <v>170</v>
      </c>
      <c r="Z176" t="s">
        <v>182</v>
      </c>
      <c r="AA176" t="s">
        <v>172</v>
      </c>
      <c r="AB176" t="s">
        <v>173</v>
      </c>
      <c r="AC176" t="s">
        <v>166</v>
      </c>
      <c r="AD176" t="s">
        <v>157</v>
      </c>
      <c r="AE176" t="s">
        <v>171</v>
      </c>
      <c r="AF176" t="s">
        <v>175</v>
      </c>
      <c r="AG176" t="s">
        <v>157</v>
      </c>
      <c r="AH176" t="s">
        <v>173</v>
      </c>
      <c r="AI176" t="s">
        <v>175</v>
      </c>
      <c r="AJ176" t="s">
        <v>157</v>
      </c>
      <c r="AK176" t="s">
        <v>166</v>
      </c>
      <c r="AL176" t="s">
        <v>157</v>
      </c>
      <c r="AM176">
        <v>2012</v>
      </c>
      <c r="AN176" t="s">
        <v>157</v>
      </c>
      <c r="AO176" t="s">
        <v>166</v>
      </c>
      <c r="AP176" t="s">
        <v>157</v>
      </c>
      <c r="AQ176" t="s">
        <v>177</v>
      </c>
      <c r="AR176" t="s">
        <v>170</v>
      </c>
      <c r="AS176" t="str">
        <f t="shared" si="2"/>
        <v>Pharmaceutical Therapy NOS</v>
      </c>
    </row>
    <row r="177" spans="1:45" x14ac:dyDescent="0.2">
      <c r="A177" t="s">
        <v>376</v>
      </c>
      <c r="B177" t="s">
        <v>377</v>
      </c>
      <c r="C177" t="s">
        <v>156</v>
      </c>
      <c r="D177">
        <v>61</v>
      </c>
      <c r="E177">
        <v>-22318</v>
      </c>
      <c r="F177" t="s">
        <v>157</v>
      </c>
      <c r="G177" t="s">
        <v>158</v>
      </c>
      <c r="H177" t="s">
        <v>159</v>
      </c>
      <c r="I177" t="s">
        <v>181</v>
      </c>
      <c r="J177" t="s">
        <v>161</v>
      </c>
      <c r="K177">
        <v>1951</v>
      </c>
      <c r="L177" t="s">
        <v>157</v>
      </c>
      <c r="M177">
        <v>22318</v>
      </c>
      <c r="N177" t="s">
        <v>162</v>
      </c>
      <c r="O177" t="s">
        <v>196</v>
      </c>
      <c r="P177" t="s">
        <v>157</v>
      </c>
      <c r="Q177" t="s">
        <v>186</v>
      </c>
      <c r="R177" t="s">
        <v>166</v>
      </c>
      <c r="S177">
        <v>0</v>
      </c>
      <c r="T177">
        <v>71</v>
      </c>
      <c r="U177" t="s">
        <v>167</v>
      </c>
      <c r="V177" t="s">
        <v>166</v>
      </c>
      <c r="W177" t="s">
        <v>168</v>
      </c>
      <c r="X177" t="s">
        <v>169</v>
      </c>
      <c r="Y177" t="s">
        <v>170</v>
      </c>
      <c r="Z177" t="s">
        <v>182</v>
      </c>
      <c r="AA177" t="s">
        <v>172</v>
      </c>
      <c r="AB177" t="s">
        <v>173</v>
      </c>
      <c r="AC177" t="s">
        <v>166</v>
      </c>
      <c r="AD177" t="s">
        <v>157</v>
      </c>
      <c r="AE177" t="s">
        <v>171</v>
      </c>
      <c r="AF177" t="s">
        <v>175</v>
      </c>
      <c r="AG177" t="s">
        <v>157</v>
      </c>
      <c r="AH177" t="s">
        <v>173</v>
      </c>
      <c r="AI177" t="s">
        <v>175</v>
      </c>
      <c r="AJ177" t="s">
        <v>157</v>
      </c>
      <c r="AK177" t="s">
        <v>166</v>
      </c>
      <c r="AL177" t="s">
        <v>157</v>
      </c>
      <c r="AM177">
        <v>2012</v>
      </c>
      <c r="AN177" t="s">
        <v>157</v>
      </c>
      <c r="AO177" t="s">
        <v>166</v>
      </c>
      <c r="AP177" t="s">
        <v>157</v>
      </c>
      <c r="AQ177" t="s">
        <v>178</v>
      </c>
      <c r="AR177" t="s">
        <v>170</v>
      </c>
      <c r="AS177" t="str">
        <f t="shared" si="2"/>
        <v>Radiation Therapy NOS</v>
      </c>
    </row>
    <row r="178" spans="1:45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158</v>
      </c>
      <c r="H178" t="s">
        <v>159</v>
      </c>
      <c r="I178" t="s">
        <v>181</v>
      </c>
      <c r="J178" t="s">
        <v>243</v>
      </c>
      <c r="K178" t="s">
        <v>157</v>
      </c>
      <c r="L178" t="s">
        <v>157</v>
      </c>
      <c r="M178">
        <v>17899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243</v>
      </c>
      <c r="X178" t="s">
        <v>169</v>
      </c>
      <c r="Y178" t="s">
        <v>170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175</v>
      </c>
      <c r="AG178" t="s">
        <v>157</v>
      </c>
      <c r="AH178" t="s">
        <v>157</v>
      </c>
      <c r="AI178" t="s">
        <v>175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S178" t="str">
        <f t="shared" si="2"/>
        <v>'--</v>
      </c>
    </row>
    <row r="179" spans="1:45" x14ac:dyDescent="0.2">
      <c r="A179" t="s">
        <v>380</v>
      </c>
      <c r="B179" t="s">
        <v>381</v>
      </c>
      <c r="C179" t="s">
        <v>156</v>
      </c>
      <c r="D179">
        <v>69</v>
      </c>
      <c r="E179">
        <v>-25320</v>
      </c>
      <c r="F179" t="s">
        <v>157</v>
      </c>
      <c r="G179" t="s">
        <v>158</v>
      </c>
      <c r="H179" t="s">
        <v>159</v>
      </c>
      <c r="I179" t="s">
        <v>181</v>
      </c>
      <c r="J179" t="s">
        <v>161</v>
      </c>
      <c r="K179">
        <v>1933</v>
      </c>
      <c r="L179" t="s">
        <v>157</v>
      </c>
      <c r="M179">
        <v>25320</v>
      </c>
      <c r="N179" t="s">
        <v>162</v>
      </c>
      <c r="O179" t="s">
        <v>163</v>
      </c>
      <c r="P179" t="s">
        <v>164</v>
      </c>
      <c r="Q179" t="s">
        <v>191</v>
      </c>
      <c r="R179" t="s">
        <v>166</v>
      </c>
      <c r="S179">
        <v>0</v>
      </c>
      <c r="T179">
        <v>3447</v>
      </c>
      <c r="U179" t="s">
        <v>167</v>
      </c>
      <c r="V179" t="s">
        <v>166</v>
      </c>
      <c r="W179" t="s">
        <v>168</v>
      </c>
      <c r="X179" t="s">
        <v>169</v>
      </c>
      <c r="Y179" t="s">
        <v>170</v>
      </c>
      <c r="Z179" t="s">
        <v>171</v>
      </c>
      <c r="AA179" t="s">
        <v>172</v>
      </c>
      <c r="AB179" t="s">
        <v>173</v>
      </c>
      <c r="AC179" t="s">
        <v>166</v>
      </c>
      <c r="AD179" t="s">
        <v>157</v>
      </c>
      <c r="AE179" t="s">
        <v>174</v>
      </c>
      <c r="AF179" t="s">
        <v>175</v>
      </c>
      <c r="AG179" t="s">
        <v>157</v>
      </c>
      <c r="AH179" t="s">
        <v>173</v>
      </c>
      <c r="AI179" t="s">
        <v>175</v>
      </c>
      <c r="AJ179" t="s">
        <v>157</v>
      </c>
      <c r="AK179" t="s">
        <v>166</v>
      </c>
      <c r="AL179" t="s">
        <v>157</v>
      </c>
      <c r="AM179">
        <v>2002</v>
      </c>
      <c r="AN179" t="s">
        <v>157</v>
      </c>
      <c r="AO179" t="s">
        <v>172</v>
      </c>
      <c r="AP179" t="s">
        <v>157</v>
      </c>
      <c r="AQ179" t="s">
        <v>177</v>
      </c>
      <c r="AR179" t="s">
        <v>170</v>
      </c>
      <c r="AS179" t="str">
        <f t="shared" si="2"/>
        <v>Pharmaceutical Therapy NOS</v>
      </c>
    </row>
    <row r="180" spans="1:45" x14ac:dyDescent="0.2">
      <c r="A180" t="s">
        <v>380</v>
      </c>
      <c r="B180" t="s">
        <v>381</v>
      </c>
      <c r="C180" t="s">
        <v>156</v>
      </c>
      <c r="D180">
        <v>69</v>
      </c>
      <c r="E180">
        <v>-25320</v>
      </c>
      <c r="F180" t="s">
        <v>157</v>
      </c>
      <c r="G180" t="s">
        <v>158</v>
      </c>
      <c r="H180" t="s">
        <v>159</v>
      </c>
      <c r="I180" t="s">
        <v>181</v>
      </c>
      <c r="J180" t="s">
        <v>161</v>
      </c>
      <c r="K180">
        <v>1933</v>
      </c>
      <c r="L180" t="s">
        <v>157</v>
      </c>
      <c r="M180">
        <v>25320</v>
      </c>
      <c r="N180" t="s">
        <v>162</v>
      </c>
      <c r="O180" t="s">
        <v>163</v>
      </c>
      <c r="P180" t="s">
        <v>164</v>
      </c>
      <c r="Q180" t="s">
        <v>191</v>
      </c>
      <c r="R180" t="s">
        <v>166</v>
      </c>
      <c r="S180">
        <v>0</v>
      </c>
      <c r="T180">
        <v>3447</v>
      </c>
      <c r="U180" t="s">
        <v>167</v>
      </c>
      <c r="V180" t="s">
        <v>166</v>
      </c>
      <c r="W180" t="s">
        <v>168</v>
      </c>
      <c r="X180" t="s">
        <v>169</v>
      </c>
      <c r="Y180" t="s">
        <v>170</v>
      </c>
      <c r="Z180" t="s">
        <v>171</v>
      </c>
      <c r="AA180" t="s">
        <v>172</v>
      </c>
      <c r="AB180" t="s">
        <v>173</v>
      </c>
      <c r="AC180" t="s">
        <v>166</v>
      </c>
      <c r="AD180" t="s">
        <v>157</v>
      </c>
      <c r="AE180" t="s">
        <v>174</v>
      </c>
      <c r="AF180" t="s">
        <v>175</v>
      </c>
      <c r="AG180" t="s">
        <v>157</v>
      </c>
      <c r="AH180" t="s">
        <v>173</v>
      </c>
      <c r="AI180" t="s">
        <v>175</v>
      </c>
      <c r="AJ180" t="s">
        <v>157</v>
      </c>
      <c r="AK180" t="s">
        <v>166</v>
      </c>
      <c r="AL180" t="s">
        <v>157</v>
      </c>
      <c r="AM180">
        <v>2002</v>
      </c>
      <c r="AN180" t="s">
        <v>157</v>
      </c>
      <c r="AO180" t="s">
        <v>172</v>
      </c>
      <c r="AP180" t="s">
        <v>157</v>
      </c>
      <c r="AQ180" t="s">
        <v>178</v>
      </c>
      <c r="AR180" t="s">
        <v>170</v>
      </c>
      <c r="AS180" t="str">
        <f t="shared" si="2"/>
        <v>Radiation Therapy NOS</v>
      </c>
    </row>
    <row r="181" spans="1:45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158</v>
      </c>
      <c r="H181" t="s">
        <v>159</v>
      </c>
      <c r="I181" t="s">
        <v>181</v>
      </c>
      <c r="J181" t="s">
        <v>243</v>
      </c>
      <c r="K181" t="s">
        <v>157</v>
      </c>
      <c r="L181" t="s">
        <v>157</v>
      </c>
      <c r="M181">
        <v>21326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 t="s">
        <v>157</v>
      </c>
      <c r="T181" t="s">
        <v>157</v>
      </c>
      <c r="U181" t="s">
        <v>157</v>
      </c>
      <c r="V181" t="s">
        <v>157</v>
      </c>
      <c r="W181" t="s">
        <v>243</v>
      </c>
      <c r="X181" t="s">
        <v>169</v>
      </c>
      <c r="Y181" t="s">
        <v>170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175</v>
      </c>
      <c r="AG181" t="s">
        <v>157</v>
      </c>
      <c r="AH181" t="s">
        <v>157</v>
      </c>
      <c r="AI181" t="s">
        <v>175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S181" t="str">
        <f t="shared" si="2"/>
        <v>'--</v>
      </c>
    </row>
    <row r="182" spans="1:45" x14ac:dyDescent="0.2">
      <c r="A182" t="s">
        <v>384</v>
      </c>
      <c r="B182" t="s">
        <v>385</v>
      </c>
      <c r="C182" t="s">
        <v>156</v>
      </c>
      <c r="D182">
        <v>71</v>
      </c>
      <c r="E182">
        <v>-26023</v>
      </c>
      <c r="F182" t="s">
        <v>157</v>
      </c>
      <c r="G182" t="s">
        <v>158</v>
      </c>
      <c r="H182" t="s">
        <v>159</v>
      </c>
      <c r="I182" t="s">
        <v>181</v>
      </c>
      <c r="J182" t="s">
        <v>161</v>
      </c>
      <c r="K182">
        <v>1941</v>
      </c>
      <c r="L182" t="s">
        <v>157</v>
      </c>
      <c r="M182">
        <v>26023</v>
      </c>
      <c r="N182" t="s">
        <v>162</v>
      </c>
      <c r="O182" t="s">
        <v>163</v>
      </c>
      <c r="P182" t="s">
        <v>157</v>
      </c>
      <c r="Q182" t="s">
        <v>191</v>
      </c>
      <c r="R182" t="s">
        <v>166</v>
      </c>
      <c r="S182">
        <v>0</v>
      </c>
      <c r="T182">
        <v>212</v>
      </c>
      <c r="U182" t="s">
        <v>167</v>
      </c>
      <c r="V182" t="s">
        <v>166</v>
      </c>
      <c r="W182" t="s">
        <v>260</v>
      </c>
      <c r="X182" t="s">
        <v>261</v>
      </c>
      <c r="Y182" t="s">
        <v>170</v>
      </c>
      <c r="Z182" t="s">
        <v>171</v>
      </c>
      <c r="AA182" t="s">
        <v>172</v>
      </c>
      <c r="AB182" t="s">
        <v>173</v>
      </c>
      <c r="AC182" t="s">
        <v>166</v>
      </c>
      <c r="AD182" t="s">
        <v>157</v>
      </c>
      <c r="AE182" t="s">
        <v>174</v>
      </c>
      <c r="AF182" t="s">
        <v>175</v>
      </c>
      <c r="AG182" t="s">
        <v>157</v>
      </c>
      <c r="AH182" t="s">
        <v>173</v>
      </c>
      <c r="AI182" t="s">
        <v>175</v>
      </c>
      <c r="AJ182" t="s">
        <v>157</v>
      </c>
      <c r="AK182" t="s">
        <v>166</v>
      </c>
      <c r="AL182" t="s">
        <v>157</v>
      </c>
      <c r="AM182">
        <v>2012</v>
      </c>
      <c r="AN182" t="s">
        <v>157</v>
      </c>
      <c r="AO182" t="s">
        <v>172</v>
      </c>
      <c r="AP182" t="s">
        <v>157</v>
      </c>
      <c r="AQ182" t="s">
        <v>177</v>
      </c>
      <c r="AR182" t="s">
        <v>170</v>
      </c>
      <c r="AS182" t="str">
        <f t="shared" si="2"/>
        <v>Pharmaceutical Therapy NOS</v>
      </c>
    </row>
    <row r="183" spans="1:45" x14ac:dyDescent="0.2">
      <c r="A183" t="s">
        <v>384</v>
      </c>
      <c r="B183" t="s">
        <v>385</v>
      </c>
      <c r="C183" t="s">
        <v>156</v>
      </c>
      <c r="D183">
        <v>71</v>
      </c>
      <c r="E183">
        <v>-26023</v>
      </c>
      <c r="F183" t="s">
        <v>157</v>
      </c>
      <c r="G183" t="s">
        <v>158</v>
      </c>
      <c r="H183" t="s">
        <v>159</v>
      </c>
      <c r="I183" t="s">
        <v>181</v>
      </c>
      <c r="J183" t="s">
        <v>161</v>
      </c>
      <c r="K183">
        <v>1941</v>
      </c>
      <c r="L183" t="s">
        <v>157</v>
      </c>
      <c r="M183">
        <v>26023</v>
      </c>
      <c r="N183" t="s">
        <v>162</v>
      </c>
      <c r="O183" t="s">
        <v>163</v>
      </c>
      <c r="P183" t="s">
        <v>157</v>
      </c>
      <c r="Q183" t="s">
        <v>191</v>
      </c>
      <c r="R183" t="s">
        <v>166</v>
      </c>
      <c r="S183">
        <v>0</v>
      </c>
      <c r="T183">
        <v>212</v>
      </c>
      <c r="U183" t="s">
        <v>167</v>
      </c>
      <c r="V183" t="s">
        <v>166</v>
      </c>
      <c r="W183" t="s">
        <v>260</v>
      </c>
      <c r="X183" t="s">
        <v>261</v>
      </c>
      <c r="Y183" t="s">
        <v>170</v>
      </c>
      <c r="Z183" t="s">
        <v>171</v>
      </c>
      <c r="AA183" t="s">
        <v>172</v>
      </c>
      <c r="AB183" t="s">
        <v>173</v>
      </c>
      <c r="AC183" t="s">
        <v>166</v>
      </c>
      <c r="AD183" t="s">
        <v>157</v>
      </c>
      <c r="AE183" t="s">
        <v>174</v>
      </c>
      <c r="AF183" t="s">
        <v>175</v>
      </c>
      <c r="AG183" t="s">
        <v>157</v>
      </c>
      <c r="AH183" t="s">
        <v>173</v>
      </c>
      <c r="AI183" t="s">
        <v>175</v>
      </c>
      <c r="AJ183" t="s">
        <v>157</v>
      </c>
      <c r="AK183" t="s">
        <v>166</v>
      </c>
      <c r="AL183" t="s">
        <v>157</v>
      </c>
      <c r="AM183">
        <v>2012</v>
      </c>
      <c r="AN183" t="s">
        <v>157</v>
      </c>
      <c r="AO183" t="s">
        <v>172</v>
      </c>
      <c r="AP183" t="s">
        <v>157</v>
      </c>
      <c r="AQ183" t="s">
        <v>178</v>
      </c>
      <c r="AR183" t="s">
        <v>170</v>
      </c>
      <c r="AS183" t="str">
        <f t="shared" si="2"/>
        <v>Radiation Therapy NOS</v>
      </c>
    </row>
    <row r="184" spans="1:45" x14ac:dyDescent="0.2">
      <c r="A184" t="s">
        <v>386</v>
      </c>
      <c r="B184" t="s">
        <v>387</v>
      </c>
      <c r="C184" t="s">
        <v>156</v>
      </c>
      <c r="D184">
        <v>62</v>
      </c>
      <c r="E184">
        <v>-22843</v>
      </c>
      <c r="F184" t="s">
        <v>157</v>
      </c>
      <c r="G184" t="s">
        <v>158</v>
      </c>
      <c r="H184" t="s">
        <v>159</v>
      </c>
      <c r="I184" t="s">
        <v>181</v>
      </c>
      <c r="J184" t="s">
        <v>161</v>
      </c>
      <c r="K184">
        <v>1946</v>
      </c>
      <c r="L184" t="s">
        <v>157</v>
      </c>
      <c r="M184">
        <v>22843</v>
      </c>
      <c r="N184" t="s">
        <v>162</v>
      </c>
      <c r="O184" t="s">
        <v>240</v>
      </c>
      <c r="P184" t="s">
        <v>157</v>
      </c>
      <c r="Q184" t="s">
        <v>186</v>
      </c>
      <c r="R184" t="s">
        <v>166</v>
      </c>
      <c r="S184">
        <v>0</v>
      </c>
      <c r="T184">
        <v>2450</v>
      </c>
      <c r="U184" t="s">
        <v>167</v>
      </c>
      <c r="V184" t="s">
        <v>166</v>
      </c>
      <c r="W184" t="s">
        <v>168</v>
      </c>
      <c r="X184" t="s">
        <v>169</v>
      </c>
      <c r="Y184" t="s">
        <v>170</v>
      </c>
      <c r="Z184" t="s">
        <v>171</v>
      </c>
      <c r="AA184" t="s">
        <v>172</v>
      </c>
      <c r="AB184" t="s">
        <v>173</v>
      </c>
      <c r="AC184" t="s">
        <v>166</v>
      </c>
      <c r="AD184" t="s">
        <v>157</v>
      </c>
      <c r="AE184" t="s">
        <v>182</v>
      </c>
      <c r="AF184" t="s">
        <v>175</v>
      </c>
      <c r="AG184" t="s">
        <v>157</v>
      </c>
      <c r="AH184" t="s">
        <v>173</v>
      </c>
      <c r="AI184" t="s">
        <v>175</v>
      </c>
      <c r="AJ184" t="s">
        <v>157</v>
      </c>
      <c r="AK184" t="s">
        <v>166</v>
      </c>
      <c r="AL184" t="s">
        <v>157</v>
      </c>
      <c r="AM184">
        <v>2008</v>
      </c>
      <c r="AN184" t="s">
        <v>157</v>
      </c>
      <c r="AO184" t="s">
        <v>172</v>
      </c>
      <c r="AP184" t="s">
        <v>157</v>
      </c>
      <c r="AQ184" t="s">
        <v>177</v>
      </c>
      <c r="AR184" t="s">
        <v>170</v>
      </c>
      <c r="AS184" t="str">
        <f t="shared" si="2"/>
        <v>Pharmaceutical Therapy NOS</v>
      </c>
    </row>
    <row r="185" spans="1:45" x14ac:dyDescent="0.2">
      <c r="A185" t="s">
        <v>386</v>
      </c>
      <c r="B185" t="s">
        <v>387</v>
      </c>
      <c r="C185" t="s">
        <v>156</v>
      </c>
      <c r="D185">
        <v>62</v>
      </c>
      <c r="E185">
        <v>-22843</v>
      </c>
      <c r="F185" t="s">
        <v>157</v>
      </c>
      <c r="G185" t="s">
        <v>158</v>
      </c>
      <c r="H185" t="s">
        <v>159</v>
      </c>
      <c r="I185" t="s">
        <v>181</v>
      </c>
      <c r="J185" t="s">
        <v>161</v>
      </c>
      <c r="K185">
        <v>1946</v>
      </c>
      <c r="L185" t="s">
        <v>157</v>
      </c>
      <c r="M185">
        <v>22843</v>
      </c>
      <c r="N185" t="s">
        <v>162</v>
      </c>
      <c r="O185" t="s">
        <v>240</v>
      </c>
      <c r="P185" t="s">
        <v>157</v>
      </c>
      <c r="Q185" t="s">
        <v>186</v>
      </c>
      <c r="R185" t="s">
        <v>166</v>
      </c>
      <c r="S185">
        <v>0</v>
      </c>
      <c r="T185">
        <v>2450</v>
      </c>
      <c r="U185" t="s">
        <v>167</v>
      </c>
      <c r="V185" t="s">
        <v>166</v>
      </c>
      <c r="W185" t="s">
        <v>168</v>
      </c>
      <c r="X185" t="s">
        <v>169</v>
      </c>
      <c r="Y185" t="s">
        <v>170</v>
      </c>
      <c r="Z185" t="s">
        <v>171</v>
      </c>
      <c r="AA185" t="s">
        <v>172</v>
      </c>
      <c r="AB185" t="s">
        <v>173</v>
      </c>
      <c r="AC185" t="s">
        <v>166</v>
      </c>
      <c r="AD185" t="s">
        <v>157</v>
      </c>
      <c r="AE185" t="s">
        <v>182</v>
      </c>
      <c r="AF185" t="s">
        <v>175</v>
      </c>
      <c r="AG185" t="s">
        <v>157</v>
      </c>
      <c r="AH185" t="s">
        <v>173</v>
      </c>
      <c r="AI185" t="s">
        <v>175</v>
      </c>
      <c r="AJ185" t="s">
        <v>157</v>
      </c>
      <c r="AK185" t="s">
        <v>166</v>
      </c>
      <c r="AL185" t="s">
        <v>157</v>
      </c>
      <c r="AM185">
        <v>2008</v>
      </c>
      <c r="AN185" t="s">
        <v>157</v>
      </c>
      <c r="AO185" t="s">
        <v>172</v>
      </c>
      <c r="AP185" t="s">
        <v>157</v>
      </c>
      <c r="AQ185" t="s">
        <v>178</v>
      </c>
      <c r="AR185" t="s">
        <v>170</v>
      </c>
      <c r="AS185" t="str">
        <f t="shared" si="2"/>
        <v>Radiation Therapy NOS</v>
      </c>
    </row>
    <row r="186" spans="1:45" x14ac:dyDescent="0.2">
      <c r="A186" t="s">
        <v>388</v>
      </c>
      <c r="B186" t="s">
        <v>389</v>
      </c>
      <c r="C186" t="s">
        <v>156</v>
      </c>
      <c r="D186">
        <v>70</v>
      </c>
      <c r="E186">
        <v>-25585</v>
      </c>
      <c r="F186" t="s">
        <v>157</v>
      </c>
      <c r="G186" t="s">
        <v>158</v>
      </c>
      <c r="H186" t="s">
        <v>159</v>
      </c>
      <c r="I186" t="s">
        <v>181</v>
      </c>
      <c r="J186" t="s">
        <v>161</v>
      </c>
      <c r="K186">
        <v>1942</v>
      </c>
      <c r="L186" t="s">
        <v>157</v>
      </c>
      <c r="M186">
        <v>25585</v>
      </c>
      <c r="N186" t="s">
        <v>162</v>
      </c>
      <c r="O186" t="s">
        <v>196</v>
      </c>
      <c r="P186" t="s">
        <v>157</v>
      </c>
      <c r="Q186" t="s">
        <v>186</v>
      </c>
      <c r="R186" t="s">
        <v>166</v>
      </c>
      <c r="S186">
        <v>0</v>
      </c>
      <c r="T186">
        <v>400</v>
      </c>
      <c r="U186" t="s">
        <v>167</v>
      </c>
      <c r="V186" t="s">
        <v>166</v>
      </c>
      <c r="W186" t="s">
        <v>168</v>
      </c>
      <c r="X186" t="s">
        <v>169</v>
      </c>
      <c r="Y186" t="s">
        <v>170</v>
      </c>
      <c r="Z186" t="s">
        <v>182</v>
      </c>
      <c r="AA186" t="s">
        <v>172</v>
      </c>
      <c r="AB186" t="s">
        <v>173</v>
      </c>
      <c r="AC186" t="s">
        <v>166</v>
      </c>
      <c r="AD186" t="s">
        <v>157</v>
      </c>
      <c r="AE186" t="s">
        <v>171</v>
      </c>
      <c r="AF186" t="s">
        <v>175</v>
      </c>
      <c r="AG186" t="s">
        <v>157</v>
      </c>
      <c r="AH186" t="s">
        <v>173</v>
      </c>
      <c r="AI186" t="s">
        <v>175</v>
      </c>
      <c r="AJ186" t="s">
        <v>157</v>
      </c>
      <c r="AK186" t="s">
        <v>166</v>
      </c>
      <c r="AL186" t="s">
        <v>157</v>
      </c>
      <c r="AM186">
        <v>2012</v>
      </c>
      <c r="AN186" t="s">
        <v>157</v>
      </c>
      <c r="AO186" t="s">
        <v>172</v>
      </c>
      <c r="AP186" t="s">
        <v>157</v>
      </c>
      <c r="AQ186" t="s">
        <v>178</v>
      </c>
      <c r="AR186" t="s">
        <v>170</v>
      </c>
      <c r="AS186" t="str">
        <f t="shared" si="2"/>
        <v>Radiation Therapy NOS</v>
      </c>
    </row>
    <row r="187" spans="1:45" x14ac:dyDescent="0.2">
      <c r="A187" t="s">
        <v>388</v>
      </c>
      <c r="B187" t="s">
        <v>389</v>
      </c>
      <c r="C187" t="s">
        <v>156</v>
      </c>
      <c r="D187">
        <v>70</v>
      </c>
      <c r="E187">
        <v>-25585</v>
      </c>
      <c r="F187" t="s">
        <v>157</v>
      </c>
      <c r="G187" t="s">
        <v>158</v>
      </c>
      <c r="H187" t="s">
        <v>159</v>
      </c>
      <c r="I187" t="s">
        <v>181</v>
      </c>
      <c r="J187" t="s">
        <v>161</v>
      </c>
      <c r="K187">
        <v>1942</v>
      </c>
      <c r="L187" t="s">
        <v>157</v>
      </c>
      <c r="M187">
        <v>25585</v>
      </c>
      <c r="N187" t="s">
        <v>162</v>
      </c>
      <c r="O187" t="s">
        <v>196</v>
      </c>
      <c r="P187" t="s">
        <v>157</v>
      </c>
      <c r="Q187" t="s">
        <v>186</v>
      </c>
      <c r="R187" t="s">
        <v>166</v>
      </c>
      <c r="S187">
        <v>0</v>
      </c>
      <c r="T187">
        <v>400</v>
      </c>
      <c r="U187" t="s">
        <v>167</v>
      </c>
      <c r="V187" t="s">
        <v>166</v>
      </c>
      <c r="W187" t="s">
        <v>168</v>
      </c>
      <c r="X187" t="s">
        <v>169</v>
      </c>
      <c r="Y187" t="s">
        <v>170</v>
      </c>
      <c r="Z187" t="s">
        <v>182</v>
      </c>
      <c r="AA187" t="s">
        <v>172</v>
      </c>
      <c r="AB187" t="s">
        <v>173</v>
      </c>
      <c r="AC187" t="s">
        <v>166</v>
      </c>
      <c r="AD187" t="s">
        <v>157</v>
      </c>
      <c r="AE187" t="s">
        <v>171</v>
      </c>
      <c r="AF187" t="s">
        <v>175</v>
      </c>
      <c r="AG187" t="s">
        <v>157</v>
      </c>
      <c r="AH187" t="s">
        <v>173</v>
      </c>
      <c r="AI187" t="s">
        <v>175</v>
      </c>
      <c r="AJ187" t="s">
        <v>157</v>
      </c>
      <c r="AK187" t="s">
        <v>166</v>
      </c>
      <c r="AL187" t="s">
        <v>157</v>
      </c>
      <c r="AM187">
        <v>2012</v>
      </c>
      <c r="AN187" t="s">
        <v>157</v>
      </c>
      <c r="AO187" t="s">
        <v>172</v>
      </c>
      <c r="AP187" t="s">
        <v>157</v>
      </c>
      <c r="AQ187" t="s">
        <v>177</v>
      </c>
      <c r="AR187" t="s">
        <v>170</v>
      </c>
      <c r="AS187" t="str">
        <f t="shared" si="2"/>
        <v>Pharmaceutical Therapy NOS</v>
      </c>
    </row>
    <row r="188" spans="1:45" x14ac:dyDescent="0.2">
      <c r="A188" t="s">
        <v>390</v>
      </c>
      <c r="B188" t="s">
        <v>391</v>
      </c>
      <c r="C188" t="s">
        <v>156</v>
      </c>
      <c r="D188">
        <v>73</v>
      </c>
      <c r="E188">
        <v>-26902</v>
      </c>
      <c r="F188" t="s">
        <v>157</v>
      </c>
      <c r="G188" t="s">
        <v>158</v>
      </c>
      <c r="H188" t="s">
        <v>159</v>
      </c>
      <c r="I188" t="s">
        <v>181</v>
      </c>
      <c r="J188" t="s">
        <v>161</v>
      </c>
      <c r="K188">
        <v>1940</v>
      </c>
      <c r="L188" t="s">
        <v>157</v>
      </c>
      <c r="M188">
        <v>26902</v>
      </c>
      <c r="N188" t="s">
        <v>162</v>
      </c>
      <c r="O188" t="s">
        <v>196</v>
      </c>
      <c r="P188" t="s">
        <v>187</v>
      </c>
      <c r="Q188" t="s">
        <v>165</v>
      </c>
      <c r="R188" t="s">
        <v>166</v>
      </c>
      <c r="S188">
        <v>0</v>
      </c>
      <c r="T188">
        <v>349</v>
      </c>
      <c r="U188" t="s">
        <v>167</v>
      </c>
      <c r="V188" t="s">
        <v>166</v>
      </c>
      <c r="W188" t="s">
        <v>168</v>
      </c>
      <c r="X188" t="s">
        <v>169</v>
      </c>
      <c r="Y188" t="s">
        <v>170</v>
      </c>
      <c r="Z188" t="s">
        <v>174</v>
      </c>
      <c r="AA188" t="s">
        <v>172</v>
      </c>
      <c r="AB188" t="s">
        <v>173</v>
      </c>
      <c r="AC188" t="s">
        <v>166</v>
      </c>
      <c r="AD188" t="s">
        <v>157</v>
      </c>
      <c r="AE188" t="s">
        <v>171</v>
      </c>
      <c r="AF188" t="s">
        <v>175</v>
      </c>
      <c r="AG188" t="s">
        <v>157</v>
      </c>
      <c r="AH188" t="s">
        <v>173</v>
      </c>
      <c r="AI188" t="s">
        <v>175</v>
      </c>
      <c r="AJ188" t="s">
        <v>157</v>
      </c>
      <c r="AK188" t="s">
        <v>166</v>
      </c>
      <c r="AL188" t="s">
        <v>157</v>
      </c>
      <c r="AM188">
        <v>2013</v>
      </c>
      <c r="AN188" t="s">
        <v>157</v>
      </c>
      <c r="AO188" t="s">
        <v>176</v>
      </c>
      <c r="AP188" t="s">
        <v>157</v>
      </c>
      <c r="AQ188" t="s">
        <v>177</v>
      </c>
      <c r="AR188" t="s">
        <v>170</v>
      </c>
      <c r="AS188" t="str">
        <f t="shared" si="2"/>
        <v>Pharmaceutical Therapy NOS</v>
      </c>
    </row>
    <row r="189" spans="1:45" x14ac:dyDescent="0.2">
      <c r="A189" t="s">
        <v>390</v>
      </c>
      <c r="B189" t="s">
        <v>391</v>
      </c>
      <c r="C189" t="s">
        <v>156</v>
      </c>
      <c r="D189">
        <v>73</v>
      </c>
      <c r="E189">
        <v>-26902</v>
      </c>
      <c r="F189" t="s">
        <v>157</v>
      </c>
      <c r="G189" t="s">
        <v>158</v>
      </c>
      <c r="H189" t="s">
        <v>159</v>
      </c>
      <c r="I189" t="s">
        <v>181</v>
      </c>
      <c r="J189" t="s">
        <v>161</v>
      </c>
      <c r="K189">
        <v>1940</v>
      </c>
      <c r="L189" t="s">
        <v>157</v>
      </c>
      <c r="M189">
        <v>26902</v>
      </c>
      <c r="N189" t="s">
        <v>162</v>
      </c>
      <c r="O189" t="s">
        <v>196</v>
      </c>
      <c r="P189" t="s">
        <v>187</v>
      </c>
      <c r="Q189" t="s">
        <v>165</v>
      </c>
      <c r="R189" t="s">
        <v>166</v>
      </c>
      <c r="S189">
        <v>0</v>
      </c>
      <c r="T189">
        <v>349</v>
      </c>
      <c r="U189" t="s">
        <v>167</v>
      </c>
      <c r="V189" t="s">
        <v>166</v>
      </c>
      <c r="W189" t="s">
        <v>168</v>
      </c>
      <c r="X189" t="s">
        <v>169</v>
      </c>
      <c r="Y189" t="s">
        <v>170</v>
      </c>
      <c r="Z189" t="s">
        <v>174</v>
      </c>
      <c r="AA189" t="s">
        <v>172</v>
      </c>
      <c r="AB189" t="s">
        <v>173</v>
      </c>
      <c r="AC189" t="s">
        <v>166</v>
      </c>
      <c r="AD189" t="s">
        <v>157</v>
      </c>
      <c r="AE189" t="s">
        <v>171</v>
      </c>
      <c r="AF189" t="s">
        <v>175</v>
      </c>
      <c r="AG189" t="s">
        <v>157</v>
      </c>
      <c r="AH189" t="s">
        <v>173</v>
      </c>
      <c r="AI189" t="s">
        <v>175</v>
      </c>
      <c r="AJ189" t="s">
        <v>157</v>
      </c>
      <c r="AK189" t="s">
        <v>166</v>
      </c>
      <c r="AL189" t="s">
        <v>157</v>
      </c>
      <c r="AM189">
        <v>2013</v>
      </c>
      <c r="AN189" t="s">
        <v>157</v>
      </c>
      <c r="AO189" t="s">
        <v>172</v>
      </c>
      <c r="AP189" t="s">
        <v>157</v>
      </c>
      <c r="AQ189" t="s">
        <v>178</v>
      </c>
      <c r="AR189" t="s">
        <v>170</v>
      </c>
      <c r="AS189" t="str">
        <f t="shared" si="2"/>
        <v>Radiation Therapy NOS</v>
      </c>
    </row>
    <row r="190" spans="1:45" x14ac:dyDescent="0.2">
      <c r="A190" t="s">
        <v>392</v>
      </c>
      <c r="B190" t="s">
        <v>393</v>
      </c>
      <c r="C190" t="s">
        <v>156</v>
      </c>
      <c r="D190">
        <v>64</v>
      </c>
      <c r="E190">
        <v>-23725</v>
      </c>
      <c r="F190" t="s">
        <v>157</v>
      </c>
      <c r="G190" t="s">
        <v>158</v>
      </c>
      <c r="H190" t="s">
        <v>159</v>
      </c>
      <c r="I190" t="s">
        <v>181</v>
      </c>
      <c r="J190" t="s">
        <v>161</v>
      </c>
      <c r="K190" t="s">
        <v>157</v>
      </c>
      <c r="L190" t="s">
        <v>157</v>
      </c>
      <c r="M190">
        <v>23725</v>
      </c>
      <c r="N190" t="s">
        <v>162</v>
      </c>
      <c r="O190" t="s">
        <v>163</v>
      </c>
      <c r="P190" t="s">
        <v>187</v>
      </c>
      <c r="Q190" t="s">
        <v>188</v>
      </c>
      <c r="R190" t="s">
        <v>166</v>
      </c>
      <c r="S190" t="s">
        <v>157</v>
      </c>
      <c r="T190">
        <v>1932</v>
      </c>
      <c r="U190" t="s">
        <v>167</v>
      </c>
      <c r="V190" t="s">
        <v>166</v>
      </c>
      <c r="W190" t="s">
        <v>168</v>
      </c>
      <c r="X190" t="s">
        <v>169</v>
      </c>
      <c r="Y190" t="s">
        <v>170</v>
      </c>
      <c r="Z190" t="s">
        <v>174</v>
      </c>
      <c r="AA190" t="s">
        <v>172</v>
      </c>
      <c r="AB190" t="s">
        <v>173</v>
      </c>
      <c r="AC190" t="s">
        <v>166</v>
      </c>
      <c r="AD190" t="s">
        <v>157</v>
      </c>
      <c r="AE190" t="s">
        <v>171</v>
      </c>
      <c r="AF190" t="s">
        <v>175</v>
      </c>
      <c r="AG190" t="s">
        <v>157</v>
      </c>
      <c r="AH190" t="s">
        <v>173</v>
      </c>
      <c r="AI190" t="s">
        <v>175</v>
      </c>
      <c r="AJ190" t="s">
        <v>157</v>
      </c>
      <c r="AK190" t="s">
        <v>166</v>
      </c>
      <c r="AL190" t="s">
        <v>157</v>
      </c>
      <c r="AM190" t="s">
        <v>157</v>
      </c>
      <c r="AN190" t="s">
        <v>157</v>
      </c>
      <c r="AO190" t="s">
        <v>176</v>
      </c>
      <c r="AP190" t="s">
        <v>157</v>
      </c>
      <c r="AQ190" t="s">
        <v>178</v>
      </c>
      <c r="AR190" t="s">
        <v>170</v>
      </c>
      <c r="AS190" t="str">
        <f t="shared" si="2"/>
        <v>Radiation Therapy NOS</v>
      </c>
    </row>
    <row r="191" spans="1:45" x14ac:dyDescent="0.2">
      <c r="A191" t="s">
        <v>392</v>
      </c>
      <c r="B191" t="s">
        <v>393</v>
      </c>
      <c r="C191" t="s">
        <v>156</v>
      </c>
      <c r="D191">
        <v>64</v>
      </c>
      <c r="E191">
        <v>-23725</v>
      </c>
      <c r="F191" t="s">
        <v>157</v>
      </c>
      <c r="G191" t="s">
        <v>158</v>
      </c>
      <c r="H191" t="s">
        <v>159</v>
      </c>
      <c r="I191" t="s">
        <v>181</v>
      </c>
      <c r="J191" t="s">
        <v>161</v>
      </c>
      <c r="K191" t="s">
        <v>157</v>
      </c>
      <c r="L191" t="s">
        <v>157</v>
      </c>
      <c r="M191">
        <v>23725</v>
      </c>
      <c r="N191" t="s">
        <v>162</v>
      </c>
      <c r="O191" t="s">
        <v>163</v>
      </c>
      <c r="P191" t="s">
        <v>187</v>
      </c>
      <c r="Q191" t="s">
        <v>188</v>
      </c>
      <c r="R191" t="s">
        <v>166</v>
      </c>
      <c r="S191" t="s">
        <v>157</v>
      </c>
      <c r="T191">
        <v>1932</v>
      </c>
      <c r="U191" t="s">
        <v>167</v>
      </c>
      <c r="V191" t="s">
        <v>166</v>
      </c>
      <c r="W191" t="s">
        <v>168</v>
      </c>
      <c r="X191" t="s">
        <v>169</v>
      </c>
      <c r="Y191" t="s">
        <v>170</v>
      </c>
      <c r="Z191" t="s">
        <v>174</v>
      </c>
      <c r="AA191" t="s">
        <v>172</v>
      </c>
      <c r="AB191" t="s">
        <v>173</v>
      </c>
      <c r="AC191" t="s">
        <v>166</v>
      </c>
      <c r="AD191" t="s">
        <v>157</v>
      </c>
      <c r="AE191" t="s">
        <v>171</v>
      </c>
      <c r="AF191" t="s">
        <v>175</v>
      </c>
      <c r="AG191" t="s">
        <v>157</v>
      </c>
      <c r="AH191" t="s">
        <v>173</v>
      </c>
      <c r="AI191" t="s">
        <v>175</v>
      </c>
      <c r="AJ191" t="s">
        <v>157</v>
      </c>
      <c r="AK191" t="s">
        <v>166</v>
      </c>
      <c r="AL191" t="s">
        <v>157</v>
      </c>
      <c r="AM191" t="s">
        <v>157</v>
      </c>
      <c r="AN191" t="s">
        <v>157</v>
      </c>
      <c r="AO191" t="s">
        <v>176</v>
      </c>
      <c r="AP191" t="s">
        <v>157</v>
      </c>
      <c r="AQ191" t="s">
        <v>177</v>
      </c>
      <c r="AR191" t="s">
        <v>170</v>
      </c>
      <c r="AS191" t="str">
        <f t="shared" si="2"/>
        <v>Pharmaceutical Therapy NOS</v>
      </c>
    </row>
    <row r="192" spans="1:45" x14ac:dyDescent="0.2">
      <c r="A192" t="s">
        <v>394</v>
      </c>
      <c r="B192" t="s">
        <v>395</v>
      </c>
      <c r="C192" t="s">
        <v>156</v>
      </c>
      <c r="D192">
        <v>58</v>
      </c>
      <c r="E192">
        <v>-21506</v>
      </c>
      <c r="F192" t="s">
        <v>157</v>
      </c>
      <c r="G192" t="s">
        <v>166</v>
      </c>
      <c r="H192" t="s">
        <v>159</v>
      </c>
      <c r="I192" t="s">
        <v>181</v>
      </c>
      <c r="J192" t="s">
        <v>161</v>
      </c>
      <c r="K192">
        <v>1955</v>
      </c>
      <c r="L192" t="s">
        <v>157</v>
      </c>
      <c r="M192">
        <v>21506</v>
      </c>
      <c r="N192" t="s">
        <v>162</v>
      </c>
      <c r="O192" t="s">
        <v>186</v>
      </c>
      <c r="P192" t="s">
        <v>164</v>
      </c>
      <c r="Q192" t="s">
        <v>186</v>
      </c>
      <c r="R192" t="s">
        <v>166</v>
      </c>
      <c r="S192">
        <v>0</v>
      </c>
      <c r="T192">
        <v>329</v>
      </c>
      <c r="U192" t="s">
        <v>167</v>
      </c>
      <c r="V192" t="s">
        <v>166</v>
      </c>
      <c r="W192" t="s">
        <v>168</v>
      </c>
      <c r="X192" t="s">
        <v>169</v>
      </c>
      <c r="Y192" t="s">
        <v>170</v>
      </c>
      <c r="Z192" t="s">
        <v>182</v>
      </c>
      <c r="AA192" t="s">
        <v>172</v>
      </c>
      <c r="AB192" t="s">
        <v>173</v>
      </c>
      <c r="AC192" t="s">
        <v>166</v>
      </c>
      <c r="AD192" t="s">
        <v>157</v>
      </c>
      <c r="AE192" t="s">
        <v>171</v>
      </c>
      <c r="AF192" t="s">
        <v>175</v>
      </c>
      <c r="AG192" t="s">
        <v>157</v>
      </c>
      <c r="AH192" t="s">
        <v>173</v>
      </c>
      <c r="AI192" t="s">
        <v>175</v>
      </c>
      <c r="AJ192" t="s">
        <v>157</v>
      </c>
      <c r="AK192" t="s">
        <v>166</v>
      </c>
      <c r="AL192" t="s">
        <v>157</v>
      </c>
      <c r="AM192">
        <v>2013</v>
      </c>
      <c r="AN192" t="s">
        <v>157</v>
      </c>
      <c r="AO192" t="s">
        <v>172</v>
      </c>
      <c r="AP192" t="s">
        <v>157</v>
      </c>
      <c r="AQ192" t="s">
        <v>178</v>
      </c>
      <c r="AR192" t="s">
        <v>170</v>
      </c>
      <c r="AS192" t="str">
        <f t="shared" si="2"/>
        <v>Radiation Therapy NOS</v>
      </c>
    </row>
    <row r="193" spans="1:45" x14ac:dyDescent="0.2">
      <c r="A193" t="s">
        <v>394</v>
      </c>
      <c r="B193" t="s">
        <v>395</v>
      </c>
      <c r="C193" t="s">
        <v>156</v>
      </c>
      <c r="D193">
        <v>58</v>
      </c>
      <c r="E193">
        <v>-21506</v>
      </c>
      <c r="F193" t="s">
        <v>157</v>
      </c>
      <c r="G193" t="s">
        <v>166</v>
      </c>
      <c r="H193" t="s">
        <v>159</v>
      </c>
      <c r="I193" t="s">
        <v>181</v>
      </c>
      <c r="J193" t="s">
        <v>161</v>
      </c>
      <c r="K193">
        <v>1955</v>
      </c>
      <c r="L193" t="s">
        <v>157</v>
      </c>
      <c r="M193">
        <v>21506</v>
      </c>
      <c r="N193" t="s">
        <v>162</v>
      </c>
      <c r="O193" t="s">
        <v>186</v>
      </c>
      <c r="P193" t="s">
        <v>164</v>
      </c>
      <c r="Q193" t="s">
        <v>186</v>
      </c>
      <c r="R193" t="s">
        <v>166</v>
      </c>
      <c r="S193">
        <v>0</v>
      </c>
      <c r="T193">
        <v>329</v>
      </c>
      <c r="U193" t="s">
        <v>167</v>
      </c>
      <c r="V193" t="s">
        <v>166</v>
      </c>
      <c r="W193" t="s">
        <v>168</v>
      </c>
      <c r="X193" t="s">
        <v>169</v>
      </c>
      <c r="Y193" t="s">
        <v>170</v>
      </c>
      <c r="Z193" t="s">
        <v>182</v>
      </c>
      <c r="AA193" t="s">
        <v>172</v>
      </c>
      <c r="AB193" t="s">
        <v>173</v>
      </c>
      <c r="AC193" t="s">
        <v>166</v>
      </c>
      <c r="AD193" t="s">
        <v>157</v>
      </c>
      <c r="AE193" t="s">
        <v>171</v>
      </c>
      <c r="AF193" t="s">
        <v>175</v>
      </c>
      <c r="AG193" t="s">
        <v>157</v>
      </c>
      <c r="AH193" t="s">
        <v>173</v>
      </c>
      <c r="AI193" t="s">
        <v>175</v>
      </c>
      <c r="AJ193" t="s">
        <v>157</v>
      </c>
      <c r="AK193" t="s">
        <v>166</v>
      </c>
      <c r="AL193" t="s">
        <v>157</v>
      </c>
      <c r="AM193">
        <v>2013</v>
      </c>
      <c r="AN193" t="s">
        <v>157</v>
      </c>
      <c r="AO193" t="s">
        <v>172</v>
      </c>
      <c r="AP193" t="s">
        <v>157</v>
      </c>
      <c r="AQ193" t="s">
        <v>177</v>
      </c>
      <c r="AR193" t="s">
        <v>170</v>
      </c>
      <c r="AS193" t="str">
        <f t="shared" si="2"/>
        <v>Pharmaceutical Therapy NOS</v>
      </c>
    </row>
    <row r="194" spans="1:45" x14ac:dyDescent="0.2">
      <c r="A194" t="s">
        <v>396</v>
      </c>
      <c r="B194" t="s">
        <v>397</v>
      </c>
      <c r="C194" t="s">
        <v>156</v>
      </c>
      <c r="D194">
        <v>50</v>
      </c>
      <c r="E194">
        <v>-18577</v>
      </c>
      <c r="F194" t="s">
        <v>157</v>
      </c>
      <c r="G194" t="s">
        <v>158</v>
      </c>
      <c r="H194" t="s">
        <v>159</v>
      </c>
      <c r="I194" t="s">
        <v>181</v>
      </c>
      <c r="J194" t="s">
        <v>161</v>
      </c>
      <c r="K194">
        <v>1961</v>
      </c>
      <c r="L194" t="s">
        <v>157</v>
      </c>
      <c r="M194">
        <v>18577</v>
      </c>
      <c r="N194" t="s">
        <v>157</v>
      </c>
      <c r="O194" t="s">
        <v>157</v>
      </c>
      <c r="P194" t="s">
        <v>164</v>
      </c>
      <c r="Q194" t="s">
        <v>186</v>
      </c>
      <c r="R194" t="s">
        <v>166</v>
      </c>
      <c r="S194">
        <v>0</v>
      </c>
      <c r="T194">
        <v>1001</v>
      </c>
      <c r="U194" t="s">
        <v>167</v>
      </c>
      <c r="V194" t="s">
        <v>166</v>
      </c>
      <c r="W194" t="s">
        <v>168</v>
      </c>
      <c r="X194" t="s">
        <v>169</v>
      </c>
      <c r="Y194" t="s">
        <v>170</v>
      </c>
      <c r="Z194" t="s">
        <v>182</v>
      </c>
      <c r="AA194" t="s">
        <v>172</v>
      </c>
      <c r="AB194" t="s">
        <v>173</v>
      </c>
      <c r="AC194" t="s">
        <v>166</v>
      </c>
      <c r="AD194" t="s">
        <v>157</v>
      </c>
      <c r="AE194" t="s">
        <v>171</v>
      </c>
      <c r="AF194" t="s">
        <v>175</v>
      </c>
      <c r="AG194" t="s">
        <v>157</v>
      </c>
      <c r="AH194" t="s">
        <v>173</v>
      </c>
      <c r="AI194" t="s">
        <v>175</v>
      </c>
      <c r="AJ194" t="s">
        <v>157</v>
      </c>
      <c r="AK194" t="s">
        <v>166</v>
      </c>
      <c r="AL194" t="s">
        <v>157</v>
      </c>
      <c r="AM194">
        <v>2011</v>
      </c>
      <c r="AN194" t="s">
        <v>157</v>
      </c>
      <c r="AO194" t="s">
        <v>172</v>
      </c>
      <c r="AP194" t="s">
        <v>157</v>
      </c>
      <c r="AQ194" t="s">
        <v>178</v>
      </c>
      <c r="AR194" t="s">
        <v>170</v>
      </c>
      <c r="AS194" t="str">
        <f t="shared" si="2"/>
        <v>Radiation Therapy NOS</v>
      </c>
    </row>
    <row r="195" spans="1:45" x14ac:dyDescent="0.2">
      <c r="A195" t="s">
        <v>396</v>
      </c>
      <c r="B195" t="s">
        <v>397</v>
      </c>
      <c r="C195" t="s">
        <v>156</v>
      </c>
      <c r="D195">
        <v>50</v>
      </c>
      <c r="E195">
        <v>-18577</v>
      </c>
      <c r="F195" t="s">
        <v>157</v>
      </c>
      <c r="G195" t="s">
        <v>158</v>
      </c>
      <c r="H195" t="s">
        <v>159</v>
      </c>
      <c r="I195" t="s">
        <v>181</v>
      </c>
      <c r="J195" t="s">
        <v>161</v>
      </c>
      <c r="K195">
        <v>1961</v>
      </c>
      <c r="L195" t="s">
        <v>157</v>
      </c>
      <c r="M195">
        <v>18577</v>
      </c>
      <c r="N195" t="s">
        <v>157</v>
      </c>
      <c r="O195" t="s">
        <v>157</v>
      </c>
      <c r="P195" t="s">
        <v>164</v>
      </c>
      <c r="Q195" t="s">
        <v>186</v>
      </c>
      <c r="R195" t="s">
        <v>166</v>
      </c>
      <c r="S195">
        <v>0</v>
      </c>
      <c r="T195">
        <v>1001</v>
      </c>
      <c r="U195" t="s">
        <v>167</v>
      </c>
      <c r="V195" t="s">
        <v>166</v>
      </c>
      <c r="W195" t="s">
        <v>168</v>
      </c>
      <c r="X195" t="s">
        <v>169</v>
      </c>
      <c r="Y195" t="s">
        <v>170</v>
      </c>
      <c r="Z195" t="s">
        <v>182</v>
      </c>
      <c r="AA195" t="s">
        <v>172</v>
      </c>
      <c r="AB195" t="s">
        <v>173</v>
      </c>
      <c r="AC195" t="s">
        <v>166</v>
      </c>
      <c r="AD195" t="s">
        <v>157</v>
      </c>
      <c r="AE195" t="s">
        <v>171</v>
      </c>
      <c r="AF195" t="s">
        <v>175</v>
      </c>
      <c r="AG195" t="s">
        <v>157</v>
      </c>
      <c r="AH195" t="s">
        <v>173</v>
      </c>
      <c r="AI195" t="s">
        <v>175</v>
      </c>
      <c r="AJ195" t="s">
        <v>157</v>
      </c>
      <c r="AK195" t="s">
        <v>166</v>
      </c>
      <c r="AL195" t="s">
        <v>157</v>
      </c>
      <c r="AM195">
        <v>2011</v>
      </c>
      <c r="AN195" t="s">
        <v>157</v>
      </c>
      <c r="AO195" t="s">
        <v>172</v>
      </c>
      <c r="AP195" t="s">
        <v>157</v>
      </c>
      <c r="AQ195" t="s">
        <v>177</v>
      </c>
      <c r="AR195" t="s">
        <v>170</v>
      </c>
      <c r="AS195" t="str">
        <f t="shared" ref="AS195:AS258" si="3">AQ195&amp;""&amp;AR195</f>
        <v>Pharmaceutical Therapy NOS</v>
      </c>
    </row>
    <row r="196" spans="1:45" x14ac:dyDescent="0.2">
      <c r="A196" t="s">
        <v>398</v>
      </c>
      <c r="B196" t="s">
        <v>399</v>
      </c>
      <c r="C196" t="s">
        <v>156</v>
      </c>
      <c r="D196">
        <v>65</v>
      </c>
      <c r="E196">
        <v>-23937</v>
      </c>
      <c r="F196" t="s">
        <v>157</v>
      </c>
      <c r="G196" t="s">
        <v>158</v>
      </c>
      <c r="H196" t="s">
        <v>159</v>
      </c>
      <c r="I196" t="s">
        <v>181</v>
      </c>
      <c r="J196" t="s">
        <v>161</v>
      </c>
      <c r="K196">
        <v>1946</v>
      </c>
      <c r="L196" t="s">
        <v>157</v>
      </c>
      <c r="M196">
        <v>23937</v>
      </c>
      <c r="N196" t="s">
        <v>162</v>
      </c>
      <c r="O196" t="s">
        <v>196</v>
      </c>
      <c r="P196" t="s">
        <v>164</v>
      </c>
      <c r="Q196" t="s">
        <v>186</v>
      </c>
      <c r="R196" t="s">
        <v>166</v>
      </c>
      <c r="S196">
        <v>0</v>
      </c>
      <c r="T196">
        <v>1073</v>
      </c>
      <c r="U196" t="s">
        <v>167</v>
      </c>
      <c r="V196" t="s">
        <v>166</v>
      </c>
      <c r="W196" t="s">
        <v>168</v>
      </c>
      <c r="X196" t="s">
        <v>169</v>
      </c>
      <c r="Y196" t="s">
        <v>170</v>
      </c>
      <c r="Z196" t="s">
        <v>182</v>
      </c>
      <c r="AA196" t="s">
        <v>172</v>
      </c>
      <c r="AB196" t="s">
        <v>173</v>
      </c>
      <c r="AC196" t="s">
        <v>166</v>
      </c>
      <c r="AD196" t="s">
        <v>157</v>
      </c>
      <c r="AE196" t="s">
        <v>171</v>
      </c>
      <c r="AF196" t="s">
        <v>175</v>
      </c>
      <c r="AG196" t="s">
        <v>157</v>
      </c>
      <c r="AH196" t="s">
        <v>173</v>
      </c>
      <c r="AI196" t="s">
        <v>175</v>
      </c>
      <c r="AJ196" t="s">
        <v>157</v>
      </c>
      <c r="AK196" t="s">
        <v>166</v>
      </c>
      <c r="AL196" t="s">
        <v>157</v>
      </c>
      <c r="AM196">
        <v>2011</v>
      </c>
      <c r="AN196" t="s">
        <v>157</v>
      </c>
      <c r="AO196" t="s">
        <v>172</v>
      </c>
      <c r="AP196" t="s">
        <v>157</v>
      </c>
      <c r="AQ196" t="s">
        <v>178</v>
      </c>
      <c r="AR196" t="s">
        <v>170</v>
      </c>
      <c r="AS196" t="str">
        <f t="shared" si="3"/>
        <v>Radiation Therapy NOS</v>
      </c>
    </row>
    <row r="197" spans="1:45" x14ac:dyDescent="0.2">
      <c r="A197" t="s">
        <v>398</v>
      </c>
      <c r="B197" t="s">
        <v>399</v>
      </c>
      <c r="C197" t="s">
        <v>156</v>
      </c>
      <c r="D197">
        <v>65</v>
      </c>
      <c r="E197">
        <v>-23937</v>
      </c>
      <c r="F197" t="s">
        <v>157</v>
      </c>
      <c r="G197" t="s">
        <v>158</v>
      </c>
      <c r="H197" t="s">
        <v>159</v>
      </c>
      <c r="I197" t="s">
        <v>181</v>
      </c>
      <c r="J197" t="s">
        <v>161</v>
      </c>
      <c r="K197">
        <v>1946</v>
      </c>
      <c r="L197" t="s">
        <v>157</v>
      </c>
      <c r="M197">
        <v>23937</v>
      </c>
      <c r="N197" t="s">
        <v>162</v>
      </c>
      <c r="O197" t="s">
        <v>196</v>
      </c>
      <c r="P197" t="s">
        <v>164</v>
      </c>
      <c r="Q197" t="s">
        <v>186</v>
      </c>
      <c r="R197" t="s">
        <v>166</v>
      </c>
      <c r="S197">
        <v>0</v>
      </c>
      <c r="T197">
        <v>1073</v>
      </c>
      <c r="U197" t="s">
        <v>167</v>
      </c>
      <c r="V197" t="s">
        <v>166</v>
      </c>
      <c r="W197" t="s">
        <v>168</v>
      </c>
      <c r="X197" t="s">
        <v>169</v>
      </c>
      <c r="Y197" t="s">
        <v>170</v>
      </c>
      <c r="Z197" t="s">
        <v>182</v>
      </c>
      <c r="AA197" t="s">
        <v>172</v>
      </c>
      <c r="AB197" t="s">
        <v>173</v>
      </c>
      <c r="AC197" t="s">
        <v>166</v>
      </c>
      <c r="AD197" t="s">
        <v>157</v>
      </c>
      <c r="AE197" t="s">
        <v>171</v>
      </c>
      <c r="AF197" t="s">
        <v>175</v>
      </c>
      <c r="AG197" t="s">
        <v>157</v>
      </c>
      <c r="AH197" t="s">
        <v>173</v>
      </c>
      <c r="AI197" t="s">
        <v>175</v>
      </c>
      <c r="AJ197" t="s">
        <v>157</v>
      </c>
      <c r="AK197" t="s">
        <v>166</v>
      </c>
      <c r="AL197" t="s">
        <v>157</v>
      </c>
      <c r="AM197">
        <v>2011</v>
      </c>
      <c r="AN197" t="s">
        <v>157</v>
      </c>
      <c r="AO197" t="s">
        <v>172</v>
      </c>
      <c r="AP197" t="s">
        <v>157</v>
      </c>
      <c r="AQ197" t="s">
        <v>177</v>
      </c>
      <c r="AR197" t="s">
        <v>170</v>
      </c>
      <c r="AS197" t="str">
        <f t="shared" si="3"/>
        <v>Pharmaceutical Therapy NOS</v>
      </c>
    </row>
    <row r="198" spans="1:45" x14ac:dyDescent="0.2">
      <c r="A198" t="s">
        <v>400</v>
      </c>
      <c r="B198" t="s">
        <v>401</v>
      </c>
      <c r="C198" t="s">
        <v>156</v>
      </c>
      <c r="D198">
        <v>59</v>
      </c>
      <c r="E198">
        <v>-21811</v>
      </c>
      <c r="F198" t="s">
        <v>157</v>
      </c>
      <c r="G198" t="s">
        <v>166</v>
      </c>
      <c r="H198" t="s">
        <v>159</v>
      </c>
      <c r="I198" t="s">
        <v>160</v>
      </c>
      <c r="J198" t="s">
        <v>161</v>
      </c>
      <c r="K198">
        <v>1949</v>
      </c>
      <c r="L198" t="s">
        <v>157</v>
      </c>
      <c r="M198">
        <v>21811</v>
      </c>
      <c r="N198" t="s">
        <v>162</v>
      </c>
      <c r="O198" t="s">
        <v>196</v>
      </c>
      <c r="P198" t="s">
        <v>164</v>
      </c>
      <c r="Q198" t="s">
        <v>186</v>
      </c>
      <c r="R198" t="s">
        <v>166</v>
      </c>
      <c r="S198">
        <v>0</v>
      </c>
      <c r="T198">
        <v>2037</v>
      </c>
      <c r="U198" t="s">
        <v>167</v>
      </c>
      <c r="V198" t="s">
        <v>166</v>
      </c>
      <c r="W198" t="s">
        <v>168</v>
      </c>
      <c r="X198" t="s">
        <v>169</v>
      </c>
      <c r="Y198" t="s">
        <v>170</v>
      </c>
      <c r="Z198" t="s">
        <v>182</v>
      </c>
      <c r="AA198" t="s">
        <v>172</v>
      </c>
      <c r="AB198" t="s">
        <v>173</v>
      </c>
      <c r="AC198" t="s">
        <v>166</v>
      </c>
      <c r="AD198" t="s">
        <v>157</v>
      </c>
      <c r="AE198" t="s">
        <v>182</v>
      </c>
      <c r="AF198" t="s">
        <v>175</v>
      </c>
      <c r="AG198" t="s">
        <v>157</v>
      </c>
      <c r="AH198" t="s">
        <v>173</v>
      </c>
      <c r="AI198" t="s">
        <v>175</v>
      </c>
      <c r="AJ198" t="s">
        <v>157</v>
      </c>
      <c r="AK198" t="s">
        <v>166</v>
      </c>
      <c r="AL198" t="s">
        <v>157</v>
      </c>
      <c r="AM198">
        <v>2008</v>
      </c>
      <c r="AN198" t="s">
        <v>157</v>
      </c>
      <c r="AO198" t="s">
        <v>172</v>
      </c>
      <c r="AP198" t="s">
        <v>157</v>
      </c>
      <c r="AQ198" t="s">
        <v>177</v>
      </c>
      <c r="AR198" t="s">
        <v>170</v>
      </c>
      <c r="AS198" t="str">
        <f t="shared" si="3"/>
        <v>Pharmaceutical Therapy NOS</v>
      </c>
    </row>
    <row r="199" spans="1:45" x14ac:dyDescent="0.2">
      <c r="A199" t="s">
        <v>400</v>
      </c>
      <c r="B199" t="s">
        <v>401</v>
      </c>
      <c r="C199" t="s">
        <v>156</v>
      </c>
      <c r="D199">
        <v>59</v>
      </c>
      <c r="E199">
        <v>-21811</v>
      </c>
      <c r="F199" t="s">
        <v>157</v>
      </c>
      <c r="G199" t="s">
        <v>166</v>
      </c>
      <c r="H199" t="s">
        <v>159</v>
      </c>
      <c r="I199" t="s">
        <v>160</v>
      </c>
      <c r="J199" t="s">
        <v>161</v>
      </c>
      <c r="K199">
        <v>1949</v>
      </c>
      <c r="L199" t="s">
        <v>157</v>
      </c>
      <c r="M199">
        <v>21811</v>
      </c>
      <c r="N199" t="s">
        <v>162</v>
      </c>
      <c r="O199" t="s">
        <v>196</v>
      </c>
      <c r="P199" t="s">
        <v>164</v>
      </c>
      <c r="Q199" t="s">
        <v>186</v>
      </c>
      <c r="R199" t="s">
        <v>166</v>
      </c>
      <c r="S199">
        <v>0</v>
      </c>
      <c r="T199">
        <v>2037</v>
      </c>
      <c r="U199" t="s">
        <v>167</v>
      </c>
      <c r="V199" t="s">
        <v>166</v>
      </c>
      <c r="W199" t="s">
        <v>168</v>
      </c>
      <c r="X199" t="s">
        <v>169</v>
      </c>
      <c r="Y199" t="s">
        <v>170</v>
      </c>
      <c r="Z199" t="s">
        <v>182</v>
      </c>
      <c r="AA199" t="s">
        <v>172</v>
      </c>
      <c r="AB199" t="s">
        <v>173</v>
      </c>
      <c r="AC199" t="s">
        <v>166</v>
      </c>
      <c r="AD199" t="s">
        <v>157</v>
      </c>
      <c r="AE199" t="s">
        <v>182</v>
      </c>
      <c r="AF199" t="s">
        <v>175</v>
      </c>
      <c r="AG199" t="s">
        <v>157</v>
      </c>
      <c r="AH199" t="s">
        <v>173</v>
      </c>
      <c r="AI199" t="s">
        <v>175</v>
      </c>
      <c r="AJ199" t="s">
        <v>157</v>
      </c>
      <c r="AK199" t="s">
        <v>166</v>
      </c>
      <c r="AL199" t="s">
        <v>157</v>
      </c>
      <c r="AM199">
        <v>2008</v>
      </c>
      <c r="AN199" t="s">
        <v>157</v>
      </c>
      <c r="AO199" t="s">
        <v>172</v>
      </c>
      <c r="AP199" t="s">
        <v>157</v>
      </c>
      <c r="AQ199" t="s">
        <v>178</v>
      </c>
      <c r="AR199" t="s">
        <v>170</v>
      </c>
      <c r="AS199" t="str">
        <f t="shared" si="3"/>
        <v>Radiation Therapy NOS</v>
      </c>
    </row>
    <row r="200" spans="1:45" x14ac:dyDescent="0.2">
      <c r="A200" t="s">
        <v>402</v>
      </c>
      <c r="B200" t="s">
        <v>403</v>
      </c>
      <c r="C200" t="s">
        <v>156</v>
      </c>
      <c r="D200">
        <v>69</v>
      </c>
      <c r="E200">
        <v>-25284</v>
      </c>
      <c r="F200" t="s">
        <v>157</v>
      </c>
      <c r="G200" t="s">
        <v>166</v>
      </c>
      <c r="H200" t="s">
        <v>159</v>
      </c>
      <c r="I200" t="s">
        <v>181</v>
      </c>
      <c r="J200" t="s">
        <v>161</v>
      </c>
      <c r="K200">
        <v>1940</v>
      </c>
      <c r="L200" t="s">
        <v>157</v>
      </c>
      <c r="M200">
        <v>25284</v>
      </c>
      <c r="N200" t="s">
        <v>162</v>
      </c>
      <c r="O200" t="s">
        <v>165</v>
      </c>
      <c r="P200" t="s">
        <v>187</v>
      </c>
      <c r="Q200" t="s">
        <v>165</v>
      </c>
      <c r="R200" t="s">
        <v>166</v>
      </c>
      <c r="S200">
        <v>0</v>
      </c>
      <c r="T200">
        <v>1931</v>
      </c>
      <c r="U200" t="s">
        <v>167</v>
      </c>
      <c r="V200" t="s">
        <v>166</v>
      </c>
      <c r="W200" t="s">
        <v>168</v>
      </c>
      <c r="X200" t="s">
        <v>169</v>
      </c>
      <c r="Y200" t="s">
        <v>170</v>
      </c>
      <c r="Z200" t="s">
        <v>171</v>
      </c>
      <c r="AA200" t="s">
        <v>172</v>
      </c>
      <c r="AB200" t="s">
        <v>173</v>
      </c>
      <c r="AC200" t="s">
        <v>166</v>
      </c>
      <c r="AD200" t="s">
        <v>157</v>
      </c>
      <c r="AE200" t="s">
        <v>174</v>
      </c>
      <c r="AF200" t="s">
        <v>175</v>
      </c>
      <c r="AG200" t="s">
        <v>157</v>
      </c>
      <c r="AH200" t="s">
        <v>173</v>
      </c>
      <c r="AI200" t="s">
        <v>175</v>
      </c>
      <c r="AJ200" t="s">
        <v>157</v>
      </c>
      <c r="AK200" t="s">
        <v>166</v>
      </c>
      <c r="AL200" t="s">
        <v>157</v>
      </c>
      <c r="AM200">
        <v>2009</v>
      </c>
      <c r="AN200" t="s">
        <v>157</v>
      </c>
      <c r="AO200" t="s">
        <v>172</v>
      </c>
      <c r="AP200" t="s">
        <v>157</v>
      </c>
      <c r="AQ200" t="s">
        <v>178</v>
      </c>
      <c r="AR200" t="s">
        <v>170</v>
      </c>
      <c r="AS200" t="str">
        <f t="shared" si="3"/>
        <v>Radiation Therapy NOS</v>
      </c>
    </row>
    <row r="201" spans="1:45" x14ac:dyDescent="0.2">
      <c r="A201" t="s">
        <v>402</v>
      </c>
      <c r="B201" t="s">
        <v>403</v>
      </c>
      <c r="C201" t="s">
        <v>156</v>
      </c>
      <c r="D201">
        <v>69</v>
      </c>
      <c r="E201">
        <v>-25284</v>
      </c>
      <c r="F201" t="s">
        <v>157</v>
      </c>
      <c r="G201" t="s">
        <v>166</v>
      </c>
      <c r="H201" t="s">
        <v>159</v>
      </c>
      <c r="I201" t="s">
        <v>181</v>
      </c>
      <c r="J201" t="s">
        <v>161</v>
      </c>
      <c r="K201">
        <v>1940</v>
      </c>
      <c r="L201" t="s">
        <v>157</v>
      </c>
      <c r="M201">
        <v>25284</v>
      </c>
      <c r="N201" t="s">
        <v>162</v>
      </c>
      <c r="O201" t="s">
        <v>165</v>
      </c>
      <c r="P201" t="s">
        <v>187</v>
      </c>
      <c r="Q201" t="s">
        <v>165</v>
      </c>
      <c r="R201" t="s">
        <v>166</v>
      </c>
      <c r="S201">
        <v>0</v>
      </c>
      <c r="T201">
        <v>1931</v>
      </c>
      <c r="U201" t="s">
        <v>167</v>
      </c>
      <c r="V201" t="s">
        <v>166</v>
      </c>
      <c r="W201" t="s">
        <v>168</v>
      </c>
      <c r="X201" t="s">
        <v>169</v>
      </c>
      <c r="Y201" t="s">
        <v>170</v>
      </c>
      <c r="Z201" t="s">
        <v>171</v>
      </c>
      <c r="AA201" t="s">
        <v>172</v>
      </c>
      <c r="AB201" t="s">
        <v>173</v>
      </c>
      <c r="AC201" t="s">
        <v>166</v>
      </c>
      <c r="AD201" t="s">
        <v>157</v>
      </c>
      <c r="AE201" t="s">
        <v>174</v>
      </c>
      <c r="AF201" t="s">
        <v>175</v>
      </c>
      <c r="AG201" t="s">
        <v>157</v>
      </c>
      <c r="AH201" t="s">
        <v>173</v>
      </c>
      <c r="AI201" t="s">
        <v>175</v>
      </c>
      <c r="AJ201" t="s">
        <v>157</v>
      </c>
      <c r="AK201" t="s">
        <v>166</v>
      </c>
      <c r="AL201" t="s">
        <v>157</v>
      </c>
      <c r="AM201">
        <v>2009</v>
      </c>
      <c r="AN201" t="s">
        <v>157</v>
      </c>
      <c r="AO201" t="s">
        <v>176</v>
      </c>
      <c r="AP201" t="s">
        <v>157</v>
      </c>
      <c r="AQ201" t="s">
        <v>177</v>
      </c>
      <c r="AR201" t="s">
        <v>170</v>
      </c>
      <c r="AS201" t="str">
        <f t="shared" si="3"/>
        <v>Pharmaceutical Therapy NOS</v>
      </c>
    </row>
    <row r="202" spans="1:45" x14ac:dyDescent="0.2">
      <c r="A202" t="s">
        <v>404</v>
      </c>
      <c r="B202" t="s">
        <v>405</v>
      </c>
      <c r="C202" t="s">
        <v>156</v>
      </c>
      <c r="D202">
        <v>68</v>
      </c>
      <c r="E202">
        <v>-25008</v>
      </c>
      <c r="F202" t="s">
        <v>157</v>
      </c>
      <c r="G202" t="s">
        <v>158</v>
      </c>
      <c r="H202" t="s">
        <v>159</v>
      </c>
      <c r="I202" t="s">
        <v>181</v>
      </c>
      <c r="J202" t="s">
        <v>161</v>
      </c>
      <c r="K202">
        <v>1941</v>
      </c>
      <c r="L202" t="s">
        <v>157</v>
      </c>
      <c r="M202">
        <v>25008</v>
      </c>
      <c r="N202" t="s">
        <v>162</v>
      </c>
      <c r="O202" t="s">
        <v>191</v>
      </c>
      <c r="P202" t="s">
        <v>187</v>
      </c>
      <c r="Q202" t="s">
        <v>165</v>
      </c>
      <c r="R202" t="s">
        <v>166</v>
      </c>
      <c r="S202">
        <v>0</v>
      </c>
      <c r="T202">
        <v>1518</v>
      </c>
      <c r="U202" t="s">
        <v>167</v>
      </c>
      <c r="V202" t="s">
        <v>166</v>
      </c>
      <c r="W202" t="s">
        <v>168</v>
      </c>
      <c r="X202" t="s">
        <v>169</v>
      </c>
      <c r="Y202" t="s">
        <v>170</v>
      </c>
      <c r="Z202" t="s">
        <v>171</v>
      </c>
      <c r="AA202" t="s">
        <v>172</v>
      </c>
      <c r="AB202" t="s">
        <v>173</v>
      </c>
      <c r="AC202" t="s">
        <v>166</v>
      </c>
      <c r="AD202" t="s">
        <v>157</v>
      </c>
      <c r="AE202" t="s">
        <v>174</v>
      </c>
      <c r="AF202" t="s">
        <v>175</v>
      </c>
      <c r="AG202" t="s">
        <v>157</v>
      </c>
      <c r="AH202" t="s">
        <v>173</v>
      </c>
      <c r="AI202" t="s">
        <v>175</v>
      </c>
      <c r="AJ202" t="s">
        <v>157</v>
      </c>
      <c r="AK202" t="s">
        <v>166</v>
      </c>
      <c r="AL202" t="s">
        <v>157</v>
      </c>
      <c r="AM202">
        <v>2009</v>
      </c>
      <c r="AN202" t="s">
        <v>157</v>
      </c>
      <c r="AO202" t="s">
        <v>172</v>
      </c>
      <c r="AP202" t="s">
        <v>157</v>
      </c>
      <c r="AQ202" t="s">
        <v>177</v>
      </c>
      <c r="AR202" t="s">
        <v>170</v>
      </c>
      <c r="AS202" t="str">
        <f t="shared" si="3"/>
        <v>Pharmaceutical Therapy NOS</v>
      </c>
    </row>
    <row r="203" spans="1:45" x14ac:dyDescent="0.2">
      <c r="A203" t="s">
        <v>404</v>
      </c>
      <c r="B203" t="s">
        <v>405</v>
      </c>
      <c r="C203" t="s">
        <v>156</v>
      </c>
      <c r="D203">
        <v>68</v>
      </c>
      <c r="E203">
        <v>-25008</v>
      </c>
      <c r="F203" t="s">
        <v>157</v>
      </c>
      <c r="G203" t="s">
        <v>158</v>
      </c>
      <c r="H203" t="s">
        <v>159</v>
      </c>
      <c r="I203" t="s">
        <v>181</v>
      </c>
      <c r="J203" t="s">
        <v>161</v>
      </c>
      <c r="K203">
        <v>1941</v>
      </c>
      <c r="L203" t="s">
        <v>157</v>
      </c>
      <c r="M203">
        <v>25008</v>
      </c>
      <c r="N203" t="s">
        <v>162</v>
      </c>
      <c r="O203" t="s">
        <v>191</v>
      </c>
      <c r="P203" t="s">
        <v>187</v>
      </c>
      <c r="Q203" t="s">
        <v>165</v>
      </c>
      <c r="R203" t="s">
        <v>166</v>
      </c>
      <c r="S203">
        <v>0</v>
      </c>
      <c r="T203">
        <v>1518</v>
      </c>
      <c r="U203" t="s">
        <v>167</v>
      </c>
      <c r="V203" t="s">
        <v>166</v>
      </c>
      <c r="W203" t="s">
        <v>168</v>
      </c>
      <c r="X203" t="s">
        <v>169</v>
      </c>
      <c r="Y203" t="s">
        <v>170</v>
      </c>
      <c r="Z203" t="s">
        <v>171</v>
      </c>
      <c r="AA203" t="s">
        <v>172</v>
      </c>
      <c r="AB203" t="s">
        <v>173</v>
      </c>
      <c r="AC203" t="s">
        <v>166</v>
      </c>
      <c r="AD203" t="s">
        <v>157</v>
      </c>
      <c r="AE203" t="s">
        <v>174</v>
      </c>
      <c r="AF203" t="s">
        <v>175</v>
      </c>
      <c r="AG203" t="s">
        <v>157</v>
      </c>
      <c r="AH203" t="s">
        <v>173</v>
      </c>
      <c r="AI203" t="s">
        <v>175</v>
      </c>
      <c r="AJ203" t="s">
        <v>157</v>
      </c>
      <c r="AK203" t="s">
        <v>166</v>
      </c>
      <c r="AL203" t="s">
        <v>157</v>
      </c>
      <c r="AM203">
        <v>2009</v>
      </c>
      <c r="AN203" t="s">
        <v>157</v>
      </c>
      <c r="AO203" t="s">
        <v>172</v>
      </c>
      <c r="AP203" t="s">
        <v>157</v>
      </c>
      <c r="AQ203" t="s">
        <v>178</v>
      </c>
      <c r="AR203" t="s">
        <v>170</v>
      </c>
      <c r="AS203" t="str">
        <f t="shared" si="3"/>
        <v>Radiation Therapy NOS</v>
      </c>
    </row>
    <row r="204" spans="1:45" x14ac:dyDescent="0.2">
      <c r="A204" t="s">
        <v>406</v>
      </c>
      <c r="B204" t="s">
        <v>407</v>
      </c>
      <c r="C204" t="s">
        <v>156</v>
      </c>
      <c r="D204">
        <v>60</v>
      </c>
      <c r="E204">
        <v>-22177</v>
      </c>
      <c r="F204" t="s">
        <v>157</v>
      </c>
      <c r="G204" t="s">
        <v>158</v>
      </c>
      <c r="H204" t="s">
        <v>159</v>
      </c>
      <c r="I204" t="s">
        <v>181</v>
      </c>
      <c r="J204" t="s">
        <v>161</v>
      </c>
      <c r="K204">
        <v>1951</v>
      </c>
      <c r="L204" t="s">
        <v>157</v>
      </c>
      <c r="M204">
        <v>22177</v>
      </c>
      <c r="N204" t="s">
        <v>157</v>
      </c>
      <c r="O204" t="s">
        <v>157</v>
      </c>
      <c r="P204" t="s">
        <v>187</v>
      </c>
      <c r="Q204" t="s">
        <v>165</v>
      </c>
      <c r="R204" t="s">
        <v>166</v>
      </c>
      <c r="S204">
        <v>0</v>
      </c>
      <c r="T204">
        <v>48</v>
      </c>
      <c r="U204" t="s">
        <v>167</v>
      </c>
      <c r="V204" t="s">
        <v>166</v>
      </c>
      <c r="W204" t="s">
        <v>168</v>
      </c>
      <c r="X204" t="s">
        <v>169</v>
      </c>
      <c r="Y204" t="s">
        <v>170</v>
      </c>
      <c r="Z204" t="s">
        <v>171</v>
      </c>
      <c r="AA204" t="s">
        <v>172</v>
      </c>
      <c r="AB204" t="s">
        <v>173</v>
      </c>
      <c r="AC204" t="s">
        <v>166</v>
      </c>
      <c r="AD204" t="s">
        <v>157</v>
      </c>
      <c r="AE204" t="s">
        <v>174</v>
      </c>
      <c r="AF204" t="s">
        <v>175</v>
      </c>
      <c r="AG204" t="s">
        <v>157</v>
      </c>
      <c r="AH204" t="s">
        <v>173</v>
      </c>
      <c r="AI204" t="s">
        <v>175</v>
      </c>
      <c r="AJ204" t="s">
        <v>157</v>
      </c>
      <c r="AK204" t="s">
        <v>166</v>
      </c>
      <c r="AL204" t="s">
        <v>157</v>
      </c>
      <c r="AM204">
        <v>2011</v>
      </c>
      <c r="AN204" t="s">
        <v>157</v>
      </c>
      <c r="AO204" t="s">
        <v>166</v>
      </c>
      <c r="AP204" t="s">
        <v>157</v>
      </c>
      <c r="AQ204" t="s">
        <v>178</v>
      </c>
      <c r="AR204" t="s">
        <v>170</v>
      </c>
      <c r="AS204" t="str">
        <f t="shared" si="3"/>
        <v>Radiation Therapy NOS</v>
      </c>
    </row>
    <row r="205" spans="1:45" x14ac:dyDescent="0.2">
      <c r="A205" t="s">
        <v>406</v>
      </c>
      <c r="B205" t="s">
        <v>407</v>
      </c>
      <c r="C205" t="s">
        <v>156</v>
      </c>
      <c r="D205">
        <v>60</v>
      </c>
      <c r="E205">
        <v>-22177</v>
      </c>
      <c r="F205" t="s">
        <v>157</v>
      </c>
      <c r="G205" t="s">
        <v>158</v>
      </c>
      <c r="H205" t="s">
        <v>159</v>
      </c>
      <c r="I205" t="s">
        <v>181</v>
      </c>
      <c r="J205" t="s">
        <v>161</v>
      </c>
      <c r="K205">
        <v>1951</v>
      </c>
      <c r="L205" t="s">
        <v>157</v>
      </c>
      <c r="M205">
        <v>22177</v>
      </c>
      <c r="N205" t="s">
        <v>157</v>
      </c>
      <c r="O205" t="s">
        <v>157</v>
      </c>
      <c r="P205" t="s">
        <v>187</v>
      </c>
      <c r="Q205" t="s">
        <v>165</v>
      </c>
      <c r="R205" t="s">
        <v>166</v>
      </c>
      <c r="S205">
        <v>0</v>
      </c>
      <c r="T205">
        <v>48</v>
      </c>
      <c r="U205" t="s">
        <v>167</v>
      </c>
      <c r="V205" t="s">
        <v>166</v>
      </c>
      <c r="W205" t="s">
        <v>168</v>
      </c>
      <c r="X205" t="s">
        <v>169</v>
      </c>
      <c r="Y205" t="s">
        <v>170</v>
      </c>
      <c r="Z205" t="s">
        <v>171</v>
      </c>
      <c r="AA205" t="s">
        <v>172</v>
      </c>
      <c r="AB205" t="s">
        <v>173</v>
      </c>
      <c r="AC205" t="s">
        <v>166</v>
      </c>
      <c r="AD205" t="s">
        <v>157</v>
      </c>
      <c r="AE205" t="s">
        <v>174</v>
      </c>
      <c r="AF205" t="s">
        <v>175</v>
      </c>
      <c r="AG205" t="s">
        <v>157</v>
      </c>
      <c r="AH205" t="s">
        <v>173</v>
      </c>
      <c r="AI205" t="s">
        <v>175</v>
      </c>
      <c r="AJ205" t="s">
        <v>157</v>
      </c>
      <c r="AK205" t="s">
        <v>166</v>
      </c>
      <c r="AL205" t="s">
        <v>157</v>
      </c>
      <c r="AM205">
        <v>2011</v>
      </c>
      <c r="AN205" t="s">
        <v>157</v>
      </c>
      <c r="AO205" t="s">
        <v>166</v>
      </c>
      <c r="AP205" t="s">
        <v>157</v>
      </c>
      <c r="AQ205" t="s">
        <v>177</v>
      </c>
      <c r="AR205" t="s">
        <v>170</v>
      </c>
      <c r="AS205" t="str">
        <f t="shared" si="3"/>
        <v>Pharmaceutical Therapy NOS</v>
      </c>
    </row>
    <row r="206" spans="1:45" x14ac:dyDescent="0.2">
      <c r="A206" t="s">
        <v>408</v>
      </c>
      <c r="B206" t="s">
        <v>409</v>
      </c>
      <c r="C206" t="s">
        <v>156</v>
      </c>
      <c r="D206">
        <v>67</v>
      </c>
      <c r="E206">
        <v>-24558</v>
      </c>
      <c r="F206" t="s">
        <v>157</v>
      </c>
      <c r="G206" t="s">
        <v>166</v>
      </c>
      <c r="H206" t="s">
        <v>159</v>
      </c>
      <c r="I206" t="s">
        <v>160</v>
      </c>
      <c r="J206" t="s">
        <v>161</v>
      </c>
      <c r="K206">
        <v>1945</v>
      </c>
      <c r="L206" t="s">
        <v>157</v>
      </c>
      <c r="M206">
        <v>24558</v>
      </c>
      <c r="N206" t="s">
        <v>162</v>
      </c>
      <c r="O206" t="s">
        <v>165</v>
      </c>
      <c r="P206" t="s">
        <v>164</v>
      </c>
      <c r="Q206" t="s">
        <v>165</v>
      </c>
      <c r="R206" t="s">
        <v>166</v>
      </c>
      <c r="S206">
        <v>0</v>
      </c>
      <c r="T206">
        <v>417</v>
      </c>
      <c r="U206" t="s">
        <v>167</v>
      </c>
      <c r="V206" t="s">
        <v>166</v>
      </c>
      <c r="W206" t="s">
        <v>410</v>
      </c>
      <c r="X206" t="s">
        <v>411</v>
      </c>
      <c r="Z206" t="s">
        <v>171</v>
      </c>
      <c r="AA206" t="s">
        <v>172</v>
      </c>
      <c r="AB206" t="s">
        <v>173</v>
      </c>
      <c r="AC206" t="s">
        <v>166</v>
      </c>
      <c r="AD206" t="s">
        <v>157</v>
      </c>
      <c r="AE206" t="s">
        <v>182</v>
      </c>
      <c r="AF206" t="s">
        <v>175</v>
      </c>
      <c r="AG206" t="s">
        <v>157</v>
      </c>
      <c r="AH206" t="s">
        <v>173</v>
      </c>
      <c r="AI206" t="s">
        <v>175</v>
      </c>
      <c r="AJ206" t="s">
        <v>157</v>
      </c>
      <c r="AK206" t="s">
        <v>166</v>
      </c>
      <c r="AL206" t="s">
        <v>157</v>
      </c>
      <c r="AM206">
        <v>2012</v>
      </c>
      <c r="AN206" t="s">
        <v>157</v>
      </c>
      <c r="AO206" t="s">
        <v>172</v>
      </c>
      <c r="AP206" t="s">
        <v>157</v>
      </c>
      <c r="AQ206" t="s">
        <v>177</v>
      </c>
      <c r="AR206" t="s">
        <v>170</v>
      </c>
      <c r="AS206" t="str">
        <f>AQ206&amp;""&amp;AR206</f>
        <v>Pharmaceutical Therapy NOS</v>
      </c>
    </row>
    <row r="207" spans="1:45" x14ac:dyDescent="0.2">
      <c r="A207" t="s">
        <v>408</v>
      </c>
      <c r="B207" t="s">
        <v>409</v>
      </c>
      <c r="C207" t="s">
        <v>156</v>
      </c>
      <c r="D207">
        <v>67</v>
      </c>
      <c r="E207">
        <v>-24558</v>
      </c>
      <c r="F207" t="s">
        <v>157</v>
      </c>
      <c r="G207" t="s">
        <v>166</v>
      </c>
      <c r="H207" t="s">
        <v>159</v>
      </c>
      <c r="I207" t="s">
        <v>160</v>
      </c>
      <c r="J207" t="s">
        <v>161</v>
      </c>
      <c r="K207">
        <v>1945</v>
      </c>
      <c r="L207" t="s">
        <v>157</v>
      </c>
      <c r="M207">
        <v>24558</v>
      </c>
      <c r="N207" t="s">
        <v>162</v>
      </c>
      <c r="O207" t="s">
        <v>165</v>
      </c>
      <c r="P207" t="s">
        <v>164</v>
      </c>
      <c r="Q207" t="s">
        <v>165</v>
      </c>
      <c r="R207" t="s">
        <v>166</v>
      </c>
      <c r="S207">
        <v>0</v>
      </c>
      <c r="T207">
        <v>417</v>
      </c>
      <c r="U207" t="s">
        <v>167</v>
      </c>
      <c r="V207" t="s">
        <v>166</v>
      </c>
      <c r="W207" t="s">
        <v>410</v>
      </c>
      <c r="X207" t="s">
        <v>411</v>
      </c>
      <c r="Z207" t="s">
        <v>171</v>
      </c>
      <c r="AA207" t="s">
        <v>172</v>
      </c>
      <c r="AB207" t="s">
        <v>173</v>
      </c>
      <c r="AC207" t="s">
        <v>166</v>
      </c>
      <c r="AD207" t="s">
        <v>157</v>
      </c>
      <c r="AE207" t="s">
        <v>182</v>
      </c>
      <c r="AF207" t="s">
        <v>175</v>
      </c>
      <c r="AG207" t="s">
        <v>157</v>
      </c>
      <c r="AH207" t="s">
        <v>173</v>
      </c>
      <c r="AI207" t="s">
        <v>175</v>
      </c>
      <c r="AJ207" t="s">
        <v>157</v>
      </c>
      <c r="AK207" t="s">
        <v>166</v>
      </c>
      <c r="AL207" t="s">
        <v>157</v>
      </c>
      <c r="AM207">
        <v>2012</v>
      </c>
      <c r="AN207" t="s">
        <v>157</v>
      </c>
      <c r="AO207" t="s">
        <v>172</v>
      </c>
      <c r="AP207" t="s">
        <v>157</v>
      </c>
      <c r="AQ207" t="s">
        <v>178</v>
      </c>
      <c r="AR207" t="s">
        <v>170</v>
      </c>
      <c r="AS207" t="str">
        <f>AQ207&amp;""&amp;AR207</f>
        <v>Radiation Therapy NOS</v>
      </c>
    </row>
    <row r="208" spans="1:45" x14ac:dyDescent="0.2">
      <c r="A208" t="s">
        <v>412</v>
      </c>
      <c r="B208" t="s">
        <v>413</v>
      </c>
      <c r="C208" t="s">
        <v>156</v>
      </c>
      <c r="D208">
        <v>68</v>
      </c>
      <c r="E208">
        <v>-25185</v>
      </c>
      <c r="F208" t="s">
        <v>157</v>
      </c>
      <c r="G208" t="s">
        <v>158</v>
      </c>
      <c r="H208" t="s">
        <v>159</v>
      </c>
      <c r="I208" t="s">
        <v>181</v>
      </c>
      <c r="J208" t="s">
        <v>161</v>
      </c>
      <c r="K208" t="s">
        <v>157</v>
      </c>
      <c r="L208" t="s">
        <v>157</v>
      </c>
      <c r="M208">
        <v>25185</v>
      </c>
      <c r="N208" t="s">
        <v>162</v>
      </c>
      <c r="O208" t="s">
        <v>240</v>
      </c>
      <c r="P208" t="s">
        <v>164</v>
      </c>
      <c r="Q208" t="s">
        <v>165</v>
      </c>
      <c r="R208" t="s">
        <v>166</v>
      </c>
      <c r="S208" t="s">
        <v>157</v>
      </c>
      <c r="T208">
        <v>1383</v>
      </c>
      <c r="U208" t="s">
        <v>167</v>
      </c>
      <c r="V208" t="s">
        <v>166</v>
      </c>
      <c r="W208" t="s">
        <v>168</v>
      </c>
      <c r="X208" t="s">
        <v>169</v>
      </c>
      <c r="Y208" t="s">
        <v>170</v>
      </c>
      <c r="Z208" t="s">
        <v>171</v>
      </c>
      <c r="AA208" t="s">
        <v>172</v>
      </c>
      <c r="AB208" t="s">
        <v>173</v>
      </c>
      <c r="AC208" t="s">
        <v>166</v>
      </c>
      <c r="AD208" t="s">
        <v>157</v>
      </c>
      <c r="AE208" t="s">
        <v>171</v>
      </c>
      <c r="AF208" t="s">
        <v>175</v>
      </c>
      <c r="AG208" t="s">
        <v>157</v>
      </c>
      <c r="AH208" t="s">
        <v>173</v>
      </c>
      <c r="AI208" t="s">
        <v>175</v>
      </c>
      <c r="AJ208" t="s">
        <v>157</v>
      </c>
      <c r="AK208" t="s">
        <v>166</v>
      </c>
      <c r="AL208" t="s">
        <v>157</v>
      </c>
      <c r="AM208" t="s">
        <v>157</v>
      </c>
      <c r="AN208" t="s">
        <v>157</v>
      </c>
      <c r="AO208" t="s">
        <v>172</v>
      </c>
      <c r="AP208" t="s">
        <v>157</v>
      </c>
      <c r="AQ208" t="s">
        <v>177</v>
      </c>
      <c r="AR208" t="s">
        <v>170</v>
      </c>
      <c r="AS208" t="str">
        <f t="shared" si="3"/>
        <v>Pharmaceutical Therapy NOS</v>
      </c>
    </row>
    <row r="209" spans="1:45" x14ac:dyDescent="0.2">
      <c r="A209" t="s">
        <v>412</v>
      </c>
      <c r="B209" t="s">
        <v>413</v>
      </c>
      <c r="C209" t="s">
        <v>156</v>
      </c>
      <c r="D209">
        <v>68</v>
      </c>
      <c r="E209">
        <v>-25185</v>
      </c>
      <c r="F209" t="s">
        <v>157</v>
      </c>
      <c r="G209" t="s">
        <v>158</v>
      </c>
      <c r="H209" t="s">
        <v>159</v>
      </c>
      <c r="I209" t="s">
        <v>181</v>
      </c>
      <c r="J209" t="s">
        <v>161</v>
      </c>
      <c r="K209" t="s">
        <v>157</v>
      </c>
      <c r="L209" t="s">
        <v>157</v>
      </c>
      <c r="M209">
        <v>25185</v>
      </c>
      <c r="N209" t="s">
        <v>162</v>
      </c>
      <c r="O209" t="s">
        <v>240</v>
      </c>
      <c r="P209" t="s">
        <v>164</v>
      </c>
      <c r="Q209" t="s">
        <v>165</v>
      </c>
      <c r="R209" t="s">
        <v>166</v>
      </c>
      <c r="S209" t="s">
        <v>157</v>
      </c>
      <c r="T209">
        <v>1383</v>
      </c>
      <c r="U209" t="s">
        <v>167</v>
      </c>
      <c r="V209" t="s">
        <v>166</v>
      </c>
      <c r="W209" t="s">
        <v>168</v>
      </c>
      <c r="X209" t="s">
        <v>169</v>
      </c>
      <c r="Y209" t="s">
        <v>170</v>
      </c>
      <c r="Z209" t="s">
        <v>171</v>
      </c>
      <c r="AA209" t="s">
        <v>172</v>
      </c>
      <c r="AB209" t="s">
        <v>173</v>
      </c>
      <c r="AC209" t="s">
        <v>166</v>
      </c>
      <c r="AD209" t="s">
        <v>157</v>
      </c>
      <c r="AE209" t="s">
        <v>171</v>
      </c>
      <c r="AF209" t="s">
        <v>175</v>
      </c>
      <c r="AG209" t="s">
        <v>157</v>
      </c>
      <c r="AH209" t="s">
        <v>173</v>
      </c>
      <c r="AI209" t="s">
        <v>175</v>
      </c>
      <c r="AJ209" t="s">
        <v>157</v>
      </c>
      <c r="AK209" t="s">
        <v>166</v>
      </c>
      <c r="AL209" t="s">
        <v>157</v>
      </c>
      <c r="AM209" t="s">
        <v>157</v>
      </c>
      <c r="AN209" t="s">
        <v>157</v>
      </c>
      <c r="AO209" t="s">
        <v>172</v>
      </c>
      <c r="AP209" t="s">
        <v>157</v>
      </c>
      <c r="AQ209" t="s">
        <v>178</v>
      </c>
      <c r="AR209" t="s">
        <v>170</v>
      </c>
      <c r="AS209" t="str">
        <f t="shared" si="3"/>
        <v>Radiation Therapy NOS</v>
      </c>
    </row>
    <row r="210" spans="1:45" x14ac:dyDescent="0.2">
      <c r="A210" t="s">
        <v>414</v>
      </c>
      <c r="B210" t="s">
        <v>415</v>
      </c>
      <c r="C210" t="s">
        <v>156</v>
      </c>
      <c r="D210">
        <v>51</v>
      </c>
      <c r="E210">
        <v>-18658</v>
      </c>
      <c r="F210" t="s">
        <v>157</v>
      </c>
      <c r="G210" t="s">
        <v>158</v>
      </c>
      <c r="H210" t="s">
        <v>159</v>
      </c>
      <c r="I210" t="s">
        <v>181</v>
      </c>
      <c r="J210" t="s">
        <v>161</v>
      </c>
      <c r="K210">
        <v>1959</v>
      </c>
      <c r="L210" t="s">
        <v>157</v>
      </c>
      <c r="M210">
        <v>18658</v>
      </c>
      <c r="N210" t="s">
        <v>162</v>
      </c>
      <c r="O210" t="s">
        <v>157</v>
      </c>
      <c r="P210" t="s">
        <v>164</v>
      </c>
      <c r="Q210" t="s">
        <v>163</v>
      </c>
      <c r="R210" t="s">
        <v>166</v>
      </c>
      <c r="S210">
        <v>0</v>
      </c>
      <c r="T210">
        <v>621</v>
      </c>
      <c r="U210" t="s">
        <v>167</v>
      </c>
      <c r="V210" t="s">
        <v>166</v>
      </c>
      <c r="W210" t="s">
        <v>168</v>
      </c>
      <c r="X210" t="s">
        <v>169</v>
      </c>
      <c r="Y210" t="s">
        <v>170</v>
      </c>
      <c r="Z210" t="s">
        <v>182</v>
      </c>
      <c r="AA210" t="s">
        <v>172</v>
      </c>
      <c r="AB210" t="s">
        <v>173</v>
      </c>
      <c r="AC210" t="s">
        <v>166</v>
      </c>
      <c r="AD210" t="s">
        <v>157</v>
      </c>
      <c r="AE210" t="s">
        <v>182</v>
      </c>
      <c r="AF210" t="s">
        <v>175</v>
      </c>
      <c r="AG210" t="s">
        <v>157</v>
      </c>
      <c r="AH210" t="s">
        <v>173</v>
      </c>
      <c r="AI210" t="s">
        <v>175</v>
      </c>
      <c r="AJ210" t="s">
        <v>157</v>
      </c>
      <c r="AK210" t="s">
        <v>166</v>
      </c>
      <c r="AL210" t="s">
        <v>157</v>
      </c>
      <c r="AM210">
        <v>2010</v>
      </c>
      <c r="AN210" t="s">
        <v>157</v>
      </c>
      <c r="AO210" t="s">
        <v>172</v>
      </c>
      <c r="AP210" t="s">
        <v>157</v>
      </c>
      <c r="AQ210" t="s">
        <v>177</v>
      </c>
      <c r="AR210" t="s">
        <v>170</v>
      </c>
      <c r="AS210" t="str">
        <f t="shared" si="3"/>
        <v>Pharmaceutical Therapy NOS</v>
      </c>
    </row>
    <row r="211" spans="1:45" x14ac:dyDescent="0.2">
      <c r="A211" t="s">
        <v>414</v>
      </c>
      <c r="B211" t="s">
        <v>415</v>
      </c>
      <c r="C211" t="s">
        <v>156</v>
      </c>
      <c r="D211">
        <v>51</v>
      </c>
      <c r="E211">
        <v>-18658</v>
      </c>
      <c r="F211" t="s">
        <v>157</v>
      </c>
      <c r="G211" t="s">
        <v>158</v>
      </c>
      <c r="H211" t="s">
        <v>159</v>
      </c>
      <c r="I211" t="s">
        <v>181</v>
      </c>
      <c r="J211" t="s">
        <v>161</v>
      </c>
      <c r="K211">
        <v>1959</v>
      </c>
      <c r="L211" t="s">
        <v>157</v>
      </c>
      <c r="M211">
        <v>18658</v>
      </c>
      <c r="N211" t="s">
        <v>162</v>
      </c>
      <c r="O211" t="s">
        <v>157</v>
      </c>
      <c r="P211" t="s">
        <v>164</v>
      </c>
      <c r="Q211" t="s">
        <v>163</v>
      </c>
      <c r="R211" t="s">
        <v>166</v>
      </c>
      <c r="S211">
        <v>0</v>
      </c>
      <c r="T211">
        <v>621</v>
      </c>
      <c r="U211" t="s">
        <v>167</v>
      </c>
      <c r="V211" t="s">
        <v>166</v>
      </c>
      <c r="W211" t="s">
        <v>168</v>
      </c>
      <c r="X211" t="s">
        <v>169</v>
      </c>
      <c r="Y211" t="s">
        <v>170</v>
      </c>
      <c r="Z211" t="s">
        <v>182</v>
      </c>
      <c r="AA211" t="s">
        <v>172</v>
      </c>
      <c r="AB211" t="s">
        <v>173</v>
      </c>
      <c r="AC211" t="s">
        <v>166</v>
      </c>
      <c r="AD211" t="s">
        <v>157</v>
      </c>
      <c r="AE211" t="s">
        <v>182</v>
      </c>
      <c r="AF211" t="s">
        <v>175</v>
      </c>
      <c r="AG211" t="s">
        <v>157</v>
      </c>
      <c r="AH211" t="s">
        <v>173</v>
      </c>
      <c r="AI211" t="s">
        <v>175</v>
      </c>
      <c r="AJ211" t="s">
        <v>157</v>
      </c>
      <c r="AK211" t="s">
        <v>166</v>
      </c>
      <c r="AL211" t="s">
        <v>157</v>
      </c>
      <c r="AM211">
        <v>2010</v>
      </c>
      <c r="AN211" t="s">
        <v>157</v>
      </c>
      <c r="AO211" t="s">
        <v>172</v>
      </c>
      <c r="AP211" t="s">
        <v>157</v>
      </c>
      <c r="AQ211" t="s">
        <v>178</v>
      </c>
      <c r="AR211" t="s">
        <v>170</v>
      </c>
      <c r="AS211" t="str">
        <f t="shared" si="3"/>
        <v>Radiation Therapy NOS</v>
      </c>
    </row>
    <row r="212" spans="1:45" x14ac:dyDescent="0.2">
      <c r="A212" t="s">
        <v>416</v>
      </c>
      <c r="B212" t="s">
        <v>417</v>
      </c>
      <c r="C212" t="s">
        <v>156</v>
      </c>
      <c r="D212">
        <v>50</v>
      </c>
      <c r="E212">
        <v>-18596</v>
      </c>
      <c r="F212" t="s">
        <v>157</v>
      </c>
      <c r="G212" t="s">
        <v>158</v>
      </c>
      <c r="H212" t="s">
        <v>159</v>
      </c>
      <c r="I212" t="s">
        <v>181</v>
      </c>
      <c r="J212" t="s">
        <v>161</v>
      </c>
      <c r="K212">
        <v>1959</v>
      </c>
      <c r="L212" t="s">
        <v>157</v>
      </c>
      <c r="M212">
        <v>18596</v>
      </c>
      <c r="N212" t="s">
        <v>162</v>
      </c>
      <c r="O212" t="s">
        <v>240</v>
      </c>
      <c r="P212" t="s">
        <v>164</v>
      </c>
      <c r="Q212" t="s">
        <v>191</v>
      </c>
      <c r="R212" t="s">
        <v>166</v>
      </c>
      <c r="S212">
        <v>0</v>
      </c>
      <c r="T212">
        <v>1477</v>
      </c>
      <c r="U212" t="s">
        <v>167</v>
      </c>
      <c r="V212" t="s">
        <v>166</v>
      </c>
      <c r="W212" t="s">
        <v>168</v>
      </c>
      <c r="X212" t="s">
        <v>169</v>
      </c>
      <c r="Y212" t="s">
        <v>170</v>
      </c>
      <c r="Z212" t="s">
        <v>171</v>
      </c>
      <c r="AA212" t="s">
        <v>172</v>
      </c>
      <c r="AB212" t="s">
        <v>173</v>
      </c>
      <c r="AC212" t="s">
        <v>166</v>
      </c>
      <c r="AD212" t="s">
        <v>157</v>
      </c>
      <c r="AE212" t="s">
        <v>182</v>
      </c>
      <c r="AF212" t="s">
        <v>175</v>
      </c>
      <c r="AG212" t="s">
        <v>157</v>
      </c>
      <c r="AH212" t="s">
        <v>173</v>
      </c>
      <c r="AI212" t="s">
        <v>175</v>
      </c>
      <c r="AJ212" t="s">
        <v>157</v>
      </c>
      <c r="AK212" t="s">
        <v>166</v>
      </c>
      <c r="AL212" t="s">
        <v>157</v>
      </c>
      <c r="AM212">
        <v>2009</v>
      </c>
      <c r="AN212" t="s">
        <v>157</v>
      </c>
      <c r="AO212" t="s">
        <v>172</v>
      </c>
      <c r="AP212" t="s">
        <v>157</v>
      </c>
      <c r="AQ212" t="s">
        <v>178</v>
      </c>
      <c r="AR212" t="s">
        <v>170</v>
      </c>
      <c r="AS212" t="str">
        <f t="shared" si="3"/>
        <v>Radiation Therapy NOS</v>
      </c>
    </row>
    <row r="213" spans="1:45" x14ac:dyDescent="0.2">
      <c r="A213" t="s">
        <v>416</v>
      </c>
      <c r="B213" t="s">
        <v>417</v>
      </c>
      <c r="C213" t="s">
        <v>156</v>
      </c>
      <c r="D213">
        <v>50</v>
      </c>
      <c r="E213">
        <v>-18596</v>
      </c>
      <c r="F213" t="s">
        <v>157</v>
      </c>
      <c r="G213" t="s">
        <v>158</v>
      </c>
      <c r="H213" t="s">
        <v>159</v>
      </c>
      <c r="I213" t="s">
        <v>181</v>
      </c>
      <c r="J213" t="s">
        <v>161</v>
      </c>
      <c r="K213">
        <v>1959</v>
      </c>
      <c r="L213" t="s">
        <v>157</v>
      </c>
      <c r="M213">
        <v>18596</v>
      </c>
      <c r="N213" t="s">
        <v>162</v>
      </c>
      <c r="O213" t="s">
        <v>240</v>
      </c>
      <c r="P213" t="s">
        <v>164</v>
      </c>
      <c r="Q213" t="s">
        <v>191</v>
      </c>
      <c r="R213" t="s">
        <v>166</v>
      </c>
      <c r="S213">
        <v>0</v>
      </c>
      <c r="T213">
        <v>1477</v>
      </c>
      <c r="U213" t="s">
        <v>167</v>
      </c>
      <c r="V213" t="s">
        <v>166</v>
      </c>
      <c r="W213" t="s">
        <v>168</v>
      </c>
      <c r="X213" t="s">
        <v>169</v>
      </c>
      <c r="Y213" t="s">
        <v>170</v>
      </c>
      <c r="Z213" t="s">
        <v>171</v>
      </c>
      <c r="AA213" t="s">
        <v>172</v>
      </c>
      <c r="AB213" t="s">
        <v>173</v>
      </c>
      <c r="AC213" t="s">
        <v>166</v>
      </c>
      <c r="AD213" t="s">
        <v>157</v>
      </c>
      <c r="AE213" t="s">
        <v>182</v>
      </c>
      <c r="AF213" t="s">
        <v>175</v>
      </c>
      <c r="AG213" t="s">
        <v>157</v>
      </c>
      <c r="AH213" t="s">
        <v>173</v>
      </c>
      <c r="AI213" t="s">
        <v>175</v>
      </c>
      <c r="AJ213" t="s">
        <v>157</v>
      </c>
      <c r="AK213" t="s">
        <v>166</v>
      </c>
      <c r="AL213" t="s">
        <v>157</v>
      </c>
      <c r="AM213">
        <v>2009</v>
      </c>
      <c r="AN213" t="s">
        <v>157</v>
      </c>
      <c r="AO213" t="s">
        <v>172</v>
      </c>
      <c r="AP213" t="s">
        <v>157</v>
      </c>
      <c r="AQ213" t="s">
        <v>177</v>
      </c>
      <c r="AR213" t="s">
        <v>170</v>
      </c>
      <c r="AS213" t="str">
        <f t="shared" si="3"/>
        <v>Pharmaceutical Therapy NOS</v>
      </c>
    </row>
    <row r="214" spans="1:45" x14ac:dyDescent="0.2">
      <c r="A214" t="s">
        <v>418</v>
      </c>
      <c r="B214" t="s">
        <v>419</v>
      </c>
      <c r="C214" t="s">
        <v>156</v>
      </c>
      <c r="D214">
        <v>65</v>
      </c>
      <c r="E214">
        <v>-23999</v>
      </c>
      <c r="F214" t="s">
        <v>157</v>
      </c>
      <c r="G214" t="s">
        <v>158</v>
      </c>
      <c r="H214" t="s">
        <v>159</v>
      </c>
      <c r="I214" t="s">
        <v>181</v>
      </c>
      <c r="J214" t="s">
        <v>161</v>
      </c>
      <c r="K214">
        <v>1945</v>
      </c>
      <c r="L214" t="s">
        <v>157</v>
      </c>
      <c r="M214">
        <v>23999</v>
      </c>
      <c r="N214" t="s">
        <v>162</v>
      </c>
      <c r="O214" t="s">
        <v>196</v>
      </c>
      <c r="P214" t="s">
        <v>164</v>
      </c>
      <c r="Q214" t="s">
        <v>165</v>
      </c>
      <c r="R214" t="s">
        <v>166</v>
      </c>
      <c r="S214">
        <v>0</v>
      </c>
      <c r="T214">
        <v>1383</v>
      </c>
      <c r="U214" t="s">
        <v>167</v>
      </c>
      <c r="V214" t="s">
        <v>166</v>
      </c>
      <c r="W214" t="s">
        <v>168</v>
      </c>
      <c r="X214" t="s">
        <v>169</v>
      </c>
      <c r="Y214" t="s">
        <v>170</v>
      </c>
      <c r="Z214" t="s">
        <v>171</v>
      </c>
      <c r="AA214" t="s">
        <v>172</v>
      </c>
      <c r="AB214" t="s">
        <v>173</v>
      </c>
      <c r="AC214" t="s">
        <v>166</v>
      </c>
      <c r="AD214" t="s">
        <v>157</v>
      </c>
      <c r="AE214" t="s">
        <v>174</v>
      </c>
      <c r="AF214" t="s">
        <v>175</v>
      </c>
      <c r="AG214" t="s">
        <v>157</v>
      </c>
      <c r="AH214" t="s">
        <v>173</v>
      </c>
      <c r="AI214" t="s">
        <v>175</v>
      </c>
      <c r="AJ214" t="s">
        <v>157</v>
      </c>
      <c r="AK214" t="s">
        <v>166</v>
      </c>
      <c r="AL214" t="s">
        <v>157</v>
      </c>
      <c r="AM214">
        <v>2010</v>
      </c>
      <c r="AN214" t="s">
        <v>157</v>
      </c>
      <c r="AO214" t="s">
        <v>176</v>
      </c>
      <c r="AP214" t="s">
        <v>157</v>
      </c>
      <c r="AQ214" t="s">
        <v>177</v>
      </c>
      <c r="AR214" t="s">
        <v>170</v>
      </c>
      <c r="AS214" t="str">
        <f t="shared" si="3"/>
        <v>Pharmaceutical Therapy NOS</v>
      </c>
    </row>
    <row r="215" spans="1:45" x14ac:dyDescent="0.2">
      <c r="A215" t="s">
        <v>418</v>
      </c>
      <c r="B215" t="s">
        <v>419</v>
      </c>
      <c r="C215" t="s">
        <v>156</v>
      </c>
      <c r="D215">
        <v>65</v>
      </c>
      <c r="E215">
        <v>-23999</v>
      </c>
      <c r="F215" t="s">
        <v>157</v>
      </c>
      <c r="G215" t="s">
        <v>158</v>
      </c>
      <c r="H215" t="s">
        <v>159</v>
      </c>
      <c r="I215" t="s">
        <v>181</v>
      </c>
      <c r="J215" t="s">
        <v>161</v>
      </c>
      <c r="K215">
        <v>1945</v>
      </c>
      <c r="L215" t="s">
        <v>157</v>
      </c>
      <c r="M215">
        <v>23999</v>
      </c>
      <c r="N215" t="s">
        <v>162</v>
      </c>
      <c r="O215" t="s">
        <v>196</v>
      </c>
      <c r="P215" t="s">
        <v>164</v>
      </c>
      <c r="Q215" t="s">
        <v>165</v>
      </c>
      <c r="R215" t="s">
        <v>166</v>
      </c>
      <c r="S215">
        <v>0</v>
      </c>
      <c r="T215">
        <v>1383</v>
      </c>
      <c r="U215" t="s">
        <v>167</v>
      </c>
      <c r="V215" t="s">
        <v>166</v>
      </c>
      <c r="W215" t="s">
        <v>168</v>
      </c>
      <c r="X215" t="s">
        <v>169</v>
      </c>
      <c r="Y215" t="s">
        <v>170</v>
      </c>
      <c r="Z215" t="s">
        <v>171</v>
      </c>
      <c r="AA215" t="s">
        <v>172</v>
      </c>
      <c r="AB215" t="s">
        <v>173</v>
      </c>
      <c r="AC215" t="s">
        <v>166</v>
      </c>
      <c r="AD215" t="s">
        <v>157</v>
      </c>
      <c r="AE215" t="s">
        <v>174</v>
      </c>
      <c r="AF215" t="s">
        <v>175</v>
      </c>
      <c r="AG215" t="s">
        <v>157</v>
      </c>
      <c r="AH215" t="s">
        <v>173</v>
      </c>
      <c r="AI215" t="s">
        <v>175</v>
      </c>
      <c r="AJ215" t="s">
        <v>157</v>
      </c>
      <c r="AK215" t="s">
        <v>166</v>
      </c>
      <c r="AL215" t="s">
        <v>157</v>
      </c>
      <c r="AM215">
        <v>2010</v>
      </c>
      <c r="AN215" t="s">
        <v>157</v>
      </c>
      <c r="AO215" t="s">
        <v>176</v>
      </c>
      <c r="AP215" t="s">
        <v>157</v>
      </c>
      <c r="AQ215" t="s">
        <v>178</v>
      </c>
      <c r="AR215" t="s">
        <v>170</v>
      </c>
      <c r="AS215" t="str">
        <f t="shared" si="3"/>
        <v>Radiation Therapy NOS</v>
      </c>
    </row>
    <row r="216" spans="1:45" x14ac:dyDescent="0.2">
      <c r="A216" t="s">
        <v>420</v>
      </c>
      <c r="B216" t="s">
        <v>421</v>
      </c>
      <c r="C216" t="s">
        <v>156</v>
      </c>
      <c r="D216">
        <v>55</v>
      </c>
      <c r="E216">
        <v>-20364</v>
      </c>
      <c r="F216" t="s">
        <v>157</v>
      </c>
      <c r="G216" t="s">
        <v>158</v>
      </c>
      <c r="H216" t="s">
        <v>159</v>
      </c>
      <c r="I216" t="s">
        <v>181</v>
      </c>
      <c r="J216" t="s">
        <v>161</v>
      </c>
      <c r="K216">
        <v>1952</v>
      </c>
      <c r="L216" t="s">
        <v>157</v>
      </c>
      <c r="M216">
        <v>20364</v>
      </c>
      <c r="N216" t="s">
        <v>162</v>
      </c>
      <c r="O216" t="s">
        <v>157</v>
      </c>
      <c r="P216" t="s">
        <v>164</v>
      </c>
      <c r="Q216" t="s">
        <v>191</v>
      </c>
      <c r="R216" t="s">
        <v>166</v>
      </c>
      <c r="S216">
        <v>0</v>
      </c>
      <c r="T216">
        <v>700</v>
      </c>
      <c r="U216" t="s">
        <v>167</v>
      </c>
      <c r="V216" t="s">
        <v>166</v>
      </c>
      <c r="W216" t="s">
        <v>168</v>
      </c>
      <c r="X216" t="s">
        <v>169</v>
      </c>
      <c r="Y216" t="s">
        <v>170</v>
      </c>
      <c r="Z216" t="s">
        <v>182</v>
      </c>
      <c r="AA216" t="s">
        <v>172</v>
      </c>
      <c r="AB216" t="s">
        <v>173</v>
      </c>
      <c r="AC216" t="s">
        <v>166</v>
      </c>
      <c r="AD216" t="s">
        <v>157</v>
      </c>
      <c r="AE216" t="s">
        <v>171</v>
      </c>
      <c r="AF216" t="s">
        <v>175</v>
      </c>
      <c r="AG216" t="s">
        <v>157</v>
      </c>
      <c r="AH216" t="s">
        <v>173</v>
      </c>
      <c r="AI216" t="s">
        <v>175</v>
      </c>
      <c r="AJ216" t="s">
        <v>157</v>
      </c>
      <c r="AK216" t="s">
        <v>166</v>
      </c>
      <c r="AL216" t="s">
        <v>157</v>
      </c>
      <c r="AM216">
        <v>2007</v>
      </c>
      <c r="AN216" t="s">
        <v>157</v>
      </c>
      <c r="AO216" t="s">
        <v>172</v>
      </c>
      <c r="AP216" t="s">
        <v>157</v>
      </c>
      <c r="AQ216" t="s">
        <v>177</v>
      </c>
      <c r="AR216" t="s">
        <v>170</v>
      </c>
      <c r="AS216" t="str">
        <f t="shared" si="3"/>
        <v>Pharmaceutical Therapy NOS</v>
      </c>
    </row>
    <row r="217" spans="1:45" x14ac:dyDescent="0.2">
      <c r="A217" t="s">
        <v>420</v>
      </c>
      <c r="B217" t="s">
        <v>421</v>
      </c>
      <c r="C217" t="s">
        <v>156</v>
      </c>
      <c r="D217">
        <v>55</v>
      </c>
      <c r="E217">
        <v>-20364</v>
      </c>
      <c r="F217" t="s">
        <v>157</v>
      </c>
      <c r="G217" t="s">
        <v>158</v>
      </c>
      <c r="H217" t="s">
        <v>159</v>
      </c>
      <c r="I217" t="s">
        <v>181</v>
      </c>
      <c r="J217" t="s">
        <v>161</v>
      </c>
      <c r="K217">
        <v>1952</v>
      </c>
      <c r="L217" t="s">
        <v>157</v>
      </c>
      <c r="M217">
        <v>20364</v>
      </c>
      <c r="N217" t="s">
        <v>162</v>
      </c>
      <c r="O217" t="s">
        <v>157</v>
      </c>
      <c r="P217" t="s">
        <v>164</v>
      </c>
      <c r="Q217" t="s">
        <v>191</v>
      </c>
      <c r="R217" t="s">
        <v>166</v>
      </c>
      <c r="S217">
        <v>0</v>
      </c>
      <c r="T217">
        <v>700</v>
      </c>
      <c r="U217" t="s">
        <v>167</v>
      </c>
      <c r="V217" t="s">
        <v>166</v>
      </c>
      <c r="W217" t="s">
        <v>168</v>
      </c>
      <c r="X217" t="s">
        <v>169</v>
      </c>
      <c r="Y217" t="s">
        <v>170</v>
      </c>
      <c r="Z217" t="s">
        <v>182</v>
      </c>
      <c r="AA217" t="s">
        <v>172</v>
      </c>
      <c r="AB217" t="s">
        <v>173</v>
      </c>
      <c r="AC217" t="s">
        <v>166</v>
      </c>
      <c r="AD217" t="s">
        <v>157</v>
      </c>
      <c r="AE217" t="s">
        <v>171</v>
      </c>
      <c r="AF217" t="s">
        <v>175</v>
      </c>
      <c r="AG217" t="s">
        <v>157</v>
      </c>
      <c r="AH217" t="s">
        <v>173</v>
      </c>
      <c r="AI217" t="s">
        <v>175</v>
      </c>
      <c r="AJ217" t="s">
        <v>157</v>
      </c>
      <c r="AK217" t="s">
        <v>166</v>
      </c>
      <c r="AL217" t="s">
        <v>157</v>
      </c>
      <c r="AM217">
        <v>2007</v>
      </c>
      <c r="AN217" t="s">
        <v>157</v>
      </c>
      <c r="AO217" t="s">
        <v>172</v>
      </c>
      <c r="AP217" t="s">
        <v>157</v>
      </c>
      <c r="AQ217" t="s">
        <v>178</v>
      </c>
      <c r="AR217" t="s">
        <v>170</v>
      </c>
      <c r="AS217" t="str">
        <f t="shared" si="3"/>
        <v>Radiation Therapy NOS</v>
      </c>
    </row>
    <row r="218" spans="1:45" x14ac:dyDescent="0.2">
      <c r="A218" t="s">
        <v>422</v>
      </c>
      <c r="B218" t="s">
        <v>423</v>
      </c>
      <c r="C218" t="s">
        <v>156</v>
      </c>
      <c r="D218">
        <v>63</v>
      </c>
      <c r="E218">
        <v>-23204</v>
      </c>
      <c r="F218" t="s">
        <v>157</v>
      </c>
      <c r="G218" t="s">
        <v>158</v>
      </c>
      <c r="H218" t="s">
        <v>159</v>
      </c>
      <c r="I218" t="s">
        <v>181</v>
      </c>
      <c r="J218" t="s">
        <v>161</v>
      </c>
      <c r="K218">
        <v>1945</v>
      </c>
      <c r="L218" t="s">
        <v>157</v>
      </c>
      <c r="M218">
        <v>23204</v>
      </c>
      <c r="N218" t="s">
        <v>162</v>
      </c>
      <c r="O218" t="s">
        <v>157</v>
      </c>
      <c r="P218" t="s">
        <v>164</v>
      </c>
      <c r="Q218" t="s">
        <v>191</v>
      </c>
      <c r="R218" t="s">
        <v>166</v>
      </c>
      <c r="S218">
        <v>0</v>
      </c>
      <c r="T218">
        <v>1842</v>
      </c>
      <c r="U218" t="s">
        <v>167</v>
      </c>
      <c r="V218" t="s">
        <v>166</v>
      </c>
      <c r="W218" t="s">
        <v>168</v>
      </c>
      <c r="X218" t="s">
        <v>169</v>
      </c>
      <c r="Y218" t="s">
        <v>170</v>
      </c>
      <c r="Z218" t="s">
        <v>171</v>
      </c>
      <c r="AA218" t="s">
        <v>172</v>
      </c>
      <c r="AB218" t="s">
        <v>173</v>
      </c>
      <c r="AC218" t="s">
        <v>166</v>
      </c>
      <c r="AD218" t="s">
        <v>157</v>
      </c>
      <c r="AE218" t="s">
        <v>174</v>
      </c>
      <c r="AF218" t="s">
        <v>175</v>
      </c>
      <c r="AG218" t="s">
        <v>157</v>
      </c>
      <c r="AH218" t="s">
        <v>173</v>
      </c>
      <c r="AI218" t="s">
        <v>175</v>
      </c>
      <c r="AJ218" t="s">
        <v>157</v>
      </c>
      <c r="AK218" t="s">
        <v>166</v>
      </c>
      <c r="AL218" t="s">
        <v>157</v>
      </c>
      <c r="AM218">
        <v>2008</v>
      </c>
      <c r="AN218" t="s">
        <v>157</v>
      </c>
      <c r="AO218" t="s">
        <v>172</v>
      </c>
      <c r="AP218" t="s">
        <v>157</v>
      </c>
      <c r="AQ218" t="s">
        <v>177</v>
      </c>
      <c r="AR218" t="s">
        <v>170</v>
      </c>
      <c r="AS218" t="str">
        <f t="shared" si="3"/>
        <v>Pharmaceutical Therapy NOS</v>
      </c>
    </row>
    <row r="219" spans="1:45" x14ac:dyDescent="0.2">
      <c r="A219" t="s">
        <v>422</v>
      </c>
      <c r="B219" t="s">
        <v>423</v>
      </c>
      <c r="C219" t="s">
        <v>156</v>
      </c>
      <c r="D219">
        <v>63</v>
      </c>
      <c r="E219">
        <v>-23204</v>
      </c>
      <c r="F219" t="s">
        <v>157</v>
      </c>
      <c r="G219" t="s">
        <v>158</v>
      </c>
      <c r="H219" t="s">
        <v>159</v>
      </c>
      <c r="I219" t="s">
        <v>181</v>
      </c>
      <c r="J219" t="s">
        <v>161</v>
      </c>
      <c r="K219">
        <v>1945</v>
      </c>
      <c r="L219" t="s">
        <v>157</v>
      </c>
      <c r="M219">
        <v>23204</v>
      </c>
      <c r="N219" t="s">
        <v>162</v>
      </c>
      <c r="O219" t="s">
        <v>157</v>
      </c>
      <c r="P219" t="s">
        <v>164</v>
      </c>
      <c r="Q219" t="s">
        <v>191</v>
      </c>
      <c r="R219" t="s">
        <v>166</v>
      </c>
      <c r="S219">
        <v>0</v>
      </c>
      <c r="T219">
        <v>1842</v>
      </c>
      <c r="U219" t="s">
        <v>167</v>
      </c>
      <c r="V219" t="s">
        <v>166</v>
      </c>
      <c r="W219" t="s">
        <v>168</v>
      </c>
      <c r="X219" t="s">
        <v>169</v>
      </c>
      <c r="Y219" t="s">
        <v>170</v>
      </c>
      <c r="Z219" t="s">
        <v>171</v>
      </c>
      <c r="AA219" t="s">
        <v>172</v>
      </c>
      <c r="AB219" t="s">
        <v>173</v>
      </c>
      <c r="AC219" t="s">
        <v>166</v>
      </c>
      <c r="AD219" t="s">
        <v>157</v>
      </c>
      <c r="AE219" t="s">
        <v>174</v>
      </c>
      <c r="AF219" t="s">
        <v>175</v>
      </c>
      <c r="AG219" t="s">
        <v>157</v>
      </c>
      <c r="AH219" t="s">
        <v>173</v>
      </c>
      <c r="AI219" t="s">
        <v>175</v>
      </c>
      <c r="AJ219" t="s">
        <v>157</v>
      </c>
      <c r="AK219" t="s">
        <v>166</v>
      </c>
      <c r="AL219" t="s">
        <v>157</v>
      </c>
      <c r="AM219">
        <v>2008</v>
      </c>
      <c r="AN219" t="s">
        <v>157</v>
      </c>
      <c r="AO219" t="s">
        <v>176</v>
      </c>
      <c r="AP219" t="s">
        <v>157</v>
      </c>
      <c r="AQ219" t="s">
        <v>178</v>
      </c>
      <c r="AR219" t="s">
        <v>170</v>
      </c>
      <c r="AS219" t="str">
        <f t="shared" si="3"/>
        <v>Radiation Therapy NOS</v>
      </c>
    </row>
    <row r="220" spans="1:45" x14ac:dyDescent="0.2">
      <c r="A220" t="s">
        <v>424</v>
      </c>
      <c r="B220" t="s">
        <v>425</v>
      </c>
      <c r="C220" t="s">
        <v>156</v>
      </c>
      <c r="D220">
        <v>63</v>
      </c>
      <c r="E220">
        <v>-23208</v>
      </c>
      <c r="F220" t="s">
        <v>157</v>
      </c>
      <c r="G220" t="s">
        <v>158</v>
      </c>
      <c r="H220" t="s">
        <v>159</v>
      </c>
      <c r="I220" t="s">
        <v>181</v>
      </c>
      <c r="J220" t="s">
        <v>161</v>
      </c>
      <c r="K220">
        <v>1950</v>
      </c>
      <c r="L220" t="s">
        <v>157</v>
      </c>
      <c r="M220">
        <v>23208</v>
      </c>
      <c r="N220" t="s">
        <v>162</v>
      </c>
      <c r="O220" t="s">
        <v>186</v>
      </c>
      <c r="P220" t="s">
        <v>164</v>
      </c>
      <c r="Q220" t="s">
        <v>191</v>
      </c>
      <c r="R220" t="s">
        <v>166</v>
      </c>
      <c r="S220">
        <v>0</v>
      </c>
      <c r="T220">
        <v>598</v>
      </c>
      <c r="U220" t="s">
        <v>167</v>
      </c>
      <c r="V220" t="s">
        <v>166</v>
      </c>
      <c r="W220" t="s">
        <v>168</v>
      </c>
      <c r="X220" t="s">
        <v>169</v>
      </c>
      <c r="Y220" t="s">
        <v>170</v>
      </c>
      <c r="Z220" t="s">
        <v>182</v>
      </c>
      <c r="AA220" t="s">
        <v>176</v>
      </c>
      <c r="AB220" t="s">
        <v>173</v>
      </c>
      <c r="AC220" t="s">
        <v>166</v>
      </c>
      <c r="AD220" t="s">
        <v>157</v>
      </c>
      <c r="AE220" t="s">
        <v>171</v>
      </c>
      <c r="AF220" t="s">
        <v>175</v>
      </c>
      <c r="AG220" t="s">
        <v>157</v>
      </c>
      <c r="AH220" t="s">
        <v>173</v>
      </c>
      <c r="AI220" t="s">
        <v>175</v>
      </c>
      <c r="AJ220" t="s">
        <v>157</v>
      </c>
      <c r="AK220" t="s">
        <v>166</v>
      </c>
      <c r="AL220" t="s">
        <v>157</v>
      </c>
      <c r="AM220">
        <v>2013</v>
      </c>
      <c r="AN220" t="s">
        <v>157</v>
      </c>
      <c r="AO220" t="s">
        <v>172</v>
      </c>
      <c r="AP220" t="s">
        <v>157</v>
      </c>
      <c r="AQ220" t="s">
        <v>177</v>
      </c>
      <c r="AR220" t="s">
        <v>170</v>
      </c>
      <c r="AS220" t="str">
        <f t="shared" si="3"/>
        <v>Pharmaceutical Therapy NOS</v>
      </c>
    </row>
    <row r="221" spans="1:45" x14ac:dyDescent="0.2">
      <c r="A221" t="s">
        <v>424</v>
      </c>
      <c r="B221" t="s">
        <v>425</v>
      </c>
      <c r="C221" t="s">
        <v>156</v>
      </c>
      <c r="D221">
        <v>63</v>
      </c>
      <c r="E221">
        <v>-23208</v>
      </c>
      <c r="F221" t="s">
        <v>157</v>
      </c>
      <c r="G221" t="s">
        <v>158</v>
      </c>
      <c r="H221" t="s">
        <v>159</v>
      </c>
      <c r="I221" t="s">
        <v>181</v>
      </c>
      <c r="J221" t="s">
        <v>161</v>
      </c>
      <c r="K221">
        <v>1950</v>
      </c>
      <c r="L221" t="s">
        <v>157</v>
      </c>
      <c r="M221">
        <v>23208</v>
      </c>
      <c r="N221" t="s">
        <v>162</v>
      </c>
      <c r="O221" t="s">
        <v>186</v>
      </c>
      <c r="P221" t="s">
        <v>164</v>
      </c>
      <c r="Q221" t="s">
        <v>191</v>
      </c>
      <c r="R221" t="s">
        <v>166</v>
      </c>
      <c r="S221">
        <v>0</v>
      </c>
      <c r="T221">
        <v>598</v>
      </c>
      <c r="U221" t="s">
        <v>167</v>
      </c>
      <c r="V221" t="s">
        <v>166</v>
      </c>
      <c r="W221" t="s">
        <v>168</v>
      </c>
      <c r="X221" t="s">
        <v>169</v>
      </c>
      <c r="Y221" t="s">
        <v>170</v>
      </c>
      <c r="Z221" t="s">
        <v>182</v>
      </c>
      <c r="AA221" t="s">
        <v>176</v>
      </c>
      <c r="AB221" t="s">
        <v>173</v>
      </c>
      <c r="AC221" t="s">
        <v>166</v>
      </c>
      <c r="AD221" t="s">
        <v>157</v>
      </c>
      <c r="AE221" t="s">
        <v>171</v>
      </c>
      <c r="AF221" t="s">
        <v>175</v>
      </c>
      <c r="AG221" t="s">
        <v>157</v>
      </c>
      <c r="AH221" t="s">
        <v>173</v>
      </c>
      <c r="AI221" t="s">
        <v>175</v>
      </c>
      <c r="AJ221" t="s">
        <v>157</v>
      </c>
      <c r="AK221" t="s">
        <v>166</v>
      </c>
      <c r="AL221" t="s">
        <v>157</v>
      </c>
      <c r="AM221">
        <v>2013</v>
      </c>
      <c r="AN221" t="s">
        <v>157</v>
      </c>
      <c r="AO221" t="s">
        <v>172</v>
      </c>
      <c r="AP221" t="s">
        <v>157</v>
      </c>
      <c r="AQ221" t="s">
        <v>178</v>
      </c>
      <c r="AR221" t="s">
        <v>170</v>
      </c>
      <c r="AS221" t="str">
        <f t="shared" si="3"/>
        <v>Radiation Therapy NOS</v>
      </c>
    </row>
    <row r="222" spans="1:45" x14ac:dyDescent="0.2">
      <c r="A222" t="s">
        <v>426</v>
      </c>
      <c r="B222" t="s">
        <v>427</v>
      </c>
      <c r="C222" t="s">
        <v>156</v>
      </c>
      <c r="D222">
        <v>56</v>
      </c>
      <c r="E222">
        <v>-20734</v>
      </c>
      <c r="F222" t="s">
        <v>157</v>
      </c>
      <c r="G222" t="s">
        <v>166</v>
      </c>
      <c r="H222" t="s">
        <v>159</v>
      </c>
      <c r="I222" t="s">
        <v>181</v>
      </c>
      <c r="J222" t="s">
        <v>161</v>
      </c>
      <c r="K222">
        <v>1957</v>
      </c>
      <c r="L222" t="s">
        <v>157</v>
      </c>
      <c r="M222">
        <v>20734</v>
      </c>
      <c r="N222" t="s">
        <v>162</v>
      </c>
      <c r="O222" t="s">
        <v>186</v>
      </c>
      <c r="P222" t="s">
        <v>164</v>
      </c>
      <c r="Q222" t="s">
        <v>186</v>
      </c>
      <c r="R222" t="s">
        <v>166</v>
      </c>
      <c r="S222">
        <v>0</v>
      </c>
      <c r="T222">
        <v>474</v>
      </c>
      <c r="U222" t="s">
        <v>167</v>
      </c>
      <c r="V222" t="s">
        <v>166</v>
      </c>
      <c r="W222" t="s">
        <v>168</v>
      </c>
      <c r="X222" t="s">
        <v>169</v>
      </c>
      <c r="Y222" t="s">
        <v>170</v>
      </c>
      <c r="Z222" t="s">
        <v>182</v>
      </c>
      <c r="AA222" t="s">
        <v>172</v>
      </c>
      <c r="AB222" t="s">
        <v>173</v>
      </c>
      <c r="AC222" t="s">
        <v>166</v>
      </c>
      <c r="AD222" t="s">
        <v>157</v>
      </c>
      <c r="AE222" t="s">
        <v>171</v>
      </c>
      <c r="AF222" t="s">
        <v>175</v>
      </c>
      <c r="AG222" t="s">
        <v>157</v>
      </c>
      <c r="AH222" t="s">
        <v>173</v>
      </c>
      <c r="AI222" t="s">
        <v>175</v>
      </c>
      <c r="AJ222" t="s">
        <v>157</v>
      </c>
      <c r="AK222" t="s">
        <v>166</v>
      </c>
      <c r="AL222" t="s">
        <v>157</v>
      </c>
      <c r="AM222">
        <v>2013</v>
      </c>
      <c r="AN222" t="s">
        <v>157</v>
      </c>
      <c r="AO222" t="s">
        <v>172</v>
      </c>
      <c r="AP222" t="s">
        <v>157</v>
      </c>
      <c r="AQ222" t="s">
        <v>178</v>
      </c>
      <c r="AR222" t="s">
        <v>170</v>
      </c>
      <c r="AS222" t="str">
        <f t="shared" si="3"/>
        <v>Radiation Therapy NOS</v>
      </c>
    </row>
    <row r="223" spans="1:45" x14ac:dyDescent="0.2">
      <c r="A223" t="s">
        <v>426</v>
      </c>
      <c r="B223" t="s">
        <v>427</v>
      </c>
      <c r="C223" t="s">
        <v>156</v>
      </c>
      <c r="D223">
        <v>56</v>
      </c>
      <c r="E223">
        <v>-20734</v>
      </c>
      <c r="F223" t="s">
        <v>157</v>
      </c>
      <c r="G223" t="s">
        <v>166</v>
      </c>
      <c r="H223" t="s">
        <v>159</v>
      </c>
      <c r="I223" t="s">
        <v>181</v>
      </c>
      <c r="J223" t="s">
        <v>161</v>
      </c>
      <c r="K223">
        <v>1957</v>
      </c>
      <c r="L223" t="s">
        <v>157</v>
      </c>
      <c r="M223">
        <v>20734</v>
      </c>
      <c r="N223" t="s">
        <v>162</v>
      </c>
      <c r="O223" t="s">
        <v>186</v>
      </c>
      <c r="P223" t="s">
        <v>164</v>
      </c>
      <c r="Q223" t="s">
        <v>186</v>
      </c>
      <c r="R223" t="s">
        <v>166</v>
      </c>
      <c r="S223">
        <v>0</v>
      </c>
      <c r="T223">
        <v>474</v>
      </c>
      <c r="U223" t="s">
        <v>167</v>
      </c>
      <c r="V223" t="s">
        <v>166</v>
      </c>
      <c r="W223" t="s">
        <v>168</v>
      </c>
      <c r="X223" t="s">
        <v>169</v>
      </c>
      <c r="Y223" t="s">
        <v>170</v>
      </c>
      <c r="Z223" t="s">
        <v>182</v>
      </c>
      <c r="AA223" t="s">
        <v>172</v>
      </c>
      <c r="AB223" t="s">
        <v>173</v>
      </c>
      <c r="AC223" t="s">
        <v>166</v>
      </c>
      <c r="AD223" t="s">
        <v>157</v>
      </c>
      <c r="AE223" t="s">
        <v>171</v>
      </c>
      <c r="AF223" t="s">
        <v>175</v>
      </c>
      <c r="AG223" t="s">
        <v>157</v>
      </c>
      <c r="AH223" t="s">
        <v>173</v>
      </c>
      <c r="AI223" t="s">
        <v>175</v>
      </c>
      <c r="AJ223" t="s">
        <v>157</v>
      </c>
      <c r="AK223" t="s">
        <v>166</v>
      </c>
      <c r="AL223" t="s">
        <v>157</v>
      </c>
      <c r="AM223">
        <v>2013</v>
      </c>
      <c r="AN223" t="s">
        <v>157</v>
      </c>
      <c r="AO223" t="s">
        <v>172</v>
      </c>
      <c r="AP223" t="s">
        <v>157</v>
      </c>
      <c r="AQ223" t="s">
        <v>177</v>
      </c>
      <c r="AR223" t="s">
        <v>170</v>
      </c>
      <c r="AS223" t="str">
        <f t="shared" si="3"/>
        <v>Pharmaceutical Therapy NOS</v>
      </c>
    </row>
    <row r="224" spans="1:45" x14ac:dyDescent="0.2">
      <c r="A224" t="s">
        <v>428</v>
      </c>
      <c r="B224" t="s">
        <v>429</v>
      </c>
      <c r="C224" t="s">
        <v>156</v>
      </c>
      <c r="D224">
        <v>55</v>
      </c>
      <c r="E224">
        <v>-20403</v>
      </c>
      <c r="F224" t="s">
        <v>157</v>
      </c>
      <c r="G224" t="s">
        <v>158</v>
      </c>
      <c r="H224" t="s">
        <v>159</v>
      </c>
      <c r="I224" t="s">
        <v>185</v>
      </c>
      <c r="J224" t="s">
        <v>161</v>
      </c>
      <c r="K224">
        <v>1954</v>
      </c>
      <c r="L224" t="s">
        <v>157</v>
      </c>
      <c r="M224">
        <v>20403</v>
      </c>
      <c r="N224" t="s">
        <v>162</v>
      </c>
      <c r="O224" t="s">
        <v>196</v>
      </c>
      <c r="P224" t="s">
        <v>157</v>
      </c>
      <c r="Q224" t="s">
        <v>163</v>
      </c>
      <c r="R224" t="s">
        <v>166</v>
      </c>
      <c r="S224">
        <v>0</v>
      </c>
      <c r="T224">
        <v>2066</v>
      </c>
      <c r="U224" t="s">
        <v>167</v>
      </c>
      <c r="V224" t="s">
        <v>166</v>
      </c>
      <c r="W224" t="s">
        <v>168</v>
      </c>
      <c r="X224" t="s">
        <v>169</v>
      </c>
      <c r="Y224" t="s">
        <v>170</v>
      </c>
      <c r="Z224" t="s">
        <v>182</v>
      </c>
      <c r="AA224" t="s">
        <v>172</v>
      </c>
      <c r="AB224" t="s">
        <v>173</v>
      </c>
      <c r="AC224" t="s">
        <v>166</v>
      </c>
      <c r="AD224" t="s">
        <v>157</v>
      </c>
      <c r="AE224" t="s">
        <v>171</v>
      </c>
      <c r="AF224" t="s">
        <v>175</v>
      </c>
      <c r="AG224" t="s">
        <v>157</v>
      </c>
      <c r="AH224" t="s">
        <v>173</v>
      </c>
      <c r="AI224" t="s">
        <v>175</v>
      </c>
      <c r="AJ224" t="s">
        <v>157</v>
      </c>
      <c r="AK224" t="s">
        <v>166</v>
      </c>
      <c r="AL224" t="s">
        <v>157</v>
      </c>
      <c r="AM224">
        <v>2009</v>
      </c>
      <c r="AN224" t="s">
        <v>157</v>
      </c>
      <c r="AO224" t="s">
        <v>172</v>
      </c>
      <c r="AP224" t="s">
        <v>157</v>
      </c>
      <c r="AQ224" t="s">
        <v>178</v>
      </c>
      <c r="AR224" t="s">
        <v>170</v>
      </c>
      <c r="AS224" t="str">
        <f t="shared" si="3"/>
        <v>Radiation Therapy NOS</v>
      </c>
    </row>
    <row r="225" spans="1:45" x14ac:dyDescent="0.2">
      <c r="A225" t="s">
        <v>428</v>
      </c>
      <c r="B225" t="s">
        <v>429</v>
      </c>
      <c r="C225" t="s">
        <v>156</v>
      </c>
      <c r="D225">
        <v>55</v>
      </c>
      <c r="E225">
        <v>-20403</v>
      </c>
      <c r="F225" t="s">
        <v>157</v>
      </c>
      <c r="G225" t="s">
        <v>158</v>
      </c>
      <c r="H225" t="s">
        <v>159</v>
      </c>
      <c r="I225" t="s">
        <v>185</v>
      </c>
      <c r="J225" t="s">
        <v>161</v>
      </c>
      <c r="K225">
        <v>1954</v>
      </c>
      <c r="L225" t="s">
        <v>157</v>
      </c>
      <c r="M225">
        <v>20403</v>
      </c>
      <c r="N225" t="s">
        <v>162</v>
      </c>
      <c r="O225" t="s">
        <v>196</v>
      </c>
      <c r="P225" t="s">
        <v>157</v>
      </c>
      <c r="Q225" t="s">
        <v>163</v>
      </c>
      <c r="R225" t="s">
        <v>166</v>
      </c>
      <c r="S225">
        <v>0</v>
      </c>
      <c r="T225">
        <v>2066</v>
      </c>
      <c r="U225" t="s">
        <v>167</v>
      </c>
      <c r="V225" t="s">
        <v>166</v>
      </c>
      <c r="W225" t="s">
        <v>168</v>
      </c>
      <c r="X225" t="s">
        <v>169</v>
      </c>
      <c r="Y225" t="s">
        <v>170</v>
      </c>
      <c r="Z225" t="s">
        <v>182</v>
      </c>
      <c r="AA225" t="s">
        <v>172</v>
      </c>
      <c r="AB225" t="s">
        <v>173</v>
      </c>
      <c r="AC225" t="s">
        <v>166</v>
      </c>
      <c r="AD225" t="s">
        <v>157</v>
      </c>
      <c r="AE225" t="s">
        <v>171</v>
      </c>
      <c r="AF225" t="s">
        <v>175</v>
      </c>
      <c r="AG225" t="s">
        <v>157</v>
      </c>
      <c r="AH225" t="s">
        <v>173</v>
      </c>
      <c r="AI225" t="s">
        <v>175</v>
      </c>
      <c r="AJ225" t="s">
        <v>157</v>
      </c>
      <c r="AK225" t="s">
        <v>166</v>
      </c>
      <c r="AL225" t="s">
        <v>157</v>
      </c>
      <c r="AM225">
        <v>2009</v>
      </c>
      <c r="AN225" t="s">
        <v>157</v>
      </c>
      <c r="AO225" t="s">
        <v>172</v>
      </c>
      <c r="AP225" t="s">
        <v>157</v>
      </c>
      <c r="AQ225" t="s">
        <v>177</v>
      </c>
      <c r="AR225" t="s">
        <v>170</v>
      </c>
      <c r="AS225" t="str">
        <f t="shared" si="3"/>
        <v>Pharmaceutical Therapy NOS</v>
      </c>
    </row>
    <row r="226" spans="1:45" x14ac:dyDescent="0.2">
      <c r="A226" t="s">
        <v>430</v>
      </c>
      <c r="B226" t="s">
        <v>431</v>
      </c>
      <c r="C226" t="s">
        <v>156</v>
      </c>
      <c r="D226">
        <v>61</v>
      </c>
      <c r="E226">
        <v>-22499</v>
      </c>
      <c r="F226" t="s">
        <v>157</v>
      </c>
      <c r="G226" t="s">
        <v>166</v>
      </c>
      <c r="H226" t="s">
        <v>159</v>
      </c>
      <c r="I226" t="s">
        <v>181</v>
      </c>
      <c r="J226" t="s">
        <v>161</v>
      </c>
      <c r="K226">
        <v>1952</v>
      </c>
      <c r="L226" t="s">
        <v>157</v>
      </c>
      <c r="M226">
        <v>22499</v>
      </c>
      <c r="N226" t="s">
        <v>162</v>
      </c>
      <c r="O226" t="s">
        <v>165</v>
      </c>
      <c r="P226" t="s">
        <v>187</v>
      </c>
      <c r="Q226" t="s">
        <v>165</v>
      </c>
      <c r="R226" t="s">
        <v>166</v>
      </c>
      <c r="S226">
        <v>0</v>
      </c>
      <c r="T226">
        <v>197</v>
      </c>
      <c r="U226" t="s">
        <v>167</v>
      </c>
      <c r="V226" t="s">
        <v>166</v>
      </c>
      <c r="W226" t="s">
        <v>168</v>
      </c>
      <c r="X226" t="s">
        <v>169</v>
      </c>
      <c r="Y226" t="s">
        <v>170</v>
      </c>
      <c r="Z226" t="s">
        <v>171</v>
      </c>
      <c r="AA226" t="s">
        <v>172</v>
      </c>
      <c r="AB226" t="s">
        <v>173</v>
      </c>
      <c r="AC226" t="s">
        <v>166</v>
      </c>
      <c r="AD226" t="s">
        <v>157</v>
      </c>
      <c r="AE226" t="s">
        <v>182</v>
      </c>
      <c r="AF226" t="s">
        <v>175</v>
      </c>
      <c r="AG226" t="s">
        <v>157</v>
      </c>
      <c r="AH226" t="s">
        <v>173</v>
      </c>
      <c r="AI226" t="s">
        <v>175</v>
      </c>
      <c r="AJ226" t="s">
        <v>157</v>
      </c>
      <c r="AK226" t="s">
        <v>166</v>
      </c>
      <c r="AL226" t="s">
        <v>157</v>
      </c>
      <c r="AM226">
        <v>2013</v>
      </c>
      <c r="AN226" t="s">
        <v>157</v>
      </c>
      <c r="AO226" t="s">
        <v>172</v>
      </c>
      <c r="AP226" t="s">
        <v>157</v>
      </c>
      <c r="AQ226" t="s">
        <v>178</v>
      </c>
      <c r="AR226" t="s">
        <v>170</v>
      </c>
      <c r="AS226" t="str">
        <f t="shared" si="3"/>
        <v>Radiation Therapy NOS</v>
      </c>
    </row>
    <row r="227" spans="1:45" x14ac:dyDescent="0.2">
      <c r="A227" t="s">
        <v>430</v>
      </c>
      <c r="B227" t="s">
        <v>431</v>
      </c>
      <c r="C227" t="s">
        <v>156</v>
      </c>
      <c r="D227">
        <v>61</v>
      </c>
      <c r="E227">
        <v>-22499</v>
      </c>
      <c r="F227" t="s">
        <v>157</v>
      </c>
      <c r="G227" t="s">
        <v>166</v>
      </c>
      <c r="H227" t="s">
        <v>159</v>
      </c>
      <c r="I227" t="s">
        <v>181</v>
      </c>
      <c r="J227" t="s">
        <v>161</v>
      </c>
      <c r="K227">
        <v>1952</v>
      </c>
      <c r="L227" t="s">
        <v>157</v>
      </c>
      <c r="M227">
        <v>22499</v>
      </c>
      <c r="N227" t="s">
        <v>162</v>
      </c>
      <c r="O227" t="s">
        <v>165</v>
      </c>
      <c r="P227" t="s">
        <v>187</v>
      </c>
      <c r="Q227" t="s">
        <v>165</v>
      </c>
      <c r="R227" t="s">
        <v>166</v>
      </c>
      <c r="S227">
        <v>0</v>
      </c>
      <c r="T227">
        <v>197</v>
      </c>
      <c r="U227" t="s">
        <v>167</v>
      </c>
      <c r="V227" t="s">
        <v>166</v>
      </c>
      <c r="W227" t="s">
        <v>168</v>
      </c>
      <c r="X227" t="s">
        <v>169</v>
      </c>
      <c r="Y227" t="s">
        <v>170</v>
      </c>
      <c r="Z227" t="s">
        <v>171</v>
      </c>
      <c r="AA227" t="s">
        <v>172</v>
      </c>
      <c r="AB227" t="s">
        <v>173</v>
      </c>
      <c r="AC227" t="s">
        <v>166</v>
      </c>
      <c r="AD227" t="s">
        <v>157</v>
      </c>
      <c r="AE227" t="s">
        <v>182</v>
      </c>
      <c r="AF227" t="s">
        <v>175</v>
      </c>
      <c r="AG227" t="s">
        <v>157</v>
      </c>
      <c r="AH227" t="s">
        <v>173</v>
      </c>
      <c r="AI227" t="s">
        <v>175</v>
      </c>
      <c r="AJ227" t="s">
        <v>157</v>
      </c>
      <c r="AK227" t="s">
        <v>166</v>
      </c>
      <c r="AL227" t="s">
        <v>157</v>
      </c>
      <c r="AM227">
        <v>2013</v>
      </c>
      <c r="AN227" t="s">
        <v>157</v>
      </c>
      <c r="AO227" t="s">
        <v>172</v>
      </c>
      <c r="AP227" t="s">
        <v>157</v>
      </c>
      <c r="AQ227" t="s">
        <v>177</v>
      </c>
      <c r="AR227" t="s">
        <v>170</v>
      </c>
      <c r="AS227" t="str">
        <f t="shared" si="3"/>
        <v>Pharmaceutical Therapy NOS</v>
      </c>
    </row>
    <row r="228" spans="1:45" x14ac:dyDescent="0.2">
      <c r="A228" t="s">
        <v>432</v>
      </c>
      <c r="B228" t="s">
        <v>433</v>
      </c>
      <c r="C228" t="s">
        <v>156</v>
      </c>
      <c r="D228">
        <v>66</v>
      </c>
      <c r="E228">
        <v>-24226</v>
      </c>
      <c r="F228" t="s">
        <v>157</v>
      </c>
      <c r="G228" t="s">
        <v>158</v>
      </c>
      <c r="H228" t="s">
        <v>159</v>
      </c>
      <c r="I228" t="s">
        <v>185</v>
      </c>
      <c r="J228" t="s">
        <v>161</v>
      </c>
      <c r="K228">
        <v>1947</v>
      </c>
      <c r="L228" t="s">
        <v>157</v>
      </c>
      <c r="M228">
        <v>24226</v>
      </c>
      <c r="N228" t="s">
        <v>162</v>
      </c>
      <c r="O228" t="s">
        <v>157</v>
      </c>
      <c r="P228" t="s">
        <v>164</v>
      </c>
      <c r="Q228" t="s">
        <v>191</v>
      </c>
      <c r="R228" t="s">
        <v>166</v>
      </c>
      <c r="S228">
        <v>0</v>
      </c>
      <c r="T228">
        <v>412</v>
      </c>
      <c r="U228" t="s">
        <v>167</v>
      </c>
      <c r="V228" t="s">
        <v>166</v>
      </c>
      <c r="W228" t="s">
        <v>168</v>
      </c>
      <c r="X228" t="s">
        <v>169</v>
      </c>
      <c r="Y228" t="s">
        <v>170</v>
      </c>
      <c r="Z228" t="s">
        <v>171</v>
      </c>
      <c r="AA228" t="s">
        <v>172</v>
      </c>
      <c r="AB228" t="s">
        <v>173</v>
      </c>
      <c r="AC228" t="s">
        <v>166</v>
      </c>
      <c r="AD228" t="s">
        <v>157</v>
      </c>
      <c r="AE228" t="s">
        <v>174</v>
      </c>
      <c r="AF228" t="s">
        <v>175</v>
      </c>
      <c r="AG228" t="s">
        <v>157</v>
      </c>
      <c r="AH228" t="s">
        <v>173</v>
      </c>
      <c r="AI228" t="s">
        <v>175</v>
      </c>
      <c r="AJ228" t="s">
        <v>157</v>
      </c>
      <c r="AK228" t="s">
        <v>166</v>
      </c>
      <c r="AL228" t="s">
        <v>157</v>
      </c>
      <c r="AM228">
        <v>2013</v>
      </c>
      <c r="AN228" t="s">
        <v>157</v>
      </c>
      <c r="AO228" t="s">
        <v>176</v>
      </c>
      <c r="AP228" t="s">
        <v>157</v>
      </c>
      <c r="AQ228" t="s">
        <v>178</v>
      </c>
      <c r="AR228" t="s">
        <v>170</v>
      </c>
      <c r="AS228" t="str">
        <f t="shared" si="3"/>
        <v>Radiation Therapy NOS</v>
      </c>
    </row>
    <row r="229" spans="1:45" x14ac:dyDescent="0.2">
      <c r="A229" t="s">
        <v>432</v>
      </c>
      <c r="B229" t="s">
        <v>433</v>
      </c>
      <c r="C229" t="s">
        <v>156</v>
      </c>
      <c r="D229">
        <v>66</v>
      </c>
      <c r="E229">
        <v>-24226</v>
      </c>
      <c r="F229" t="s">
        <v>157</v>
      </c>
      <c r="G229" t="s">
        <v>158</v>
      </c>
      <c r="H229" t="s">
        <v>159</v>
      </c>
      <c r="I229" t="s">
        <v>185</v>
      </c>
      <c r="J229" t="s">
        <v>161</v>
      </c>
      <c r="K229">
        <v>1947</v>
      </c>
      <c r="L229" t="s">
        <v>157</v>
      </c>
      <c r="M229">
        <v>24226</v>
      </c>
      <c r="N229" t="s">
        <v>162</v>
      </c>
      <c r="O229" t="s">
        <v>157</v>
      </c>
      <c r="P229" t="s">
        <v>164</v>
      </c>
      <c r="Q229" t="s">
        <v>191</v>
      </c>
      <c r="R229" t="s">
        <v>166</v>
      </c>
      <c r="S229">
        <v>0</v>
      </c>
      <c r="T229">
        <v>412</v>
      </c>
      <c r="U229" t="s">
        <v>167</v>
      </c>
      <c r="V229" t="s">
        <v>166</v>
      </c>
      <c r="W229" t="s">
        <v>168</v>
      </c>
      <c r="X229" t="s">
        <v>169</v>
      </c>
      <c r="Y229" t="s">
        <v>170</v>
      </c>
      <c r="Z229" t="s">
        <v>171</v>
      </c>
      <c r="AA229" t="s">
        <v>172</v>
      </c>
      <c r="AB229" t="s">
        <v>173</v>
      </c>
      <c r="AC229" t="s">
        <v>166</v>
      </c>
      <c r="AD229" t="s">
        <v>157</v>
      </c>
      <c r="AE229" t="s">
        <v>174</v>
      </c>
      <c r="AF229" t="s">
        <v>175</v>
      </c>
      <c r="AG229" t="s">
        <v>157</v>
      </c>
      <c r="AH229" t="s">
        <v>173</v>
      </c>
      <c r="AI229" t="s">
        <v>175</v>
      </c>
      <c r="AJ229" t="s">
        <v>157</v>
      </c>
      <c r="AK229" t="s">
        <v>166</v>
      </c>
      <c r="AL229" t="s">
        <v>157</v>
      </c>
      <c r="AM229">
        <v>2013</v>
      </c>
      <c r="AN229" t="s">
        <v>157</v>
      </c>
      <c r="AO229" t="s">
        <v>176</v>
      </c>
      <c r="AP229" t="s">
        <v>157</v>
      </c>
      <c r="AQ229" t="s">
        <v>177</v>
      </c>
      <c r="AR229" t="s">
        <v>170</v>
      </c>
      <c r="AS229" t="str">
        <f t="shared" si="3"/>
        <v>Pharmaceutical Therapy NOS</v>
      </c>
    </row>
    <row r="230" spans="1:45" x14ac:dyDescent="0.2">
      <c r="A230" t="s">
        <v>434</v>
      </c>
      <c r="B230" t="s">
        <v>435</v>
      </c>
      <c r="C230" t="s">
        <v>156</v>
      </c>
      <c r="D230">
        <v>66</v>
      </c>
      <c r="E230">
        <v>-24297</v>
      </c>
      <c r="F230" t="s">
        <v>157</v>
      </c>
      <c r="G230" t="s">
        <v>166</v>
      </c>
      <c r="H230" t="s">
        <v>159</v>
      </c>
      <c r="I230" t="s">
        <v>181</v>
      </c>
      <c r="J230" t="s">
        <v>161</v>
      </c>
      <c r="K230">
        <v>1946</v>
      </c>
      <c r="L230" t="s">
        <v>157</v>
      </c>
      <c r="M230">
        <v>24297</v>
      </c>
      <c r="N230" t="s">
        <v>162</v>
      </c>
      <c r="O230" t="s">
        <v>191</v>
      </c>
      <c r="P230" t="s">
        <v>164</v>
      </c>
      <c r="Q230" t="s">
        <v>191</v>
      </c>
      <c r="R230" t="s">
        <v>166</v>
      </c>
      <c r="S230">
        <v>0</v>
      </c>
      <c r="T230">
        <v>393</v>
      </c>
      <c r="U230" t="s">
        <v>167</v>
      </c>
      <c r="V230" t="s">
        <v>166</v>
      </c>
      <c r="W230" t="s">
        <v>260</v>
      </c>
      <c r="X230" t="s">
        <v>261</v>
      </c>
      <c r="Y230" t="s">
        <v>170</v>
      </c>
      <c r="Z230" t="s">
        <v>171</v>
      </c>
      <c r="AA230" t="s">
        <v>172</v>
      </c>
      <c r="AB230" t="s">
        <v>173</v>
      </c>
      <c r="AC230" t="s">
        <v>166</v>
      </c>
      <c r="AD230" t="s">
        <v>157</v>
      </c>
      <c r="AE230" t="s">
        <v>171</v>
      </c>
      <c r="AF230" t="s">
        <v>175</v>
      </c>
      <c r="AG230" t="s">
        <v>157</v>
      </c>
      <c r="AH230" t="s">
        <v>173</v>
      </c>
      <c r="AI230" t="s">
        <v>175</v>
      </c>
      <c r="AJ230" t="s">
        <v>157</v>
      </c>
      <c r="AK230" t="s">
        <v>166</v>
      </c>
      <c r="AL230" t="s">
        <v>157</v>
      </c>
      <c r="AM230">
        <v>2012</v>
      </c>
      <c r="AN230" t="s">
        <v>157</v>
      </c>
      <c r="AO230" t="s">
        <v>172</v>
      </c>
      <c r="AP230" t="s">
        <v>157</v>
      </c>
      <c r="AQ230" t="s">
        <v>178</v>
      </c>
      <c r="AR230" t="s">
        <v>170</v>
      </c>
      <c r="AS230" t="str">
        <f t="shared" si="3"/>
        <v>Radiation Therapy NOS</v>
      </c>
    </row>
    <row r="231" spans="1:45" x14ac:dyDescent="0.2">
      <c r="A231" t="s">
        <v>434</v>
      </c>
      <c r="B231" t="s">
        <v>435</v>
      </c>
      <c r="C231" t="s">
        <v>156</v>
      </c>
      <c r="D231">
        <v>66</v>
      </c>
      <c r="E231">
        <v>-24297</v>
      </c>
      <c r="F231" t="s">
        <v>157</v>
      </c>
      <c r="G231" t="s">
        <v>166</v>
      </c>
      <c r="H231" t="s">
        <v>159</v>
      </c>
      <c r="I231" t="s">
        <v>181</v>
      </c>
      <c r="J231" t="s">
        <v>161</v>
      </c>
      <c r="K231">
        <v>1946</v>
      </c>
      <c r="L231" t="s">
        <v>157</v>
      </c>
      <c r="M231">
        <v>24297</v>
      </c>
      <c r="N231" t="s">
        <v>162</v>
      </c>
      <c r="O231" t="s">
        <v>191</v>
      </c>
      <c r="P231" t="s">
        <v>164</v>
      </c>
      <c r="Q231" t="s">
        <v>191</v>
      </c>
      <c r="R231" t="s">
        <v>166</v>
      </c>
      <c r="S231">
        <v>0</v>
      </c>
      <c r="T231">
        <v>393</v>
      </c>
      <c r="U231" t="s">
        <v>167</v>
      </c>
      <c r="V231" t="s">
        <v>166</v>
      </c>
      <c r="W231" t="s">
        <v>260</v>
      </c>
      <c r="X231" t="s">
        <v>261</v>
      </c>
      <c r="Y231" t="s">
        <v>170</v>
      </c>
      <c r="Z231" t="s">
        <v>171</v>
      </c>
      <c r="AA231" t="s">
        <v>172</v>
      </c>
      <c r="AB231" t="s">
        <v>173</v>
      </c>
      <c r="AC231" t="s">
        <v>166</v>
      </c>
      <c r="AD231" t="s">
        <v>157</v>
      </c>
      <c r="AE231" t="s">
        <v>171</v>
      </c>
      <c r="AF231" t="s">
        <v>175</v>
      </c>
      <c r="AG231" t="s">
        <v>157</v>
      </c>
      <c r="AH231" t="s">
        <v>173</v>
      </c>
      <c r="AI231" t="s">
        <v>175</v>
      </c>
      <c r="AJ231" t="s">
        <v>157</v>
      </c>
      <c r="AK231" t="s">
        <v>166</v>
      </c>
      <c r="AL231" t="s">
        <v>157</v>
      </c>
      <c r="AM231">
        <v>2012</v>
      </c>
      <c r="AN231" t="s">
        <v>157</v>
      </c>
      <c r="AO231" t="s">
        <v>172</v>
      </c>
      <c r="AP231" t="s">
        <v>157</v>
      </c>
      <c r="AQ231" t="s">
        <v>177</v>
      </c>
      <c r="AR231" t="s">
        <v>170</v>
      </c>
      <c r="AS231" t="str">
        <f t="shared" si="3"/>
        <v>Pharmaceutical Therapy NOS</v>
      </c>
    </row>
    <row r="232" spans="1:45" x14ac:dyDescent="0.2">
      <c r="A232" t="s">
        <v>436</v>
      </c>
      <c r="B232" t="s">
        <v>437</v>
      </c>
      <c r="C232" t="s">
        <v>156</v>
      </c>
      <c r="D232">
        <v>55</v>
      </c>
      <c r="E232">
        <v>-20392</v>
      </c>
      <c r="F232" t="s">
        <v>157</v>
      </c>
      <c r="G232" t="s">
        <v>158</v>
      </c>
      <c r="H232" t="s">
        <v>159</v>
      </c>
      <c r="I232" t="s">
        <v>181</v>
      </c>
      <c r="J232" t="s">
        <v>161</v>
      </c>
      <c r="K232">
        <v>1952</v>
      </c>
      <c r="L232" t="s">
        <v>157</v>
      </c>
      <c r="M232">
        <v>20392</v>
      </c>
      <c r="N232" t="s">
        <v>162</v>
      </c>
      <c r="O232" t="s">
        <v>157</v>
      </c>
      <c r="P232" t="s">
        <v>187</v>
      </c>
      <c r="Q232" t="s">
        <v>191</v>
      </c>
      <c r="R232" t="s">
        <v>166</v>
      </c>
      <c r="S232">
        <v>0</v>
      </c>
      <c r="T232">
        <v>31</v>
      </c>
      <c r="U232" t="s">
        <v>167</v>
      </c>
      <c r="V232" t="s">
        <v>166</v>
      </c>
      <c r="W232" t="s">
        <v>168</v>
      </c>
      <c r="X232" t="s">
        <v>169</v>
      </c>
      <c r="Y232" t="s">
        <v>170</v>
      </c>
      <c r="Z232" t="s">
        <v>171</v>
      </c>
      <c r="AA232" t="s">
        <v>172</v>
      </c>
      <c r="AB232" t="s">
        <v>173</v>
      </c>
      <c r="AC232" t="s">
        <v>166</v>
      </c>
      <c r="AD232" t="s">
        <v>157</v>
      </c>
      <c r="AE232" t="s">
        <v>182</v>
      </c>
      <c r="AF232" t="s">
        <v>175</v>
      </c>
      <c r="AG232" t="s">
        <v>157</v>
      </c>
      <c r="AH232" t="s">
        <v>173</v>
      </c>
      <c r="AI232" t="s">
        <v>175</v>
      </c>
      <c r="AJ232" t="s">
        <v>157</v>
      </c>
      <c r="AK232" t="s">
        <v>166</v>
      </c>
      <c r="AL232" t="s">
        <v>157</v>
      </c>
      <c r="AM232">
        <v>2007</v>
      </c>
      <c r="AN232" t="s">
        <v>157</v>
      </c>
      <c r="AO232" t="s">
        <v>166</v>
      </c>
      <c r="AP232" t="s">
        <v>157</v>
      </c>
      <c r="AQ232" t="s">
        <v>177</v>
      </c>
      <c r="AR232" t="s">
        <v>170</v>
      </c>
      <c r="AS232" t="str">
        <f t="shared" si="3"/>
        <v>Pharmaceutical Therapy NOS</v>
      </c>
    </row>
    <row r="233" spans="1:45" x14ac:dyDescent="0.2">
      <c r="A233" t="s">
        <v>436</v>
      </c>
      <c r="B233" t="s">
        <v>437</v>
      </c>
      <c r="C233" t="s">
        <v>156</v>
      </c>
      <c r="D233">
        <v>55</v>
      </c>
      <c r="E233">
        <v>-20392</v>
      </c>
      <c r="F233" t="s">
        <v>157</v>
      </c>
      <c r="G233" t="s">
        <v>158</v>
      </c>
      <c r="H233" t="s">
        <v>159</v>
      </c>
      <c r="I233" t="s">
        <v>181</v>
      </c>
      <c r="J233" t="s">
        <v>161</v>
      </c>
      <c r="K233">
        <v>1952</v>
      </c>
      <c r="L233" t="s">
        <v>157</v>
      </c>
      <c r="M233">
        <v>20392</v>
      </c>
      <c r="N233" t="s">
        <v>162</v>
      </c>
      <c r="O233" t="s">
        <v>157</v>
      </c>
      <c r="P233" t="s">
        <v>187</v>
      </c>
      <c r="Q233" t="s">
        <v>191</v>
      </c>
      <c r="R233" t="s">
        <v>166</v>
      </c>
      <c r="S233">
        <v>0</v>
      </c>
      <c r="T233">
        <v>31</v>
      </c>
      <c r="U233" t="s">
        <v>167</v>
      </c>
      <c r="V233" t="s">
        <v>166</v>
      </c>
      <c r="W233" t="s">
        <v>168</v>
      </c>
      <c r="X233" t="s">
        <v>169</v>
      </c>
      <c r="Y233" t="s">
        <v>170</v>
      </c>
      <c r="Z233" t="s">
        <v>171</v>
      </c>
      <c r="AA233" t="s">
        <v>172</v>
      </c>
      <c r="AB233" t="s">
        <v>173</v>
      </c>
      <c r="AC233" t="s">
        <v>166</v>
      </c>
      <c r="AD233" t="s">
        <v>157</v>
      </c>
      <c r="AE233" t="s">
        <v>182</v>
      </c>
      <c r="AF233" t="s">
        <v>175</v>
      </c>
      <c r="AG233" t="s">
        <v>157</v>
      </c>
      <c r="AH233" t="s">
        <v>173</v>
      </c>
      <c r="AI233" t="s">
        <v>175</v>
      </c>
      <c r="AJ233" t="s">
        <v>157</v>
      </c>
      <c r="AK233" t="s">
        <v>166</v>
      </c>
      <c r="AL233" t="s">
        <v>157</v>
      </c>
      <c r="AM233">
        <v>2007</v>
      </c>
      <c r="AN233" t="s">
        <v>157</v>
      </c>
      <c r="AO233" t="s">
        <v>166</v>
      </c>
      <c r="AP233" t="s">
        <v>157</v>
      </c>
      <c r="AQ233" t="s">
        <v>178</v>
      </c>
      <c r="AR233" t="s">
        <v>170</v>
      </c>
      <c r="AS233" t="str">
        <f t="shared" si="3"/>
        <v>Radiation Therapy NOS</v>
      </c>
    </row>
    <row r="234" spans="1:45" x14ac:dyDescent="0.2">
      <c r="A234" t="s">
        <v>438</v>
      </c>
      <c r="B234" t="s">
        <v>439</v>
      </c>
      <c r="C234" t="s">
        <v>156</v>
      </c>
      <c r="D234">
        <v>56</v>
      </c>
      <c r="E234">
        <v>-20703</v>
      </c>
      <c r="F234" t="s">
        <v>157</v>
      </c>
      <c r="G234" t="s">
        <v>158</v>
      </c>
      <c r="H234" t="s">
        <v>159</v>
      </c>
      <c r="I234" t="s">
        <v>160</v>
      </c>
      <c r="J234" t="s">
        <v>161</v>
      </c>
      <c r="K234">
        <v>1955</v>
      </c>
      <c r="L234" t="s">
        <v>157</v>
      </c>
      <c r="M234">
        <v>20703</v>
      </c>
      <c r="N234" t="s">
        <v>157</v>
      </c>
      <c r="O234" t="s">
        <v>157</v>
      </c>
      <c r="P234" t="s">
        <v>164</v>
      </c>
      <c r="Q234" t="s">
        <v>186</v>
      </c>
      <c r="R234" t="s">
        <v>166</v>
      </c>
      <c r="S234">
        <v>0</v>
      </c>
      <c r="T234">
        <v>847</v>
      </c>
      <c r="U234" t="s">
        <v>167</v>
      </c>
      <c r="V234" t="s">
        <v>166</v>
      </c>
      <c r="W234" t="s">
        <v>168</v>
      </c>
      <c r="X234" t="s">
        <v>169</v>
      </c>
      <c r="Y234" t="s">
        <v>170</v>
      </c>
      <c r="Z234" t="s">
        <v>182</v>
      </c>
      <c r="AA234" t="s">
        <v>172</v>
      </c>
      <c r="AB234" t="s">
        <v>173</v>
      </c>
      <c r="AC234" t="s">
        <v>166</v>
      </c>
      <c r="AD234" t="s">
        <v>157</v>
      </c>
      <c r="AE234" t="s">
        <v>182</v>
      </c>
      <c r="AF234" t="s">
        <v>175</v>
      </c>
      <c r="AG234" t="s">
        <v>157</v>
      </c>
      <c r="AH234" t="s">
        <v>173</v>
      </c>
      <c r="AI234" t="s">
        <v>175</v>
      </c>
      <c r="AJ234" t="s">
        <v>157</v>
      </c>
      <c r="AK234" t="s">
        <v>166</v>
      </c>
      <c r="AL234" t="s">
        <v>157</v>
      </c>
      <c r="AM234">
        <v>2011</v>
      </c>
      <c r="AN234" t="s">
        <v>157</v>
      </c>
      <c r="AO234" t="s">
        <v>172</v>
      </c>
      <c r="AP234" t="s">
        <v>157</v>
      </c>
      <c r="AQ234" t="s">
        <v>177</v>
      </c>
      <c r="AR234" t="s">
        <v>170</v>
      </c>
      <c r="AS234" t="str">
        <f t="shared" si="3"/>
        <v>Pharmaceutical Therapy NOS</v>
      </c>
    </row>
    <row r="235" spans="1:45" x14ac:dyDescent="0.2">
      <c r="A235" t="s">
        <v>438</v>
      </c>
      <c r="B235" t="s">
        <v>439</v>
      </c>
      <c r="C235" t="s">
        <v>156</v>
      </c>
      <c r="D235">
        <v>56</v>
      </c>
      <c r="E235">
        <v>-20703</v>
      </c>
      <c r="F235" t="s">
        <v>157</v>
      </c>
      <c r="G235" t="s">
        <v>158</v>
      </c>
      <c r="H235" t="s">
        <v>159</v>
      </c>
      <c r="I235" t="s">
        <v>160</v>
      </c>
      <c r="J235" t="s">
        <v>161</v>
      </c>
      <c r="K235">
        <v>1955</v>
      </c>
      <c r="L235" t="s">
        <v>157</v>
      </c>
      <c r="M235">
        <v>20703</v>
      </c>
      <c r="N235" t="s">
        <v>157</v>
      </c>
      <c r="O235" t="s">
        <v>157</v>
      </c>
      <c r="P235" t="s">
        <v>164</v>
      </c>
      <c r="Q235" t="s">
        <v>186</v>
      </c>
      <c r="R235" t="s">
        <v>166</v>
      </c>
      <c r="S235">
        <v>0</v>
      </c>
      <c r="T235">
        <v>847</v>
      </c>
      <c r="U235" t="s">
        <v>167</v>
      </c>
      <c r="V235" t="s">
        <v>166</v>
      </c>
      <c r="W235" t="s">
        <v>168</v>
      </c>
      <c r="X235" t="s">
        <v>169</v>
      </c>
      <c r="Y235" t="s">
        <v>170</v>
      </c>
      <c r="Z235" t="s">
        <v>182</v>
      </c>
      <c r="AA235" t="s">
        <v>172</v>
      </c>
      <c r="AB235" t="s">
        <v>173</v>
      </c>
      <c r="AC235" t="s">
        <v>166</v>
      </c>
      <c r="AD235" t="s">
        <v>157</v>
      </c>
      <c r="AE235" t="s">
        <v>182</v>
      </c>
      <c r="AF235" t="s">
        <v>175</v>
      </c>
      <c r="AG235" t="s">
        <v>157</v>
      </c>
      <c r="AH235" t="s">
        <v>173</v>
      </c>
      <c r="AI235" t="s">
        <v>175</v>
      </c>
      <c r="AJ235" t="s">
        <v>157</v>
      </c>
      <c r="AK235" t="s">
        <v>166</v>
      </c>
      <c r="AL235" t="s">
        <v>157</v>
      </c>
      <c r="AM235">
        <v>2011</v>
      </c>
      <c r="AN235" t="s">
        <v>157</v>
      </c>
      <c r="AO235" t="s">
        <v>172</v>
      </c>
      <c r="AP235" t="s">
        <v>157</v>
      </c>
      <c r="AQ235" t="s">
        <v>178</v>
      </c>
      <c r="AR235" t="s">
        <v>170</v>
      </c>
      <c r="AS235" t="str">
        <f t="shared" si="3"/>
        <v>Radiation Therapy NOS</v>
      </c>
    </row>
    <row r="236" spans="1:45" x14ac:dyDescent="0.2">
      <c r="A236" t="s">
        <v>440</v>
      </c>
      <c r="B236" t="s">
        <v>441</v>
      </c>
      <c r="C236" t="s">
        <v>156</v>
      </c>
      <c r="D236">
        <v>58</v>
      </c>
      <c r="E236">
        <v>-21249</v>
      </c>
      <c r="F236" t="s">
        <v>157</v>
      </c>
      <c r="G236" t="s">
        <v>158</v>
      </c>
      <c r="H236" t="s">
        <v>159</v>
      </c>
      <c r="I236" t="s">
        <v>181</v>
      </c>
      <c r="J236" t="s">
        <v>161</v>
      </c>
      <c r="K236">
        <v>1952</v>
      </c>
      <c r="L236" t="s">
        <v>157</v>
      </c>
      <c r="M236">
        <v>21249</v>
      </c>
      <c r="N236" t="s">
        <v>162</v>
      </c>
      <c r="O236" t="s">
        <v>157</v>
      </c>
      <c r="P236" t="s">
        <v>187</v>
      </c>
      <c r="Q236" t="s">
        <v>165</v>
      </c>
      <c r="R236" t="s">
        <v>166</v>
      </c>
      <c r="S236">
        <v>0</v>
      </c>
      <c r="T236">
        <v>1565</v>
      </c>
      <c r="U236" t="s">
        <v>167</v>
      </c>
      <c r="V236" t="s">
        <v>166</v>
      </c>
      <c r="W236" t="s">
        <v>168</v>
      </c>
      <c r="X236" t="s">
        <v>169</v>
      </c>
      <c r="Y236" t="s">
        <v>170</v>
      </c>
      <c r="Z236" t="s">
        <v>171</v>
      </c>
      <c r="AA236" t="s">
        <v>172</v>
      </c>
      <c r="AB236" t="s">
        <v>173</v>
      </c>
      <c r="AC236" t="s">
        <v>166</v>
      </c>
      <c r="AD236" t="s">
        <v>157</v>
      </c>
      <c r="AE236" t="s">
        <v>174</v>
      </c>
      <c r="AF236" t="s">
        <v>175</v>
      </c>
      <c r="AG236" t="s">
        <v>157</v>
      </c>
      <c r="AH236" t="s">
        <v>173</v>
      </c>
      <c r="AI236" t="s">
        <v>175</v>
      </c>
      <c r="AJ236" t="s">
        <v>157</v>
      </c>
      <c r="AK236" t="s">
        <v>166</v>
      </c>
      <c r="AL236" t="s">
        <v>157</v>
      </c>
      <c r="AM236">
        <v>2010</v>
      </c>
      <c r="AN236" t="s">
        <v>157</v>
      </c>
      <c r="AO236" t="s">
        <v>176</v>
      </c>
      <c r="AP236" t="s">
        <v>157</v>
      </c>
      <c r="AQ236" t="s">
        <v>177</v>
      </c>
      <c r="AR236" t="s">
        <v>170</v>
      </c>
      <c r="AS236" t="str">
        <f t="shared" si="3"/>
        <v>Pharmaceutical Therapy NOS</v>
      </c>
    </row>
    <row r="237" spans="1:45" x14ac:dyDescent="0.2">
      <c r="A237" t="s">
        <v>440</v>
      </c>
      <c r="B237" t="s">
        <v>441</v>
      </c>
      <c r="C237" t="s">
        <v>156</v>
      </c>
      <c r="D237">
        <v>58</v>
      </c>
      <c r="E237">
        <v>-21249</v>
      </c>
      <c r="F237" t="s">
        <v>157</v>
      </c>
      <c r="G237" t="s">
        <v>158</v>
      </c>
      <c r="H237" t="s">
        <v>159</v>
      </c>
      <c r="I237" t="s">
        <v>181</v>
      </c>
      <c r="J237" t="s">
        <v>161</v>
      </c>
      <c r="K237">
        <v>1952</v>
      </c>
      <c r="L237" t="s">
        <v>157</v>
      </c>
      <c r="M237">
        <v>21249</v>
      </c>
      <c r="N237" t="s">
        <v>162</v>
      </c>
      <c r="O237" t="s">
        <v>157</v>
      </c>
      <c r="P237" t="s">
        <v>187</v>
      </c>
      <c r="Q237" t="s">
        <v>165</v>
      </c>
      <c r="R237" t="s">
        <v>166</v>
      </c>
      <c r="S237">
        <v>0</v>
      </c>
      <c r="T237">
        <v>1565</v>
      </c>
      <c r="U237" t="s">
        <v>167</v>
      </c>
      <c r="V237" t="s">
        <v>166</v>
      </c>
      <c r="W237" t="s">
        <v>168</v>
      </c>
      <c r="X237" t="s">
        <v>169</v>
      </c>
      <c r="Y237" t="s">
        <v>170</v>
      </c>
      <c r="Z237" t="s">
        <v>171</v>
      </c>
      <c r="AA237" t="s">
        <v>172</v>
      </c>
      <c r="AB237" t="s">
        <v>173</v>
      </c>
      <c r="AC237" t="s">
        <v>166</v>
      </c>
      <c r="AD237" t="s">
        <v>157</v>
      </c>
      <c r="AE237" t="s">
        <v>174</v>
      </c>
      <c r="AF237" t="s">
        <v>175</v>
      </c>
      <c r="AG237" t="s">
        <v>157</v>
      </c>
      <c r="AH237" t="s">
        <v>173</v>
      </c>
      <c r="AI237" t="s">
        <v>175</v>
      </c>
      <c r="AJ237" t="s">
        <v>157</v>
      </c>
      <c r="AK237" t="s">
        <v>166</v>
      </c>
      <c r="AL237" t="s">
        <v>157</v>
      </c>
      <c r="AM237">
        <v>2010</v>
      </c>
      <c r="AN237" t="s">
        <v>157</v>
      </c>
      <c r="AO237" t="s">
        <v>176</v>
      </c>
      <c r="AP237" t="s">
        <v>157</v>
      </c>
      <c r="AQ237" t="s">
        <v>178</v>
      </c>
      <c r="AR237" t="s">
        <v>170</v>
      </c>
      <c r="AS237" t="str">
        <f t="shared" si="3"/>
        <v>Radiation Therapy NOS</v>
      </c>
    </row>
    <row r="238" spans="1:45" x14ac:dyDescent="0.2">
      <c r="A238" t="s">
        <v>442</v>
      </c>
      <c r="B238" t="s">
        <v>443</v>
      </c>
      <c r="C238" t="s">
        <v>156</v>
      </c>
      <c r="D238">
        <v>50</v>
      </c>
      <c r="E238">
        <v>-18420</v>
      </c>
      <c r="F238" t="s">
        <v>157</v>
      </c>
      <c r="G238" t="s">
        <v>166</v>
      </c>
      <c r="H238" t="s">
        <v>159</v>
      </c>
      <c r="I238" t="s">
        <v>160</v>
      </c>
      <c r="J238" t="s">
        <v>161</v>
      </c>
      <c r="K238">
        <v>1952</v>
      </c>
      <c r="L238" t="s">
        <v>157</v>
      </c>
      <c r="M238">
        <v>18420</v>
      </c>
      <c r="N238" t="s">
        <v>162</v>
      </c>
      <c r="O238" t="s">
        <v>196</v>
      </c>
      <c r="P238" t="s">
        <v>164</v>
      </c>
      <c r="Q238" t="s">
        <v>186</v>
      </c>
      <c r="R238" t="s">
        <v>166</v>
      </c>
      <c r="S238">
        <v>0</v>
      </c>
      <c r="T238">
        <v>4295</v>
      </c>
      <c r="U238" t="s">
        <v>167</v>
      </c>
      <c r="V238" t="s">
        <v>166</v>
      </c>
      <c r="W238" t="s">
        <v>168</v>
      </c>
      <c r="X238" t="s">
        <v>169</v>
      </c>
      <c r="Y238" t="s">
        <v>170</v>
      </c>
      <c r="Z238" t="s">
        <v>182</v>
      </c>
      <c r="AA238" t="s">
        <v>172</v>
      </c>
      <c r="AB238" t="s">
        <v>173</v>
      </c>
      <c r="AC238" t="s">
        <v>166</v>
      </c>
      <c r="AD238" t="s">
        <v>157</v>
      </c>
      <c r="AE238" t="s">
        <v>171</v>
      </c>
      <c r="AF238" t="s">
        <v>175</v>
      </c>
      <c r="AG238" t="s">
        <v>157</v>
      </c>
      <c r="AH238" t="s">
        <v>173</v>
      </c>
      <c r="AI238" t="s">
        <v>175</v>
      </c>
      <c r="AJ238" t="s">
        <v>157</v>
      </c>
      <c r="AK238" t="s">
        <v>166</v>
      </c>
      <c r="AL238" t="s">
        <v>157</v>
      </c>
      <c r="AM238">
        <v>2002</v>
      </c>
      <c r="AN238" t="s">
        <v>157</v>
      </c>
      <c r="AO238" t="s">
        <v>172</v>
      </c>
      <c r="AP238" t="s">
        <v>157</v>
      </c>
      <c r="AQ238" t="s">
        <v>178</v>
      </c>
      <c r="AR238" t="s">
        <v>170</v>
      </c>
      <c r="AS238" t="str">
        <f t="shared" si="3"/>
        <v>Radiation Therapy NOS</v>
      </c>
    </row>
    <row r="239" spans="1:45" x14ac:dyDescent="0.2">
      <c r="A239" t="s">
        <v>442</v>
      </c>
      <c r="B239" t="s">
        <v>443</v>
      </c>
      <c r="C239" t="s">
        <v>156</v>
      </c>
      <c r="D239">
        <v>50</v>
      </c>
      <c r="E239">
        <v>-18420</v>
      </c>
      <c r="F239" t="s">
        <v>157</v>
      </c>
      <c r="G239" t="s">
        <v>166</v>
      </c>
      <c r="H239" t="s">
        <v>159</v>
      </c>
      <c r="I239" t="s">
        <v>160</v>
      </c>
      <c r="J239" t="s">
        <v>161</v>
      </c>
      <c r="K239">
        <v>1952</v>
      </c>
      <c r="L239" t="s">
        <v>157</v>
      </c>
      <c r="M239">
        <v>18420</v>
      </c>
      <c r="N239" t="s">
        <v>162</v>
      </c>
      <c r="O239" t="s">
        <v>196</v>
      </c>
      <c r="P239" t="s">
        <v>164</v>
      </c>
      <c r="Q239" t="s">
        <v>186</v>
      </c>
      <c r="R239" t="s">
        <v>166</v>
      </c>
      <c r="S239">
        <v>0</v>
      </c>
      <c r="T239">
        <v>4295</v>
      </c>
      <c r="U239" t="s">
        <v>167</v>
      </c>
      <c r="V239" t="s">
        <v>166</v>
      </c>
      <c r="W239" t="s">
        <v>168</v>
      </c>
      <c r="X239" t="s">
        <v>169</v>
      </c>
      <c r="Y239" t="s">
        <v>170</v>
      </c>
      <c r="Z239" t="s">
        <v>182</v>
      </c>
      <c r="AA239" t="s">
        <v>172</v>
      </c>
      <c r="AB239" t="s">
        <v>173</v>
      </c>
      <c r="AC239" t="s">
        <v>166</v>
      </c>
      <c r="AD239" t="s">
        <v>157</v>
      </c>
      <c r="AE239" t="s">
        <v>171</v>
      </c>
      <c r="AF239" t="s">
        <v>175</v>
      </c>
      <c r="AG239" t="s">
        <v>157</v>
      </c>
      <c r="AH239" t="s">
        <v>173</v>
      </c>
      <c r="AI239" t="s">
        <v>175</v>
      </c>
      <c r="AJ239" t="s">
        <v>157</v>
      </c>
      <c r="AK239" t="s">
        <v>166</v>
      </c>
      <c r="AL239" t="s">
        <v>157</v>
      </c>
      <c r="AM239">
        <v>2002</v>
      </c>
      <c r="AN239" t="s">
        <v>157</v>
      </c>
      <c r="AO239" t="s">
        <v>172</v>
      </c>
      <c r="AP239" t="s">
        <v>157</v>
      </c>
      <c r="AQ239" t="s">
        <v>177</v>
      </c>
      <c r="AR239" t="s">
        <v>170</v>
      </c>
      <c r="AS239" t="str">
        <f t="shared" si="3"/>
        <v>Pharmaceutical Therapy NOS</v>
      </c>
    </row>
    <row r="240" spans="1:45" x14ac:dyDescent="0.2">
      <c r="A240" t="s">
        <v>444</v>
      </c>
      <c r="B240" t="s">
        <v>445</v>
      </c>
      <c r="C240" t="s">
        <v>156</v>
      </c>
      <c r="D240">
        <v>58</v>
      </c>
      <c r="E240">
        <v>-21455</v>
      </c>
      <c r="F240" t="s">
        <v>157</v>
      </c>
      <c r="G240" t="s">
        <v>158</v>
      </c>
      <c r="H240" t="s">
        <v>159</v>
      </c>
      <c r="I240" t="s">
        <v>181</v>
      </c>
      <c r="J240" t="s">
        <v>161</v>
      </c>
      <c r="K240">
        <v>1950</v>
      </c>
      <c r="L240" t="s">
        <v>157</v>
      </c>
      <c r="M240">
        <v>21455</v>
      </c>
      <c r="N240" t="s">
        <v>162</v>
      </c>
      <c r="O240" t="s">
        <v>240</v>
      </c>
      <c r="P240" t="s">
        <v>157</v>
      </c>
      <c r="Q240" t="s">
        <v>165</v>
      </c>
      <c r="R240" t="s">
        <v>166</v>
      </c>
      <c r="S240">
        <v>0</v>
      </c>
      <c r="T240">
        <v>2366</v>
      </c>
      <c r="U240" t="s">
        <v>167</v>
      </c>
      <c r="V240" t="s">
        <v>166</v>
      </c>
      <c r="W240" t="s">
        <v>168</v>
      </c>
      <c r="X240" t="s">
        <v>169</v>
      </c>
      <c r="Y240" t="s">
        <v>170</v>
      </c>
      <c r="Z240" t="s">
        <v>171</v>
      </c>
      <c r="AA240" t="s">
        <v>172</v>
      </c>
      <c r="AB240" t="s">
        <v>173</v>
      </c>
      <c r="AC240" t="s">
        <v>166</v>
      </c>
      <c r="AD240" t="s">
        <v>157</v>
      </c>
      <c r="AE240" t="s">
        <v>174</v>
      </c>
      <c r="AF240" t="s">
        <v>175</v>
      </c>
      <c r="AG240" t="s">
        <v>157</v>
      </c>
      <c r="AH240" t="s">
        <v>173</v>
      </c>
      <c r="AI240" t="s">
        <v>175</v>
      </c>
      <c r="AJ240" t="s">
        <v>157</v>
      </c>
      <c r="AK240" t="s">
        <v>166</v>
      </c>
      <c r="AL240" t="s">
        <v>157</v>
      </c>
      <c r="AM240">
        <v>2008</v>
      </c>
      <c r="AN240" t="s">
        <v>157</v>
      </c>
      <c r="AO240" t="s">
        <v>172</v>
      </c>
      <c r="AP240" t="s">
        <v>157</v>
      </c>
      <c r="AQ240" t="s">
        <v>178</v>
      </c>
      <c r="AR240" t="s">
        <v>170</v>
      </c>
      <c r="AS240" t="str">
        <f t="shared" si="3"/>
        <v>Radiation Therapy NOS</v>
      </c>
    </row>
    <row r="241" spans="1:45" x14ac:dyDescent="0.2">
      <c r="A241" t="s">
        <v>444</v>
      </c>
      <c r="B241" t="s">
        <v>445</v>
      </c>
      <c r="C241" t="s">
        <v>156</v>
      </c>
      <c r="D241">
        <v>58</v>
      </c>
      <c r="E241">
        <v>-21455</v>
      </c>
      <c r="F241" t="s">
        <v>157</v>
      </c>
      <c r="G241" t="s">
        <v>158</v>
      </c>
      <c r="H241" t="s">
        <v>159</v>
      </c>
      <c r="I241" t="s">
        <v>181</v>
      </c>
      <c r="J241" t="s">
        <v>161</v>
      </c>
      <c r="K241">
        <v>1950</v>
      </c>
      <c r="L241" t="s">
        <v>157</v>
      </c>
      <c r="M241">
        <v>21455</v>
      </c>
      <c r="N241" t="s">
        <v>162</v>
      </c>
      <c r="O241" t="s">
        <v>240</v>
      </c>
      <c r="P241" t="s">
        <v>157</v>
      </c>
      <c r="Q241" t="s">
        <v>165</v>
      </c>
      <c r="R241" t="s">
        <v>166</v>
      </c>
      <c r="S241">
        <v>0</v>
      </c>
      <c r="T241">
        <v>2366</v>
      </c>
      <c r="U241" t="s">
        <v>167</v>
      </c>
      <c r="V241" t="s">
        <v>166</v>
      </c>
      <c r="W241" t="s">
        <v>168</v>
      </c>
      <c r="X241" t="s">
        <v>169</v>
      </c>
      <c r="Y241" t="s">
        <v>170</v>
      </c>
      <c r="Z241" t="s">
        <v>171</v>
      </c>
      <c r="AA241" t="s">
        <v>172</v>
      </c>
      <c r="AB241" t="s">
        <v>173</v>
      </c>
      <c r="AC241" t="s">
        <v>166</v>
      </c>
      <c r="AD241" t="s">
        <v>157</v>
      </c>
      <c r="AE241" t="s">
        <v>174</v>
      </c>
      <c r="AF241" t="s">
        <v>175</v>
      </c>
      <c r="AG241" t="s">
        <v>157</v>
      </c>
      <c r="AH241" t="s">
        <v>173</v>
      </c>
      <c r="AI241" t="s">
        <v>175</v>
      </c>
      <c r="AJ241" t="s">
        <v>157</v>
      </c>
      <c r="AK241" t="s">
        <v>166</v>
      </c>
      <c r="AL241" t="s">
        <v>157</v>
      </c>
      <c r="AM241">
        <v>2008</v>
      </c>
      <c r="AN241" t="s">
        <v>157</v>
      </c>
      <c r="AO241" t="s">
        <v>176</v>
      </c>
      <c r="AP241" t="s">
        <v>157</v>
      </c>
      <c r="AQ241" t="s">
        <v>177</v>
      </c>
      <c r="AR241" t="s">
        <v>170</v>
      </c>
      <c r="AS241" t="str">
        <f t="shared" si="3"/>
        <v>Pharmaceutical Therapy NOS</v>
      </c>
    </row>
    <row r="242" spans="1:45" x14ac:dyDescent="0.2">
      <c r="A242" t="s">
        <v>446</v>
      </c>
      <c r="B242" t="s">
        <v>447</v>
      </c>
      <c r="C242" t="s">
        <v>156</v>
      </c>
      <c r="D242">
        <v>63</v>
      </c>
      <c r="E242">
        <v>-23101</v>
      </c>
      <c r="F242" t="s">
        <v>157</v>
      </c>
      <c r="G242" t="s">
        <v>158</v>
      </c>
      <c r="H242" t="s">
        <v>159</v>
      </c>
      <c r="I242" t="s">
        <v>181</v>
      </c>
      <c r="J242" t="s">
        <v>161</v>
      </c>
      <c r="K242">
        <v>1945</v>
      </c>
      <c r="L242" t="s">
        <v>157</v>
      </c>
      <c r="M242">
        <v>23101</v>
      </c>
      <c r="N242" t="s">
        <v>162</v>
      </c>
      <c r="O242" t="s">
        <v>157</v>
      </c>
      <c r="P242" t="s">
        <v>164</v>
      </c>
      <c r="Q242" t="s">
        <v>186</v>
      </c>
      <c r="R242" t="s">
        <v>166</v>
      </c>
      <c r="S242">
        <v>0</v>
      </c>
      <c r="T242">
        <v>396</v>
      </c>
      <c r="U242" t="s">
        <v>167</v>
      </c>
      <c r="V242" t="s">
        <v>166</v>
      </c>
      <c r="W242" t="s">
        <v>168</v>
      </c>
      <c r="X242" t="s">
        <v>169</v>
      </c>
      <c r="Y242" t="s">
        <v>170</v>
      </c>
      <c r="Z242" t="s">
        <v>171</v>
      </c>
      <c r="AA242" t="s">
        <v>172</v>
      </c>
      <c r="AB242" t="s">
        <v>173</v>
      </c>
      <c r="AC242" t="s">
        <v>166</v>
      </c>
      <c r="AD242" t="s">
        <v>157</v>
      </c>
      <c r="AE242" t="s">
        <v>182</v>
      </c>
      <c r="AF242" t="s">
        <v>175</v>
      </c>
      <c r="AG242" t="s">
        <v>157</v>
      </c>
      <c r="AH242" t="s">
        <v>173</v>
      </c>
      <c r="AI242" t="s">
        <v>175</v>
      </c>
      <c r="AJ242" t="s">
        <v>157</v>
      </c>
      <c r="AK242" t="s">
        <v>166</v>
      </c>
      <c r="AL242" t="s">
        <v>157</v>
      </c>
      <c r="AM242">
        <v>2008</v>
      </c>
      <c r="AN242" t="s">
        <v>157</v>
      </c>
      <c r="AO242" t="s">
        <v>172</v>
      </c>
      <c r="AP242" t="s">
        <v>157</v>
      </c>
      <c r="AQ242" t="s">
        <v>178</v>
      </c>
      <c r="AR242" t="s">
        <v>170</v>
      </c>
      <c r="AS242" t="str">
        <f t="shared" si="3"/>
        <v>Radiation Therapy NOS</v>
      </c>
    </row>
    <row r="243" spans="1:45" x14ac:dyDescent="0.2">
      <c r="A243" t="s">
        <v>446</v>
      </c>
      <c r="B243" t="s">
        <v>447</v>
      </c>
      <c r="C243" t="s">
        <v>156</v>
      </c>
      <c r="D243">
        <v>63</v>
      </c>
      <c r="E243">
        <v>-23101</v>
      </c>
      <c r="F243" t="s">
        <v>157</v>
      </c>
      <c r="G243" t="s">
        <v>158</v>
      </c>
      <c r="H243" t="s">
        <v>159</v>
      </c>
      <c r="I243" t="s">
        <v>181</v>
      </c>
      <c r="J243" t="s">
        <v>161</v>
      </c>
      <c r="K243">
        <v>1945</v>
      </c>
      <c r="L243" t="s">
        <v>157</v>
      </c>
      <c r="M243">
        <v>23101</v>
      </c>
      <c r="N243" t="s">
        <v>162</v>
      </c>
      <c r="O243" t="s">
        <v>157</v>
      </c>
      <c r="P243" t="s">
        <v>164</v>
      </c>
      <c r="Q243" t="s">
        <v>186</v>
      </c>
      <c r="R243" t="s">
        <v>166</v>
      </c>
      <c r="S243">
        <v>0</v>
      </c>
      <c r="T243">
        <v>396</v>
      </c>
      <c r="U243" t="s">
        <v>167</v>
      </c>
      <c r="V243" t="s">
        <v>166</v>
      </c>
      <c r="W243" t="s">
        <v>168</v>
      </c>
      <c r="X243" t="s">
        <v>169</v>
      </c>
      <c r="Y243" t="s">
        <v>170</v>
      </c>
      <c r="Z243" t="s">
        <v>171</v>
      </c>
      <c r="AA243" t="s">
        <v>172</v>
      </c>
      <c r="AB243" t="s">
        <v>173</v>
      </c>
      <c r="AC243" t="s">
        <v>166</v>
      </c>
      <c r="AD243" t="s">
        <v>157</v>
      </c>
      <c r="AE243" t="s">
        <v>182</v>
      </c>
      <c r="AF243" t="s">
        <v>175</v>
      </c>
      <c r="AG243" t="s">
        <v>157</v>
      </c>
      <c r="AH243" t="s">
        <v>173</v>
      </c>
      <c r="AI243" t="s">
        <v>175</v>
      </c>
      <c r="AJ243" t="s">
        <v>157</v>
      </c>
      <c r="AK243" t="s">
        <v>166</v>
      </c>
      <c r="AL243" t="s">
        <v>157</v>
      </c>
      <c r="AM243">
        <v>2008</v>
      </c>
      <c r="AN243" t="s">
        <v>157</v>
      </c>
      <c r="AO243" t="s">
        <v>172</v>
      </c>
      <c r="AP243" t="s">
        <v>157</v>
      </c>
      <c r="AQ243" t="s">
        <v>177</v>
      </c>
      <c r="AR243" t="s">
        <v>170</v>
      </c>
      <c r="AS243" t="str">
        <f t="shared" si="3"/>
        <v>Pharmaceutical Therapy NOS</v>
      </c>
    </row>
    <row r="244" spans="1:45" x14ac:dyDescent="0.2">
      <c r="A244" t="s">
        <v>448</v>
      </c>
      <c r="B244" t="s">
        <v>449</v>
      </c>
      <c r="C244" t="s">
        <v>156</v>
      </c>
      <c r="D244">
        <v>66</v>
      </c>
      <c r="E244">
        <v>-24313</v>
      </c>
      <c r="F244" t="s">
        <v>157</v>
      </c>
      <c r="G244" t="s">
        <v>158</v>
      </c>
      <c r="H244" t="s">
        <v>159</v>
      </c>
      <c r="I244" t="s">
        <v>181</v>
      </c>
      <c r="J244" t="s">
        <v>161</v>
      </c>
      <c r="K244">
        <v>1942</v>
      </c>
      <c r="L244" t="s">
        <v>157</v>
      </c>
      <c r="M244">
        <v>24313</v>
      </c>
      <c r="N244" t="s">
        <v>162</v>
      </c>
      <c r="O244" t="s">
        <v>165</v>
      </c>
      <c r="P244" t="s">
        <v>164</v>
      </c>
      <c r="Q244" t="s">
        <v>188</v>
      </c>
      <c r="R244" t="s">
        <v>166</v>
      </c>
      <c r="S244">
        <v>0</v>
      </c>
      <c r="T244">
        <v>2118</v>
      </c>
      <c r="U244" t="s">
        <v>167</v>
      </c>
      <c r="V244" t="s">
        <v>166</v>
      </c>
      <c r="W244" t="s">
        <v>168</v>
      </c>
      <c r="X244" t="s">
        <v>169</v>
      </c>
      <c r="Y244" t="s">
        <v>170</v>
      </c>
      <c r="Z244" t="s">
        <v>171</v>
      </c>
      <c r="AA244" t="s">
        <v>172</v>
      </c>
      <c r="AB244" t="s">
        <v>173</v>
      </c>
      <c r="AC244" t="s">
        <v>166</v>
      </c>
      <c r="AD244" t="s">
        <v>157</v>
      </c>
      <c r="AE244" t="s">
        <v>174</v>
      </c>
      <c r="AF244" t="s">
        <v>175</v>
      </c>
      <c r="AG244" t="s">
        <v>157</v>
      </c>
      <c r="AH244" t="s">
        <v>173</v>
      </c>
      <c r="AI244" t="s">
        <v>175</v>
      </c>
      <c r="AJ244" t="s">
        <v>157</v>
      </c>
      <c r="AK244" t="s">
        <v>166</v>
      </c>
      <c r="AL244" t="s">
        <v>157</v>
      </c>
      <c r="AM244">
        <v>2008</v>
      </c>
      <c r="AN244" t="s">
        <v>157</v>
      </c>
      <c r="AO244" t="s">
        <v>172</v>
      </c>
      <c r="AP244" t="s">
        <v>157</v>
      </c>
      <c r="AQ244" t="s">
        <v>178</v>
      </c>
      <c r="AR244" t="s">
        <v>170</v>
      </c>
      <c r="AS244" t="str">
        <f t="shared" si="3"/>
        <v>Radiation Therapy NOS</v>
      </c>
    </row>
    <row r="245" spans="1:45" x14ac:dyDescent="0.2">
      <c r="A245" t="s">
        <v>448</v>
      </c>
      <c r="B245" t="s">
        <v>449</v>
      </c>
      <c r="C245" t="s">
        <v>156</v>
      </c>
      <c r="D245">
        <v>66</v>
      </c>
      <c r="E245">
        <v>-24313</v>
      </c>
      <c r="F245" t="s">
        <v>157</v>
      </c>
      <c r="G245" t="s">
        <v>158</v>
      </c>
      <c r="H245" t="s">
        <v>159</v>
      </c>
      <c r="I245" t="s">
        <v>181</v>
      </c>
      <c r="J245" t="s">
        <v>161</v>
      </c>
      <c r="K245">
        <v>1942</v>
      </c>
      <c r="L245" t="s">
        <v>157</v>
      </c>
      <c r="M245">
        <v>24313</v>
      </c>
      <c r="N245" t="s">
        <v>162</v>
      </c>
      <c r="O245" t="s">
        <v>165</v>
      </c>
      <c r="P245" t="s">
        <v>164</v>
      </c>
      <c r="Q245" t="s">
        <v>188</v>
      </c>
      <c r="R245" t="s">
        <v>166</v>
      </c>
      <c r="S245">
        <v>0</v>
      </c>
      <c r="T245">
        <v>2118</v>
      </c>
      <c r="U245" t="s">
        <v>167</v>
      </c>
      <c r="V245" t="s">
        <v>166</v>
      </c>
      <c r="W245" t="s">
        <v>168</v>
      </c>
      <c r="X245" t="s">
        <v>169</v>
      </c>
      <c r="Y245" t="s">
        <v>170</v>
      </c>
      <c r="Z245" t="s">
        <v>171</v>
      </c>
      <c r="AA245" t="s">
        <v>172</v>
      </c>
      <c r="AB245" t="s">
        <v>173</v>
      </c>
      <c r="AC245" t="s">
        <v>166</v>
      </c>
      <c r="AD245" t="s">
        <v>157</v>
      </c>
      <c r="AE245" t="s">
        <v>174</v>
      </c>
      <c r="AF245" t="s">
        <v>175</v>
      </c>
      <c r="AG245" t="s">
        <v>157</v>
      </c>
      <c r="AH245" t="s">
        <v>173</v>
      </c>
      <c r="AI245" t="s">
        <v>175</v>
      </c>
      <c r="AJ245" t="s">
        <v>157</v>
      </c>
      <c r="AK245" t="s">
        <v>166</v>
      </c>
      <c r="AL245" t="s">
        <v>157</v>
      </c>
      <c r="AM245">
        <v>2008</v>
      </c>
      <c r="AN245" t="s">
        <v>157</v>
      </c>
      <c r="AO245" t="s">
        <v>172</v>
      </c>
      <c r="AP245" t="s">
        <v>157</v>
      </c>
      <c r="AQ245" t="s">
        <v>177</v>
      </c>
      <c r="AR245" t="s">
        <v>170</v>
      </c>
      <c r="AS245" t="str">
        <f t="shared" si="3"/>
        <v>Pharmaceutical Therapy NOS</v>
      </c>
    </row>
    <row r="246" spans="1:45" x14ac:dyDescent="0.2">
      <c r="A246" t="s">
        <v>450</v>
      </c>
      <c r="B246" t="s">
        <v>451</v>
      </c>
      <c r="C246" t="s">
        <v>156</v>
      </c>
      <c r="D246">
        <v>54</v>
      </c>
      <c r="E246">
        <v>-19818</v>
      </c>
      <c r="F246" t="s">
        <v>157</v>
      </c>
      <c r="G246" t="s">
        <v>166</v>
      </c>
      <c r="H246" t="s">
        <v>159</v>
      </c>
      <c r="I246" t="s">
        <v>181</v>
      </c>
      <c r="J246" t="s">
        <v>161</v>
      </c>
      <c r="K246">
        <v>1953</v>
      </c>
      <c r="L246" t="s">
        <v>157</v>
      </c>
      <c r="M246">
        <v>19818</v>
      </c>
      <c r="N246" t="s">
        <v>162</v>
      </c>
      <c r="O246" t="s">
        <v>196</v>
      </c>
      <c r="P246" t="s">
        <v>187</v>
      </c>
      <c r="Q246" t="s">
        <v>191</v>
      </c>
      <c r="R246" t="s">
        <v>166</v>
      </c>
      <c r="S246">
        <v>0</v>
      </c>
      <c r="T246">
        <v>1853</v>
      </c>
      <c r="U246" t="s">
        <v>167</v>
      </c>
      <c r="V246" t="s">
        <v>166</v>
      </c>
      <c r="W246" t="s">
        <v>168</v>
      </c>
      <c r="X246" t="s">
        <v>169</v>
      </c>
      <c r="Y246" t="s">
        <v>170</v>
      </c>
      <c r="Z246" t="s">
        <v>171</v>
      </c>
      <c r="AA246" t="s">
        <v>172</v>
      </c>
      <c r="AB246" t="s">
        <v>173</v>
      </c>
      <c r="AC246" t="s">
        <v>166</v>
      </c>
      <c r="AD246" t="s">
        <v>157</v>
      </c>
      <c r="AE246" t="s">
        <v>174</v>
      </c>
      <c r="AF246" t="s">
        <v>175</v>
      </c>
      <c r="AG246" t="s">
        <v>157</v>
      </c>
      <c r="AH246" t="s">
        <v>173</v>
      </c>
      <c r="AI246" t="s">
        <v>175</v>
      </c>
      <c r="AJ246" t="s">
        <v>157</v>
      </c>
      <c r="AK246" t="s">
        <v>166</v>
      </c>
      <c r="AL246" t="s">
        <v>157</v>
      </c>
      <c r="AM246">
        <v>2007</v>
      </c>
      <c r="AN246" t="s">
        <v>157</v>
      </c>
      <c r="AO246" t="s">
        <v>172</v>
      </c>
      <c r="AP246" t="s">
        <v>157</v>
      </c>
      <c r="AQ246" t="s">
        <v>178</v>
      </c>
      <c r="AR246" t="s">
        <v>170</v>
      </c>
      <c r="AS246" t="str">
        <f t="shared" si="3"/>
        <v>Radiation Therapy NOS</v>
      </c>
    </row>
    <row r="247" spans="1:45" x14ac:dyDescent="0.2">
      <c r="A247" t="s">
        <v>450</v>
      </c>
      <c r="B247" t="s">
        <v>451</v>
      </c>
      <c r="C247" t="s">
        <v>156</v>
      </c>
      <c r="D247">
        <v>54</v>
      </c>
      <c r="E247">
        <v>-19818</v>
      </c>
      <c r="F247" t="s">
        <v>157</v>
      </c>
      <c r="G247" t="s">
        <v>166</v>
      </c>
      <c r="H247" t="s">
        <v>159</v>
      </c>
      <c r="I247" t="s">
        <v>181</v>
      </c>
      <c r="J247" t="s">
        <v>161</v>
      </c>
      <c r="K247">
        <v>1953</v>
      </c>
      <c r="L247" t="s">
        <v>157</v>
      </c>
      <c r="M247">
        <v>19818</v>
      </c>
      <c r="N247" t="s">
        <v>162</v>
      </c>
      <c r="O247" t="s">
        <v>196</v>
      </c>
      <c r="P247" t="s">
        <v>187</v>
      </c>
      <c r="Q247" t="s">
        <v>191</v>
      </c>
      <c r="R247" t="s">
        <v>166</v>
      </c>
      <c r="S247">
        <v>0</v>
      </c>
      <c r="T247">
        <v>1853</v>
      </c>
      <c r="U247" t="s">
        <v>167</v>
      </c>
      <c r="V247" t="s">
        <v>166</v>
      </c>
      <c r="W247" t="s">
        <v>168</v>
      </c>
      <c r="X247" t="s">
        <v>169</v>
      </c>
      <c r="Y247" t="s">
        <v>170</v>
      </c>
      <c r="Z247" t="s">
        <v>171</v>
      </c>
      <c r="AA247" t="s">
        <v>172</v>
      </c>
      <c r="AB247" t="s">
        <v>173</v>
      </c>
      <c r="AC247" t="s">
        <v>166</v>
      </c>
      <c r="AD247" t="s">
        <v>157</v>
      </c>
      <c r="AE247" t="s">
        <v>174</v>
      </c>
      <c r="AF247" t="s">
        <v>175</v>
      </c>
      <c r="AG247" t="s">
        <v>157</v>
      </c>
      <c r="AH247" t="s">
        <v>173</v>
      </c>
      <c r="AI247" t="s">
        <v>175</v>
      </c>
      <c r="AJ247" t="s">
        <v>157</v>
      </c>
      <c r="AK247" t="s">
        <v>166</v>
      </c>
      <c r="AL247" t="s">
        <v>157</v>
      </c>
      <c r="AM247">
        <v>2007</v>
      </c>
      <c r="AN247" t="s">
        <v>157</v>
      </c>
      <c r="AO247" t="s">
        <v>176</v>
      </c>
      <c r="AP247" t="s">
        <v>157</v>
      </c>
      <c r="AQ247" t="s">
        <v>177</v>
      </c>
      <c r="AR247" t="s">
        <v>170</v>
      </c>
      <c r="AS247" t="str">
        <f t="shared" si="3"/>
        <v>Pharmaceutical Therapy NOS</v>
      </c>
    </row>
    <row r="248" spans="1:45" x14ac:dyDescent="0.2">
      <c r="A248" t="s">
        <v>452</v>
      </c>
      <c r="B248" t="s">
        <v>453</v>
      </c>
      <c r="C248" t="s">
        <v>156</v>
      </c>
      <c r="D248">
        <v>66</v>
      </c>
      <c r="E248">
        <v>-24249</v>
      </c>
      <c r="F248" t="s">
        <v>157</v>
      </c>
      <c r="G248" t="s">
        <v>158</v>
      </c>
      <c r="H248" t="s">
        <v>159</v>
      </c>
      <c r="I248" t="s">
        <v>181</v>
      </c>
      <c r="J248" t="s">
        <v>161</v>
      </c>
      <c r="K248">
        <v>1940</v>
      </c>
      <c r="L248" t="s">
        <v>157</v>
      </c>
      <c r="M248">
        <v>24249</v>
      </c>
      <c r="N248" t="s">
        <v>162</v>
      </c>
      <c r="O248" t="s">
        <v>196</v>
      </c>
      <c r="P248" t="s">
        <v>164</v>
      </c>
      <c r="Q248" t="s">
        <v>186</v>
      </c>
      <c r="R248" t="s">
        <v>166</v>
      </c>
      <c r="S248">
        <v>0</v>
      </c>
      <c r="T248">
        <v>2465</v>
      </c>
      <c r="U248" t="s">
        <v>167</v>
      </c>
      <c r="V248" t="s">
        <v>166</v>
      </c>
      <c r="W248" t="s">
        <v>168</v>
      </c>
      <c r="X248" t="s">
        <v>169</v>
      </c>
      <c r="Y248" t="s">
        <v>170</v>
      </c>
      <c r="Z248" t="s">
        <v>171</v>
      </c>
      <c r="AA248" t="s">
        <v>172</v>
      </c>
      <c r="AB248" t="s">
        <v>173</v>
      </c>
      <c r="AC248" t="s">
        <v>166</v>
      </c>
      <c r="AD248" t="s">
        <v>157</v>
      </c>
      <c r="AE248" t="s">
        <v>182</v>
      </c>
      <c r="AF248" t="s">
        <v>175</v>
      </c>
      <c r="AG248" t="s">
        <v>157</v>
      </c>
      <c r="AH248" t="s">
        <v>173</v>
      </c>
      <c r="AI248" t="s">
        <v>175</v>
      </c>
      <c r="AJ248" t="s">
        <v>157</v>
      </c>
      <c r="AK248" t="s">
        <v>166</v>
      </c>
      <c r="AL248" t="s">
        <v>157</v>
      </c>
      <c r="AM248">
        <v>2006</v>
      </c>
      <c r="AN248" t="s">
        <v>157</v>
      </c>
      <c r="AO248" t="s">
        <v>172</v>
      </c>
      <c r="AP248" t="s">
        <v>157</v>
      </c>
      <c r="AQ248" t="s">
        <v>177</v>
      </c>
      <c r="AR248" t="s">
        <v>170</v>
      </c>
      <c r="AS248" t="str">
        <f t="shared" si="3"/>
        <v>Pharmaceutical Therapy NOS</v>
      </c>
    </row>
    <row r="249" spans="1:45" x14ac:dyDescent="0.2">
      <c r="A249" t="s">
        <v>452</v>
      </c>
      <c r="B249" t="s">
        <v>453</v>
      </c>
      <c r="C249" t="s">
        <v>156</v>
      </c>
      <c r="D249">
        <v>66</v>
      </c>
      <c r="E249">
        <v>-24249</v>
      </c>
      <c r="F249" t="s">
        <v>157</v>
      </c>
      <c r="G249" t="s">
        <v>158</v>
      </c>
      <c r="H249" t="s">
        <v>159</v>
      </c>
      <c r="I249" t="s">
        <v>181</v>
      </c>
      <c r="J249" t="s">
        <v>161</v>
      </c>
      <c r="K249">
        <v>1940</v>
      </c>
      <c r="L249" t="s">
        <v>157</v>
      </c>
      <c r="M249">
        <v>24249</v>
      </c>
      <c r="N249" t="s">
        <v>162</v>
      </c>
      <c r="O249" t="s">
        <v>196</v>
      </c>
      <c r="P249" t="s">
        <v>164</v>
      </c>
      <c r="Q249" t="s">
        <v>186</v>
      </c>
      <c r="R249" t="s">
        <v>166</v>
      </c>
      <c r="S249">
        <v>0</v>
      </c>
      <c r="T249">
        <v>2465</v>
      </c>
      <c r="U249" t="s">
        <v>167</v>
      </c>
      <c r="V249" t="s">
        <v>166</v>
      </c>
      <c r="W249" t="s">
        <v>168</v>
      </c>
      <c r="X249" t="s">
        <v>169</v>
      </c>
      <c r="Y249" t="s">
        <v>170</v>
      </c>
      <c r="Z249" t="s">
        <v>171</v>
      </c>
      <c r="AA249" t="s">
        <v>172</v>
      </c>
      <c r="AB249" t="s">
        <v>173</v>
      </c>
      <c r="AC249" t="s">
        <v>166</v>
      </c>
      <c r="AD249" t="s">
        <v>157</v>
      </c>
      <c r="AE249" t="s">
        <v>182</v>
      </c>
      <c r="AF249" t="s">
        <v>175</v>
      </c>
      <c r="AG249" t="s">
        <v>157</v>
      </c>
      <c r="AH249" t="s">
        <v>173</v>
      </c>
      <c r="AI249" t="s">
        <v>175</v>
      </c>
      <c r="AJ249" t="s">
        <v>157</v>
      </c>
      <c r="AK249" t="s">
        <v>166</v>
      </c>
      <c r="AL249" t="s">
        <v>157</v>
      </c>
      <c r="AM249">
        <v>2006</v>
      </c>
      <c r="AN249" t="s">
        <v>157</v>
      </c>
      <c r="AO249" t="s">
        <v>172</v>
      </c>
      <c r="AP249" t="s">
        <v>157</v>
      </c>
      <c r="AQ249" t="s">
        <v>178</v>
      </c>
      <c r="AR249" t="s">
        <v>170</v>
      </c>
      <c r="AS249" t="str">
        <f t="shared" si="3"/>
        <v>Radiation Therapy NOS</v>
      </c>
    </row>
    <row r="250" spans="1:45" x14ac:dyDescent="0.2">
      <c r="A250" t="s">
        <v>454</v>
      </c>
      <c r="B250" t="s">
        <v>455</v>
      </c>
      <c r="C250" t="s">
        <v>156</v>
      </c>
      <c r="D250">
        <v>61</v>
      </c>
      <c r="E250">
        <v>-22433</v>
      </c>
      <c r="F250" t="s">
        <v>157</v>
      </c>
      <c r="G250" t="s">
        <v>158</v>
      </c>
      <c r="H250" t="s">
        <v>159</v>
      </c>
      <c r="I250" t="s">
        <v>181</v>
      </c>
      <c r="J250" t="s">
        <v>161</v>
      </c>
      <c r="K250">
        <v>1946</v>
      </c>
      <c r="L250" t="s">
        <v>157</v>
      </c>
      <c r="M250">
        <v>22433</v>
      </c>
      <c r="N250" t="s">
        <v>162</v>
      </c>
      <c r="O250" t="s">
        <v>157</v>
      </c>
      <c r="P250" t="s">
        <v>164</v>
      </c>
      <c r="Q250" t="s">
        <v>165</v>
      </c>
      <c r="R250" t="s">
        <v>166</v>
      </c>
      <c r="S250">
        <v>0</v>
      </c>
      <c r="T250">
        <v>28</v>
      </c>
      <c r="U250" t="s">
        <v>167</v>
      </c>
      <c r="V250" t="s">
        <v>166</v>
      </c>
      <c r="W250" t="s">
        <v>168</v>
      </c>
      <c r="X250" t="s">
        <v>169</v>
      </c>
      <c r="Y250" t="s">
        <v>170</v>
      </c>
      <c r="Z250" t="s">
        <v>174</v>
      </c>
      <c r="AA250" t="s">
        <v>172</v>
      </c>
      <c r="AB250" t="s">
        <v>173</v>
      </c>
      <c r="AC250" t="s">
        <v>166</v>
      </c>
      <c r="AD250" t="s">
        <v>157</v>
      </c>
      <c r="AE250" t="s">
        <v>171</v>
      </c>
      <c r="AF250" t="s">
        <v>175</v>
      </c>
      <c r="AG250" t="s">
        <v>157</v>
      </c>
      <c r="AH250" t="s">
        <v>173</v>
      </c>
      <c r="AI250" t="s">
        <v>175</v>
      </c>
      <c r="AJ250" t="s">
        <v>157</v>
      </c>
      <c r="AK250" t="s">
        <v>166</v>
      </c>
      <c r="AL250" t="s">
        <v>157</v>
      </c>
      <c r="AM250">
        <v>2007</v>
      </c>
      <c r="AN250" t="s">
        <v>157</v>
      </c>
      <c r="AO250" t="s">
        <v>166</v>
      </c>
      <c r="AP250" t="s">
        <v>157</v>
      </c>
      <c r="AQ250" t="s">
        <v>178</v>
      </c>
      <c r="AR250" t="s">
        <v>170</v>
      </c>
      <c r="AS250" t="str">
        <f t="shared" si="3"/>
        <v>Radiation Therapy NOS</v>
      </c>
    </row>
    <row r="251" spans="1:45" x14ac:dyDescent="0.2">
      <c r="A251" t="s">
        <v>454</v>
      </c>
      <c r="B251" t="s">
        <v>455</v>
      </c>
      <c r="C251" t="s">
        <v>156</v>
      </c>
      <c r="D251">
        <v>61</v>
      </c>
      <c r="E251">
        <v>-22433</v>
      </c>
      <c r="F251" t="s">
        <v>157</v>
      </c>
      <c r="G251" t="s">
        <v>158</v>
      </c>
      <c r="H251" t="s">
        <v>159</v>
      </c>
      <c r="I251" t="s">
        <v>181</v>
      </c>
      <c r="J251" t="s">
        <v>161</v>
      </c>
      <c r="K251">
        <v>1946</v>
      </c>
      <c r="L251" t="s">
        <v>157</v>
      </c>
      <c r="M251">
        <v>22433</v>
      </c>
      <c r="N251" t="s">
        <v>162</v>
      </c>
      <c r="O251" t="s">
        <v>157</v>
      </c>
      <c r="P251" t="s">
        <v>164</v>
      </c>
      <c r="Q251" t="s">
        <v>165</v>
      </c>
      <c r="R251" t="s">
        <v>166</v>
      </c>
      <c r="S251">
        <v>0</v>
      </c>
      <c r="T251">
        <v>28</v>
      </c>
      <c r="U251" t="s">
        <v>167</v>
      </c>
      <c r="V251" t="s">
        <v>166</v>
      </c>
      <c r="W251" t="s">
        <v>168</v>
      </c>
      <c r="X251" t="s">
        <v>169</v>
      </c>
      <c r="Y251" t="s">
        <v>170</v>
      </c>
      <c r="Z251" t="s">
        <v>174</v>
      </c>
      <c r="AA251" t="s">
        <v>172</v>
      </c>
      <c r="AB251" t="s">
        <v>173</v>
      </c>
      <c r="AC251" t="s">
        <v>166</v>
      </c>
      <c r="AD251" t="s">
        <v>157</v>
      </c>
      <c r="AE251" t="s">
        <v>171</v>
      </c>
      <c r="AF251" t="s">
        <v>175</v>
      </c>
      <c r="AG251" t="s">
        <v>157</v>
      </c>
      <c r="AH251" t="s">
        <v>173</v>
      </c>
      <c r="AI251" t="s">
        <v>175</v>
      </c>
      <c r="AJ251" t="s">
        <v>157</v>
      </c>
      <c r="AK251" t="s">
        <v>166</v>
      </c>
      <c r="AL251" t="s">
        <v>157</v>
      </c>
      <c r="AM251">
        <v>2007</v>
      </c>
      <c r="AN251" t="s">
        <v>157</v>
      </c>
      <c r="AO251" t="s">
        <v>166</v>
      </c>
      <c r="AP251" t="s">
        <v>157</v>
      </c>
      <c r="AQ251" t="s">
        <v>177</v>
      </c>
      <c r="AR251" t="s">
        <v>170</v>
      </c>
      <c r="AS251" t="str">
        <f t="shared" si="3"/>
        <v>Pharmaceutical Therapy NOS</v>
      </c>
    </row>
    <row r="252" spans="1:45" x14ac:dyDescent="0.2">
      <c r="A252" t="s">
        <v>456</v>
      </c>
      <c r="B252" t="s">
        <v>457</v>
      </c>
      <c r="C252" t="s">
        <v>156</v>
      </c>
      <c r="D252">
        <v>68</v>
      </c>
      <c r="E252">
        <v>-24936</v>
      </c>
      <c r="F252" t="s">
        <v>157</v>
      </c>
      <c r="G252" t="s">
        <v>158</v>
      </c>
      <c r="H252" t="s">
        <v>159</v>
      </c>
      <c r="I252" t="s">
        <v>181</v>
      </c>
      <c r="J252" t="s">
        <v>161</v>
      </c>
      <c r="K252">
        <v>1940</v>
      </c>
      <c r="L252" t="s">
        <v>157</v>
      </c>
      <c r="M252">
        <v>24936</v>
      </c>
      <c r="N252" t="s">
        <v>162</v>
      </c>
      <c r="O252" t="s">
        <v>191</v>
      </c>
      <c r="P252" t="s">
        <v>164</v>
      </c>
      <c r="Q252" t="s">
        <v>186</v>
      </c>
      <c r="R252" t="s">
        <v>166</v>
      </c>
      <c r="S252">
        <v>0</v>
      </c>
      <c r="T252">
        <v>1515</v>
      </c>
      <c r="U252" t="s">
        <v>167</v>
      </c>
      <c r="V252" t="s">
        <v>166</v>
      </c>
      <c r="W252" t="s">
        <v>168</v>
      </c>
      <c r="X252" t="s">
        <v>169</v>
      </c>
      <c r="Y252" t="s">
        <v>170</v>
      </c>
      <c r="Z252" t="s">
        <v>182</v>
      </c>
      <c r="AA252" t="s">
        <v>172</v>
      </c>
      <c r="AB252" t="s">
        <v>173</v>
      </c>
      <c r="AC252" t="s">
        <v>166</v>
      </c>
      <c r="AD252" t="s">
        <v>157</v>
      </c>
      <c r="AE252" t="s">
        <v>171</v>
      </c>
      <c r="AF252" t="s">
        <v>175</v>
      </c>
      <c r="AG252" t="s">
        <v>157</v>
      </c>
      <c r="AH252" t="s">
        <v>173</v>
      </c>
      <c r="AI252" t="s">
        <v>175</v>
      </c>
      <c r="AJ252" t="s">
        <v>157</v>
      </c>
      <c r="AK252" t="s">
        <v>166</v>
      </c>
      <c r="AL252" t="s">
        <v>157</v>
      </c>
      <c r="AM252">
        <v>2008</v>
      </c>
      <c r="AN252" t="s">
        <v>157</v>
      </c>
      <c r="AO252" t="s">
        <v>172</v>
      </c>
      <c r="AP252" t="s">
        <v>157</v>
      </c>
      <c r="AQ252" t="s">
        <v>177</v>
      </c>
      <c r="AR252" t="s">
        <v>170</v>
      </c>
      <c r="AS252" t="str">
        <f t="shared" si="3"/>
        <v>Pharmaceutical Therapy NOS</v>
      </c>
    </row>
    <row r="253" spans="1:45" x14ac:dyDescent="0.2">
      <c r="A253" t="s">
        <v>456</v>
      </c>
      <c r="B253" t="s">
        <v>457</v>
      </c>
      <c r="C253" t="s">
        <v>156</v>
      </c>
      <c r="D253">
        <v>68</v>
      </c>
      <c r="E253">
        <v>-24936</v>
      </c>
      <c r="F253" t="s">
        <v>157</v>
      </c>
      <c r="G253" t="s">
        <v>158</v>
      </c>
      <c r="H253" t="s">
        <v>159</v>
      </c>
      <c r="I253" t="s">
        <v>181</v>
      </c>
      <c r="J253" t="s">
        <v>161</v>
      </c>
      <c r="K253">
        <v>1940</v>
      </c>
      <c r="L253" t="s">
        <v>157</v>
      </c>
      <c r="M253">
        <v>24936</v>
      </c>
      <c r="N253" t="s">
        <v>162</v>
      </c>
      <c r="O253" t="s">
        <v>191</v>
      </c>
      <c r="P253" t="s">
        <v>164</v>
      </c>
      <c r="Q253" t="s">
        <v>186</v>
      </c>
      <c r="R253" t="s">
        <v>166</v>
      </c>
      <c r="S253">
        <v>0</v>
      </c>
      <c r="T253">
        <v>1515</v>
      </c>
      <c r="U253" t="s">
        <v>167</v>
      </c>
      <c r="V253" t="s">
        <v>166</v>
      </c>
      <c r="W253" t="s">
        <v>168</v>
      </c>
      <c r="X253" t="s">
        <v>169</v>
      </c>
      <c r="Y253" t="s">
        <v>170</v>
      </c>
      <c r="Z253" t="s">
        <v>182</v>
      </c>
      <c r="AA253" t="s">
        <v>172</v>
      </c>
      <c r="AB253" t="s">
        <v>173</v>
      </c>
      <c r="AC253" t="s">
        <v>166</v>
      </c>
      <c r="AD253" t="s">
        <v>157</v>
      </c>
      <c r="AE253" t="s">
        <v>171</v>
      </c>
      <c r="AF253" t="s">
        <v>175</v>
      </c>
      <c r="AG253" t="s">
        <v>157</v>
      </c>
      <c r="AH253" t="s">
        <v>173</v>
      </c>
      <c r="AI253" t="s">
        <v>175</v>
      </c>
      <c r="AJ253" t="s">
        <v>157</v>
      </c>
      <c r="AK253" t="s">
        <v>166</v>
      </c>
      <c r="AL253" t="s">
        <v>157</v>
      </c>
      <c r="AM253">
        <v>2008</v>
      </c>
      <c r="AN253" t="s">
        <v>157</v>
      </c>
      <c r="AO253" t="s">
        <v>172</v>
      </c>
      <c r="AP253" t="s">
        <v>157</v>
      </c>
      <c r="AQ253" t="s">
        <v>178</v>
      </c>
      <c r="AR253" t="s">
        <v>170</v>
      </c>
      <c r="AS253" t="str">
        <f t="shared" si="3"/>
        <v>Radiation Therapy NOS</v>
      </c>
    </row>
    <row r="254" spans="1:45" x14ac:dyDescent="0.2">
      <c r="A254" t="s">
        <v>458</v>
      </c>
      <c r="B254" t="s">
        <v>459</v>
      </c>
      <c r="C254" t="s">
        <v>156</v>
      </c>
      <c r="D254">
        <v>69</v>
      </c>
      <c r="E254">
        <v>-25402</v>
      </c>
      <c r="F254" t="s">
        <v>157</v>
      </c>
      <c r="G254" t="s">
        <v>158</v>
      </c>
      <c r="H254" t="s">
        <v>159</v>
      </c>
      <c r="I254" t="s">
        <v>181</v>
      </c>
      <c r="J254" t="s">
        <v>161</v>
      </c>
      <c r="K254">
        <v>1938</v>
      </c>
      <c r="L254" t="s">
        <v>157</v>
      </c>
      <c r="M254">
        <v>25402</v>
      </c>
      <c r="N254" t="s">
        <v>162</v>
      </c>
      <c r="O254" t="s">
        <v>196</v>
      </c>
      <c r="P254" t="s">
        <v>164</v>
      </c>
      <c r="Q254" t="s">
        <v>191</v>
      </c>
      <c r="R254" t="s">
        <v>166</v>
      </c>
      <c r="S254">
        <v>0</v>
      </c>
      <c r="T254">
        <v>1985</v>
      </c>
      <c r="U254" t="s">
        <v>167</v>
      </c>
      <c r="V254" t="s">
        <v>166</v>
      </c>
      <c r="W254" t="s">
        <v>168</v>
      </c>
      <c r="X254" t="s">
        <v>169</v>
      </c>
      <c r="Y254" t="s">
        <v>170</v>
      </c>
      <c r="Z254" t="s">
        <v>182</v>
      </c>
      <c r="AA254" t="s">
        <v>172</v>
      </c>
      <c r="AB254" t="s">
        <v>173</v>
      </c>
      <c r="AC254" t="s">
        <v>166</v>
      </c>
      <c r="AD254" t="s">
        <v>157</v>
      </c>
      <c r="AE254" t="s">
        <v>171</v>
      </c>
      <c r="AF254" t="s">
        <v>175</v>
      </c>
      <c r="AG254" t="s">
        <v>157</v>
      </c>
      <c r="AH254" t="s">
        <v>173</v>
      </c>
      <c r="AI254" t="s">
        <v>175</v>
      </c>
      <c r="AJ254" t="s">
        <v>157</v>
      </c>
      <c r="AK254" t="s">
        <v>166</v>
      </c>
      <c r="AL254" t="s">
        <v>157</v>
      </c>
      <c r="AM254">
        <v>2007</v>
      </c>
      <c r="AN254" t="s">
        <v>157</v>
      </c>
      <c r="AO254" t="s">
        <v>172</v>
      </c>
      <c r="AP254" t="s">
        <v>157</v>
      </c>
      <c r="AQ254" t="s">
        <v>178</v>
      </c>
      <c r="AR254" t="s">
        <v>170</v>
      </c>
      <c r="AS254" t="str">
        <f t="shared" si="3"/>
        <v>Radiation Therapy NOS</v>
      </c>
    </row>
    <row r="255" spans="1:45" x14ac:dyDescent="0.2">
      <c r="A255" t="s">
        <v>458</v>
      </c>
      <c r="B255" t="s">
        <v>459</v>
      </c>
      <c r="C255" t="s">
        <v>156</v>
      </c>
      <c r="D255">
        <v>69</v>
      </c>
      <c r="E255">
        <v>-25402</v>
      </c>
      <c r="F255" t="s">
        <v>157</v>
      </c>
      <c r="G255" t="s">
        <v>158</v>
      </c>
      <c r="H255" t="s">
        <v>159</v>
      </c>
      <c r="I255" t="s">
        <v>181</v>
      </c>
      <c r="J255" t="s">
        <v>161</v>
      </c>
      <c r="K255">
        <v>1938</v>
      </c>
      <c r="L255" t="s">
        <v>157</v>
      </c>
      <c r="M255">
        <v>25402</v>
      </c>
      <c r="N255" t="s">
        <v>162</v>
      </c>
      <c r="O255" t="s">
        <v>196</v>
      </c>
      <c r="P255" t="s">
        <v>164</v>
      </c>
      <c r="Q255" t="s">
        <v>191</v>
      </c>
      <c r="R255" t="s">
        <v>166</v>
      </c>
      <c r="S255">
        <v>0</v>
      </c>
      <c r="T255">
        <v>1985</v>
      </c>
      <c r="U255" t="s">
        <v>167</v>
      </c>
      <c r="V255" t="s">
        <v>166</v>
      </c>
      <c r="W255" t="s">
        <v>168</v>
      </c>
      <c r="X255" t="s">
        <v>169</v>
      </c>
      <c r="Y255" t="s">
        <v>170</v>
      </c>
      <c r="Z255" t="s">
        <v>182</v>
      </c>
      <c r="AA255" t="s">
        <v>172</v>
      </c>
      <c r="AB255" t="s">
        <v>173</v>
      </c>
      <c r="AC255" t="s">
        <v>166</v>
      </c>
      <c r="AD255" t="s">
        <v>157</v>
      </c>
      <c r="AE255" t="s">
        <v>171</v>
      </c>
      <c r="AF255" t="s">
        <v>175</v>
      </c>
      <c r="AG255" t="s">
        <v>157</v>
      </c>
      <c r="AH255" t="s">
        <v>173</v>
      </c>
      <c r="AI255" t="s">
        <v>175</v>
      </c>
      <c r="AJ255" t="s">
        <v>157</v>
      </c>
      <c r="AK255" t="s">
        <v>166</v>
      </c>
      <c r="AL255" t="s">
        <v>157</v>
      </c>
      <c r="AM255">
        <v>2007</v>
      </c>
      <c r="AN255" t="s">
        <v>157</v>
      </c>
      <c r="AO255" t="s">
        <v>172</v>
      </c>
      <c r="AP255" t="s">
        <v>157</v>
      </c>
      <c r="AQ255" t="s">
        <v>177</v>
      </c>
      <c r="AR255" t="s">
        <v>170</v>
      </c>
      <c r="AS255" t="str">
        <f t="shared" si="3"/>
        <v>Pharmaceutical Therapy NOS</v>
      </c>
    </row>
    <row r="256" spans="1:45" x14ac:dyDescent="0.2">
      <c r="A256" t="s">
        <v>460</v>
      </c>
      <c r="B256" t="s">
        <v>461</v>
      </c>
      <c r="C256" t="s">
        <v>156</v>
      </c>
      <c r="D256">
        <v>55</v>
      </c>
      <c r="E256">
        <v>-20425</v>
      </c>
      <c r="F256" t="s">
        <v>157</v>
      </c>
      <c r="G256" t="s">
        <v>166</v>
      </c>
      <c r="H256" t="s">
        <v>159</v>
      </c>
      <c r="I256" t="s">
        <v>181</v>
      </c>
      <c r="J256" t="s">
        <v>161</v>
      </c>
      <c r="K256">
        <v>1954</v>
      </c>
      <c r="L256" t="s">
        <v>157</v>
      </c>
      <c r="M256">
        <v>20425</v>
      </c>
      <c r="N256" t="s">
        <v>162</v>
      </c>
      <c r="O256" t="s">
        <v>240</v>
      </c>
      <c r="P256" t="s">
        <v>164</v>
      </c>
      <c r="Q256" t="s">
        <v>186</v>
      </c>
      <c r="R256" t="s">
        <v>166</v>
      </c>
      <c r="S256">
        <v>0</v>
      </c>
      <c r="T256">
        <v>1915</v>
      </c>
      <c r="U256" t="s">
        <v>167</v>
      </c>
      <c r="V256" t="s">
        <v>166</v>
      </c>
      <c r="W256" t="s">
        <v>168</v>
      </c>
      <c r="X256" t="s">
        <v>169</v>
      </c>
      <c r="Y256" t="s">
        <v>170</v>
      </c>
      <c r="Z256" t="s">
        <v>171</v>
      </c>
      <c r="AA256" t="s">
        <v>172</v>
      </c>
      <c r="AB256" t="s">
        <v>173</v>
      </c>
      <c r="AC256" t="s">
        <v>166</v>
      </c>
      <c r="AD256" t="s">
        <v>157</v>
      </c>
      <c r="AE256" t="s">
        <v>182</v>
      </c>
      <c r="AF256" t="s">
        <v>175</v>
      </c>
      <c r="AG256" t="s">
        <v>157</v>
      </c>
      <c r="AH256" t="s">
        <v>173</v>
      </c>
      <c r="AI256" t="s">
        <v>175</v>
      </c>
      <c r="AJ256" t="s">
        <v>157</v>
      </c>
      <c r="AK256" t="s">
        <v>166</v>
      </c>
      <c r="AL256" t="s">
        <v>157</v>
      </c>
      <c r="AM256">
        <v>2009</v>
      </c>
      <c r="AN256" t="s">
        <v>157</v>
      </c>
      <c r="AO256" t="s">
        <v>172</v>
      </c>
      <c r="AP256" t="s">
        <v>157</v>
      </c>
      <c r="AQ256" t="s">
        <v>178</v>
      </c>
      <c r="AR256" t="s">
        <v>170</v>
      </c>
      <c r="AS256" t="str">
        <f t="shared" si="3"/>
        <v>Radiation Therapy NOS</v>
      </c>
    </row>
    <row r="257" spans="1:45" x14ac:dyDescent="0.2">
      <c r="A257" t="s">
        <v>460</v>
      </c>
      <c r="B257" t="s">
        <v>461</v>
      </c>
      <c r="C257" t="s">
        <v>156</v>
      </c>
      <c r="D257">
        <v>55</v>
      </c>
      <c r="E257">
        <v>-20425</v>
      </c>
      <c r="F257" t="s">
        <v>157</v>
      </c>
      <c r="G257" t="s">
        <v>166</v>
      </c>
      <c r="H257" t="s">
        <v>159</v>
      </c>
      <c r="I257" t="s">
        <v>181</v>
      </c>
      <c r="J257" t="s">
        <v>161</v>
      </c>
      <c r="K257">
        <v>1954</v>
      </c>
      <c r="L257" t="s">
        <v>157</v>
      </c>
      <c r="M257">
        <v>20425</v>
      </c>
      <c r="N257" t="s">
        <v>162</v>
      </c>
      <c r="O257" t="s">
        <v>240</v>
      </c>
      <c r="P257" t="s">
        <v>164</v>
      </c>
      <c r="Q257" t="s">
        <v>186</v>
      </c>
      <c r="R257" t="s">
        <v>166</v>
      </c>
      <c r="S257">
        <v>0</v>
      </c>
      <c r="T257">
        <v>1915</v>
      </c>
      <c r="U257" t="s">
        <v>167</v>
      </c>
      <c r="V257" t="s">
        <v>166</v>
      </c>
      <c r="W257" t="s">
        <v>168</v>
      </c>
      <c r="X257" t="s">
        <v>169</v>
      </c>
      <c r="Y257" t="s">
        <v>170</v>
      </c>
      <c r="Z257" t="s">
        <v>171</v>
      </c>
      <c r="AA257" t="s">
        <v>172</v>
      </c>
      <c r="AB257" t="s">
        <v>173</v>
      </c>
      <c r="AC257" t="s">
        <v>166</v>
      </c>
      <c r="AD257" t="s">
        <v>157</v>
      </c>
      <c r="AE257" t="s">
        <v>182</v>
      </c>
      <c r="AF257" t="s">
        <v>175</v>
      </c>
      <c r="AG257" t="s">
        <v>157</v>
      </c>
      <c r="AH257" t="s">
        <v>173</v>
      </c>
      <c r="AI257" t="s">
        <v>175</v>
      </c>
      <c r="AJ257" t="s">
        <v>157</v>
      </c>
      <c r="AK257" t="s">
        <v>166</v>
      </c>
      <c r="AL257" t="s">
        <v>157</v>
      </c>
      <c r="AM257">
        <v>2009</v>
      </c>
      <c r="AN257" t="s">
        <v>157</v>
      </c>
      <c r="AO257" t="s">
        <v>172</v>
      </c>
      <c r="AP257" t="s">
        <v>157</v>
      </c>
      <c r="AQ257" t="s">
        <v>177</v>
      </c>
      <c r="AR257" t="s">
        <v>170</v>
      </c>
      <c r="AS257" t="str">
        <f t="shared" si="3"/>
        <v>Pharmaceutical Therapy NOS</v>
      </c>
    </row>
    <row r="258" spans="1:45" x14ac:dyDescent="0.2">
      <c r="A258" t="s">
        <v>462</v>
      </c>
      <c r="B258" t="s">
        <v>463</v>
      </c>
      <c r="C258" t="s">
        <v>156</v>
      </c>
      <c r="D258">
        <v>65</v>
      </c>
      <c r="E258">
        <v>-24041</v>
      </c>
      <c r="F258" t="s">
        <v>157</v>
      </c>
      <c r="G258" t="s">
        <v>166</v>
      </c>
      <c r="H258" t="s">
        <v>159</v>
      </c>
      <c r="I258" t="s">
        <v>181</v>
      </c>
      <c r="J258" t="s">
        <v>161</v>
      </c>
      <c r="K258">
        <v>1947</v>
      </c>
      <c r="L258" t="s">
        <v>157</v>
      </c>
      <c r="M258">
        <v>24041</v>
      </c>
      <c r="N258" t="s">
        <v>162</v>
      </c>
      <c r="O258" t="s">
        <v>240</v>
      </c>
      <c r="P258" t="s">
        <v>164</v>
      </c>
      <c r="Q258" t="s">
        <v>191</v>
      </c>
      <c r="R258" t="s">
        <v>166</v>
      </c>
      <c r="S258">
        <v>0</v>
      </c>
      <c r="T258">
        <v>83</v>
      </c>
      <c r="U258" t="s">
        <v>167</v>
      </c>
      <c r="V258" t="s">
        <v>166</v>
      </c>
      <c r="W258" t="s">
        <v>168</v>
      </c>
      <c r="X258" t="s">
        <v>169</v>
      </c>
      <c r="Y258" t="s">
        <v>170</v>
      </c>
      <c r="Z258" t="s">
        <v>171</v>
      </c>
      <c r="AA258" t="s">
        <v>176</v>
      </c>
      <c r="AB258" t="s">
        <v>173</v>
      </c>
      <c r="AC258" t="s">
        <v>166</v>
      </c>
      <c r="AD258" t="s">
        <v>157</v>
      </c>
      <c r="AE258" t="s">
        <v>174</v>
      </c>
      <c r="AF258" t="s">
        <v>175</v>
      </c>
      <c r="AG258" t="s">
        <v>157</v>
      </c>
      <c r="AH258" t="s">
        <v>173</v>
      </c>
      <c r="AI258" t="s">
        <v>175</v>
      </c>
      <c r="AJ258" t="s">
        <v>157</v>
      </c>
      <c r="AK258" t="s">
        <v>166</v>
      </c>
      <c r="AL258" t="s">
        <v>157</v>
      </c>
      <c r="AM258">
        <v>2012</v>
      </c>
      <c r="AN258" t="s">
        <v>157</v>
      </c>
      <c r="AO258" t="s">
        <v>166</v>
      </c>
      <c r="AP258" t="s">
        <v>157</v>
      </c>
      <c r="AQ258" t="s">
        <v>178</v>
      </c>
      <c r="AR258" t="s">
        <v>170</v>
      </c>
      <c r="AS258" t="str">
        <f t="shared" si="3"/>
        <v>Radiation Therapy NOS</v>
      </c>
    </row>
    <row r="259" spans="1:45" x14ac:dyDescent="0.2">
      <c r="A259" t="s">
        <v>462</v>
      </c>
      <c r="B259" t="s">
        <v>463</v>
      </c>
      <c r="C259" t="s">
        <v>156</v>
      </c>
      <c r="D259">
        <v>65</v>
      </c>
      <c r="E259">
        <v>-24041</v>
      </c>
      <c r="F259" t="s">
        <v>157</v>
      </c>
      <c r="G259" t="s">
        <v>166</v>
      </c>
      <c r="H259" t="s">
        <v>159</v>
      </c>
      <c r="I259" t="s">
        <v>181</v>
      </c>
      <c r="J259" t="s">
        <v>161</v>
      </c>
      <c r="K259">
        <v>1947</v>
      </c>
      <c r="L259" t="s">
        <v>157</v>
      </c>
      <c r="M259">
        <v>24041</v>
      </c>
      <c r="N259" t="s">
        <v>162</v>
      </c>
      <c r="O259" t="s">
        <v>240</v>
      </c>
      <c r="P259" t="s">
        <v>164</v>
      </c>
      <c r="Q259" t="s">
        <v>191</v>
      </c>
      <c r="R259" t="s">
        <v>166</v>
      </c>
      <c r="S259">
        <v>0</v>
      </c>
      <c r="T259">
        <v>83</v>
      </c>
      <c r="U259" t="s">
        <v>167</v>
      </c>
      <c r="V259" t="s">
        <v>166</v>
      </c>
      <c r="W259" t="s">
        <v>168</v>
      </c>
      <c r="X259" t="s">
        <v>169</v>
      </c>
      <c r="Y259" t="s">
        <v>170</v>
      </c>
      <c r="Z259" t="s">
        <v>171</v>
      </c>
      <c r="AA259" t="s">
        <v>176</v>
      </c>
      <c r="AB259" t="s">
        <v>173</v>
      </c>
      <c r="AC259" t="s">
        <v>166</v>
      </c>
      <c r="AD259" t="s">
        <v>157</v>
      </c>
      <c r="AE259" t="s">
        <v>174</v>
      </c>
      <c r="AF259" t="s">
        <v>175</v>
      </c>
      <c r="AG259" t="s">
        <v>157</v>
      </c>
      <c r="AH259" t="s">
        <v>173</v>
      </c>
      <c r="AI259" t="s">
        <v>175</v>
      </c>
      <c r="AJ259" t="s">
        <v>157</v>
      </c>
      <c r="AK259" t="s">
        <v>166</v>
      </c>
      <c r="AL259" t="s">
        <v>157</v>
      </c>
      <c r="AM259">
        <v>2012</v>
      </c>
      <c r="AN259" t="s">
        <v>157</v>
      </c>
      <c r="AO259" t="s">
        <v>166</v>
      </c>
      <c r="AP259" t="s">
        <v>157</v>
      </c>
      <c r="AQ259" t="s">
        <v>177</v>
      </c>
      <c r="AR259" t="s">
        <v>170</v>
      </c>
      <c r="AS259" t="str">
        <f t="shared" ref="AS259:AS322" si="4">AQ259&amp;""&amp;AR259</f>
        <v>Pharmaceutical Therapy NOS</v>
      </c>
    </row>
    <row r="260" spans="1:45" x14ac:dyDescent="0.2">
      <c r="A260" t="s">
        <v>464</v>
      </c>
      <c r="B260" t="s">
        <v>465</v>
      </c>
      <c r="C260" t="s">
        <v>156</v>
      </c>
      <c r="D260">
        <v>54</v>
      </c>
      <c r="E260">
        <v>-19939</v>
      </c>
      <c r="F260" t="s">
        <v>157</v>
      </c>
      <c r="G260" t="s">
        <v>158</v>
      </c>
      <c r="H260" t="s">
        <v>159</v>
      </c>
      <c r="I260" t="s">
        <v>181</v>
      </c>
      <c r="J260" t="s">
        <v>161</v>
      </c>
      <c r="K260">
        <v>1957</v>
      </c>
      <c r="L260" t="s">
        <v>157</v>
      </c>
      <c r="M260">
        <v>19939</v>
      </c>
      <c r="N260" t="s">
        <v>162</v>
      </c>
      <c r="O260" t="s">
        <v>163</v>
      </c>
      <c r="P260" t="s">
        <v>164</v>
      </c>
      <c r="Q260" t="s">
        <v>191</v>
      </c>
      <c r="R260" t="s">
        <v>166</v>
      </c>
      <c r="S260">
        <v>0</v>
      </c>
      <c r="T260">
        <v>1177</v>
      </c>
      <c r="U260" t="s">
        <v>167</v>
      </c>
      <c r="V260" t="s">
        <v>166</v>
      </c>
      <c r="W260" t="s">
        <v>168</v>
      </c>
      <c r="X260" t="s">
        <v>169</v>
      </c>
      <c r="Y260" t="s">
        <v>170</v>
      </c>
      <c r="Z260" t="s">
        <v>182</v>
      </c>
      <c r="AA260" t="s">
        <v>172</v>
      </c>
      <c r="AB260" t="s">
        <v>173</v>
      </c>
      <c r="AC260" t="s">
        <v>166</v>
      </c>
      <c r="AD260" t="s">
        <v>157</v>
      </c>
      <c r="AE260" t="s">
        <v>171</v>
      </c>
      <c r="AF260" t="s">
        <v>175</v>
      </c>
      <c r="AG260" t="s">
        <v>157</v>
      </c>
      <c r="AH260" t="s">
        <v>173</v>
      </c>
      <c r="AI260" t="s">
        <v>175</v>
      </c>
      <c r="AJ260" t="s">
        <v>157</v>
      </c>
      <c r="AK260" t="s">
        <v>166</v>
      </c>
      <c r="AL260" t="s">
        <v>157</v>
      </c>
      <c r="AM260">
        <v>2011</v>
      </c>
      <c r="AN260" t="s">
        <v>157</v>
      </c>
      <c r="AO260" t="s">
        <v>172</v>
      </c>
      <c r="AP260" t="s">
        <v>157</v>
      </c>
      <c r="AQ260" t="s">
        <v>177</v>
      </c>
      <c r="AR260" t="s">
        <v>170</v>
      </c>
      <c r="AS260" t="str">
        <f t="shared" si="4"/>
        <v>Pharmaceutical Therapy NOS</v>
      </c>
    </row>
    <row r="261" spans="1:45" x14ac:dyDescent="0.2">
      <c r="A261" t="s">
        <v>464</v>
      </c>
      <c r="B261" t="s">
        <v>465</v>
      </c>
      <c r="C261" t="s">
        <v>156</v>
      </c>
      <c r="D261">
        <v>54</v>
      </c>
      <c r="E261">
        <v>-19939</v>
      </c>
      <c r="F261" t="s">
        <v>157</v>
      </c>
      <c r="G261" t="s">
        <v>158</v>
      </c>
      <c r="H261" t="s">
        <v>159</v>
      </c>
      <c r="I261" t="s">
        <v>181</v>
      </c>
      <c r="J261" t="s">
        <v>161</v>
      </c>
      <c r="K261">
        <v>1957</v>
      </c>
      <c r="L261" t="s">
        <v>157</v>
      </c>
      <c r="M261">
        <v>19939</v>
      </c>
      <c r="N261" t="s">
        <v>162</v>
      </c>
      <c r="O261" t="s">
        <v>163</v>
      </c>
      <c r="P261" t="s">
        <v>164</v>
      </c>
      <c r="Q261" t="s">
        <v>191</v>
      </c>
      <c r="R261" t="s">
        <v>166</v>
      </c>
      <c r="S261">
        <v>0</v>
      </c>
      <c r="T261">
        <v>1177</v>
      </c>
      <c r="U261" t="s">
        <v>167</v>
      </c>
      <c r="V261" t="s">
        <v>166</v>
      </c>
      <c r="W261" t="s">
        <v>168</v>
      </c>
      <c r="X261" t="s">
        <v>169</v>
      </c>
      <c r="Y261" t="s">
        <v>170</v>
      </c>
      <c r="Z261" t="s">
        <v>182</v>
      </c>
      <c r="AA261" t="s">
        <v>172</v>
      </c>
      <c r="AB261" t="s">
        <v>173</v>
      </c>
      <c r="AC261" t="s">
        <v>166</v>
      </c>
      <c r="AD261" t="s">
        <v>157</v>
      </c>
      <c r="AE261" t="s">
        <v>171</v>
      </c>
      <c r="AF261" t="s">
        <v>175</v>
      </c>
      <c r="AG261" t="s">
        <v>157</v>
      </c>
      <c r="AH261" t="s">
        <v>173</v>
      </c>
      <c r="AI261" t="s">
        <v>175</v>
      </c>
      <c r="AJ261" t="s">
        <v>157</v>
      </c>
      <c r="AK261" t="s">
        <v>166</v>
      </c>
      <c r="AL261" t="s">
        <v>157</v>
      </c>
      <c r="AM261">
        <v>2011</v>
      </c>
      <c r="AN261" t="s">
        <v>157</v>
      </c>
      <c r="AO261" t="s">
        <v>172</v>
      </c>
      <c r="AP261" t="s">
        <v>157</v>
      </c>
      <c r="AQ261" t="s">
        <v>178</v>
      </c>
      <c r="AR261" t="s">
        <v>170</v>
      </c>
      <c r="AS261" t="str">
        <f t="shared" si="4"/>
        <v>Radiation Therapy NOS</v>
      </c>
    </row>
    <row r="262" spans="1:45" x14ac:dyDescent="0.2">
      <c r="A262" t="s">
        <v>466</v>
      </c>
      <c r="B262" t="s">
        <v>467</v>
      </c>
      <c r="C262" t="s">
        <v>156</v>
      </c>
      <c r="D262">
        <v>58</v>
      </c>
      <c r="E262">
        <v>-21276</v>
      </c>
      <c r="F262" t="s">
        <v>157</v>
      </c>
      <c r="G262" t="s">
        <v>158</v>
      </c>
      <c r="H262" t="s">
        <v>159</v>
      </c>
      <c r="I262" t="s">
        <v>181</v>
      </c>
      <c r="J262" t="s">
        <v>161</v>
      </c>
      <c r="K262">
        <v>1952</v>
      </c>
      <c r="L262" t="s">
        <v>157</v>
      </c>
      <c r="M262">
        <v>21276</v>
      </c>
      <c r="N262" t="s">
        <v>162</v>
      </c>
      <c r="O262" t="s">
        <v>196</v>
      </c>
      <c r="P262" t="s">
        <v>157</v>
      </c>
      <c r="Q262" t="s">
        <v>186</v>
      </c>
      <c r="R262" t="s">
        <v>166</v>
      </c>
      <c r="S262">
        <v>0</v>
      </c>
      <c r="T262">
        <v>849</v>
      </c>
      <c r="U262" t="s">
        <v>167</v>
      </c>
      <c r="V262" t="s">
        <v>166</v>
      </c>
      <c r="W262" t="s">
        <v>168</v>
      </c>
      <c r="X262" t="s">
        <v>169</v>
      </c>
      <c r="Y262" t="s">
        <v>170</v>
      </c>
      <c r="Z262" t="s">
        <v>182</v>
      </c>
      <c r="AA262" t="s">
        <v>172</v>
      </c>
      <c r="AB262" t="s">
        <v>173</v>
      </c>
      <c r="AC262" t="s">
        <v>166</v>
      </c>
      <c r="AD262" t="s">
        <v>157</v>
      </c>
      <c r="AE262" t="s">
        <v>171</v>
      </c>
      <c r="AF262" t="s">
        <v>175</v>
      </c>
      <c r="AG262" t="s">
        <v>157</v>
      </c>
      <c r="AH262" t="s">
        <v>173</v>
      </c>
      <c r="AI262" t="s">
        <v>175</v>
      </c>
      <c r="AJ262" t="s">
        <v>157</v>
      </c>
      <c r="AK262" t="s">
        <v>166</v>
      </c>
      <c r="AL262" t="s">
        <v>157</v>
      </c>
      <c r="AM262">
        <v>2010</v>
      </c>
      <c r="AN262" t="s">
        <v>157</v>
      </c>
      <c r="AO262" t="s">
        <v>172</v>
      </c>
      <c r="AP262" t="s">
        <v>157</v>
      </c>
      <c r="AQ262" t="s">
        <v>178</v>
      </c>
      <c r="AR262" t="s">
        <v>170</v>
      </c>
      <c r="AS262" t="str">
        <f t="shared" si="4"/>
        <v>Radiation Therapy NOS</v>
      </c>
    </row>
    <row r="263" spans="1:45" x14ac:dyDescent="0.2">
      <c r="A263" t="s">
        <v>466</v>
      </c>
      <c r="B263" t="s">
        <v>467</v>
      </c>
      <c r="C263" t="s">
        <v>156</v>
      </c>
      <c r="D263">
        <v>58</v>
      </c>
      <c r="E263">
        <v>-21276</v>
      </c>
      <c r="F263" t="s">
        <v>157</v>
      </c>
      <c r="G263" t="s">
        <v>158</v>
      </c>
      <c r="H263" t="s">
        <v>159</v>
      </c>
      <c r="I263" t="s">
        <v>181</v>
      </c>
      <c r="J263" t="s">
        <v>161</v>
      </c>
      <c r="K263">
        <v>1952</v>
      </c>
      <c r="L263" t="s">
        <v>157</v>
      </c>
      <c r="M263">
        <v>21276</v>
      </c>
      <c r="N263" t="s">
        <v>162</v>
      </c>
      <c r="O263" t="s">
        <v>196</v>
      </c>
      <c r="P263" t="s">
        <v>157</v>
      </c>
      <c r="Q263" t="s">
        <v>186</v>
      </c>
      <c r="R263" t="s">
        <v>166</v>
      </c>
      <c r="S263">
        <v>0</v>
      </c>
      <c r="T263">
        <v>849</v>
      </c>
      <c r="U263" t="s">
        <v>167</v>
      </c>
      <c r="V263" t="s">
        <v>166</v>
      </c>
      <c r="W263" t="s">
        <v>168</v>
      </c>
      <c r="X263" t="s">
        <v>169</v>
      </c>
      <c r="Y263" t="s">
        <v>170</v>
      </c>
      <c r="Z263" t="s">
        <v>182</v>
      </c>
      <c r="AA263" t="s">
        <v>172</v>
      </c>
      <c r="AB263" t="s">
        <v>173</v>
      </c>
      <c r="AC263" t="s">
        <v>166</v>
      </c>
      <c r="AD263" t="s">
        <v>157</v>
      </c>
      <c r="AE263" t="s">
        <v>171</v>
      </c>
      <c r="AF263" t="s">
        <v>175</v>
      </c>
      <c r="AG263" t="s">
        <v>157</v>
      </c>
      <c r="AH263" t="s">
        <v>173</v>
      </c>
      <c r="AI263" t="s">
        <v>175</v>
      </c>
      <c r="AJ263" t="s">
        <v>157</v>
      </c>
      <c r="AK263" t="s">
        <v>166</v>
      </c>
      <c r="AL263" t="s">
        <v>157</v>
      </c>
      <c r="AM263">
        <v>2010</v>
      </c>
      <c r="AN263" t="s">
        <v>157</v>
      </c>
      <c r="AO263" t="s">
        <v>172</v>
      </c>
      <c r="AP263" t="s">
        <v>157</v>
      </c>
      <c r="AQ263" t="s">
        <v>177</v>
      </c>
      <c r="AR263" t="s">
        <v>170</v>
      </c>
      <c r="AS263" t="str">
        <f t="shared" si="4"/>
        <v>Pharmaceutical Therapy NOS</v>
      </c>
    </row>
    <row r="264" spans="1:45" x14ac:dyDescent="0.2">
      <c r="A264" t="s">
        <v>468</v>
      </c>
      <c r="B264" t="s">
        <v>469</v>
      </c>
      <c r="C264" t="s">
        <v>156</v>
      </c>
      <c r="D264">
        <v>61</v>
      </c>
      <c r="E264">
        <v>-22428</v>
      </c>
      <c r="F264" t="s">
        <v>157</v>
      </c>
      <c r="G264" t="s">
        <v>158</v>
      </c>
      <c r="H264" t="s">
        <v>159</v>
      </c>
      <c r="I264" t="s">
        <v>181</v>
      </c>
      <c r="J264" t="s">
        <v>161</v>
      </c>
      <c r="K264">
        <v>1948</v>
      </c>
      <c r="L264" t="s">
        <v>157</v>
      </c>
      <c r="M264">
        <v>22428</v>
      </c>
      <c r="N264" t="s">
        <v>157</v>
      </c>
      <c r="O264" t="s">
        <v>196</v>
      </c>
      <c r="P264" t="s">
        <v>157</v>
      </c>
      <c r="Q264" t="s">
        <v>165</v>
      </c>
      <c r="R264" t="s">
        <v>166</v>
      </c>
      <c r="S264">
        <v>0</v>
      </c>
      <c r="T264">
        <v>1947</v>
      </c>
      <c r="U264" t="s">
        <v>167</v>
      </c>
      <c r="V264" t="s">
        <v>166</v>
      </c>
      <c r="W264" t="s">
        <v>168</v>
      </c>
      <c r="X264" t="s">
        <v>169</v>
      </c>
      <c r="Y264" t="s">
        <v>170</v>
      </c>
      <c r="Z264" t="s">
        <v>171</v>
      </c>
      <c r="AA264" t="s">
        <v>172</v>
      </c>
      <c r="AB264" t="s">
        <v>173</v>
      </c>
      <c r="AC264" t="s">
        <v>166</v>
      </c>
      <c r="AD264" t="s">
        <v>157</v>
      </c>
      <c r="AE264" t="s">
        <v>182</v>
      </c>
      <c r="AF264" t="s">
        <v>175</v>
      </c>
      <c r="AG264" t="s">
        <v>157</v>
      </c>
      <c r="AH264" t="s">
        <v>173</v>
      </c>
      <c r="AI264" t="s">
        <v>175</v>
      </c>
      <c r="AJ264" t="s">
        <v>157</v>
      </c>
      <c r="AK264" t="s">
        <v>166</v>
      </c>
      <c r="AL264" t="s">
        <v>157</v>
      </c>
      <c r="AM264">
        <v>2009</v>
      </c>
      <c r="AN264" t="s">
        <v>157</v>
      </c>
      <c r="AO264" t="s">
        <v>166</v>
      </c>
      <c r="AP264" t="s">
        <v>157</v>
      </c>
      <c r="AQ264" t="s">
        <v>178</v>
      </c>
      <c r="AR264" t="s">
        <v>170</v>
      </c>
      <c r="AS264" t="str">
        <f t="shared" si="4"/>
        <v>Radiation Therapy NOS</v>
      </c>
    </row>
    <row r="265" spans="1:45" x14ac:dyDescent="0.2">
      <c r="A265" t="s">
        <v>468</v>
      </c>
      <c r="B265" t="s">
        <v>469</v>
      </c>
      <c r="C265" t="s">
        <v>156</v>
      </c>
      <c r="D265">
        <v>61</v>
      </c>
      <c r="E265">
        <v>-22428</v>
      </c>
      <c r="F265" t="s">
        <v>157</v>
      </c>
      <c r="G265" t="s">
        <v>158</v>
      </c>
      <c r="H265" t="s">
        <v>159</v>
      </c>
      <c r="I265" t="s">
        <v>181</v>
      </c>
      <c r="J265" t="s">
        <v>161</v>
      </c>
      <c r="K265">
        <v>1948</v>
      </c>
      <c r="L265" t="s">
        <v>157</v>
      </c>
      <c r="M265">
        <v>22428</v>
      </c>
      <c r="N265" t="s">
        <v>157</v>
      </c>
      <c r="O265" t="s">
        <v>196</v>
      </c>
      <c r="P265" t="s">
        <v>157</v>
      </c>
      <c r="Q265" t="s">
        <v>165</v>
      </c>
      <c r="R265" t="s">
        <v>166</v>
      </c>
      <c r="S265">
        <v>0</v>
      </c>
      <c r="T265">
        <v>1947</v>
      </c>
      <c r="U265" t="s">
        <v>167</v>
      </c>
      <c r="V265" t="s">
        <v>166</v>
      </c>
      <c r="W265" t="s">
        <v>168</v>
      </c>
      <c r="X265" t="s">
        <v>169</v>
      </c>
      <c r="Y265" t="s">
        <v>170</v>
      </c>
      <c r="Z265" t="s">
        <v>171</v>
      </c>
      <c r="AA265" t="s">
        <v>172</v>
      </c>
      <c r="AB265" t="s">
        <v>173</v>
      </c>
      <c r="AC265" t="s">
        <v>166</v>
      </c>
      <c r="AD265" t="s">
        <v>157</v>
      </c>
      <c r="AE265" t="s">
        <v>182</v>
      </c>
      <c r="AF265" t="s">
        <v>175</v>
      </c>
      <c r="AG265" t="s">
        <v>157</v>
      </c>
      <c r="AH265" t="s">
        <v>173</v>
      </c>
      <c r="AI265" t="s">
        <v>175</v>
      </c>
      <c r="AJ265" t="s">
        <v>157</v>
      </c>
      <c r="AK265" t="s">
        <v>166</v>
      </c>
      <c r="AL265" t="s">
        <v>157</v>
      </c>
      <c r="AM265">
        <v>2009</v>
      </c>
      <c r="AN265" t="s">
        <v>157</v>
      </c>
      <c r="AO265" t="s">
        <v>166</v>
      </c>
      <c r="AP265" t="s">
        <v>157</v>
      </c>
      <c r="AQ265" t="s">
        <v>177</v>
      </c>
      <c r="AR265" t="s">
        <v>170</v>
      </c>
      <c r="AS265" t="str">
        <f t="shared" si="4"/>
        <v>Pharmaceutical Therapy NOS</v>
      </c>
    </row>
    <row r="266" spans="1:45" x14ac:dyDescent="0.2">
      <c r="A266" t="s">
        <v>470</v>
      </c>
      <c r="B266" t="s">
        <v>471</v>
      </c>
      <c r="C266" t="s">
        <v>156</v>
      </c>
      <c r="D266">
        <v>62</v>
      </c>
      <c r="E266">
        <v>-22965</v>
      </c>
      <c r="F266" t="s">
        <v>157</v>
      </c>
      <c r="G266" t="s">
        <v>166</v>
      </c>
      <c r="H266" t="s">
        <v>159</v>
      </c>
      <c r="I266" t="s">
        <v>181</v>
      </c>
      <c r="J266" t="s">
        <v>161</v>
      </c>
      <c r="K266">
        <v>1950</v>
      </c>
      <c r="L266" t="s">
        <v>157</v>
      </c>
      <c r="M266">
        <v>22965</v>
      </c>
      <c r="N266" t="s">
        <v>162</v>
      </c>
      <c r="O266" t="s">
        <v>196</v>
      </c>
      <c r="P266" t="s">
        <v>164</v>
      </c>
      <c r="Q266" t="s">
        <v>186</v>
      </c>
      <c r="R266" t="s">
        <v>166</v>
      </c>
      <c r="S266">
        <v>0</v>
      </c>
      <c r="T266">
        <v>979</v>
      </c>
      <c r="U266" t="s">
        <v>167</v>
      </c>
      <c r="V266" t="s">
        <v>166</v>
      </c>
      <c r="W266" t="s">
        <v>168</v>
      </c>
      <c r="X266" t="s">
        <v>169</v>
      </c>
      <c r="Y266" t="s">
        <v>170</v>
      </c>
      <c r="Z266" t="s">
        <v>171</v>
      </c>
      <c r="AA266" t="s">
        <v>176</v>
      </c>
      <c r="AB266" t="s">
        <v>173</v>
      </c>
      <c r="AC266" t="s">
        <v>166</v>
      </c>
      <c r="AD266" t="s">
        <v>157</v>
      </c>
      <c r="AE266" t="s">
        <v>182</v>
      </c>
      <c r="AF266" t="s">
        <v>175</v>
      </c>
      <c r="AG266" t="s">
        <v>157</v>
      </c>
      <c r="AH266" t="s">
        <v>173</v>
      </c>
      <c r="AI266" t="s">
        <v>175</v>
      </c>
      <c r="AJ266" t="s">
        <v>157</v>
      </c>
      <c r="AK266" t="s">
        <v>166</v>
      </c>
      <c r="AL266" t="s">
        <v>157</v>
      </c>
      <c r="AM266">
        <v>2012</v>
      </c>
      <c r="AN266" t="s">
        <v>157</v>
      </c>
      <c r="AO266" t="s">
        <v>172</v>
      </c>
      <c r="AP266" t="s">
        <v>157</v>
      </c>
      <c r="AQ266" t="s">
        <v>178</v>
      </c>
      <c r="AR266" t="s">
        <v>170</v>
      </c>
      <c r="AS266" t="str">
        <f t="shared" si="4"/>
        <v>Radiation Therapy NOS</v>
      </c>
    </row>
    <row r="267" spans="1:45" x14ac:dyDescent="0.2">
      <c r="A267" t="s">
        <v>470</v>
      </c>
      <c r="B267" t="s">
        <v>471</v>
      </c>
      <c r="C267" t="s">
        <v>156</v>
      </c>
      <c r="D267">
        <v>62</v>
      </c>
      <c r="E267">
        <v>-22965</v>
      </c>
      <c r="F267" t="s">
        <v>157</v>
      </c>
      <c r="G267" t="s">
        <v>166</v>
      </c>
      <c r="H267" t="s">
        <v>159</v>
      </c>
      <c r="I267" t="s">
        <v>181</v>
      </c>
      <c r="J267" t="s">
        <v>161</v>
      </c>
      <c r="K267">
        <v>1950</v>
      </c>
      <c r="L267" t="s">
        <v>157</v>
      </c>
      <c r="M267">
        <v>22965</v>
      </c>
      <c r="N267" t="s">
        <v>162</v>
      </c>
      <c r="O267" t="s">
        <v>196</v>
      </c>
      <c r="P267" t="s">
        <v>164</v>
      </c>
      <c r="Q267" t="s">
        <v>186</v>
      </c>
      <c r="R267" t="s">
        <v>166</v>
      </c>
      <c r="S267">
        <v>0</v>
      </c>
      <c r="T267">
        <v>979</v>
      </c>
      <c r="U267" t="s">
        <v>167</v>
      </c>
      <c r="V267" t="s">
        <v>166</v>
      </c>
      <c r="W267" t="s">
        <v>168</v>
      </c>
      <c r="X267" t="s">
        <v>169</v>
      </c>
      <c r="Y267" t="s">
        <v>170</v>
      </c>
      <c r="Z267" t="s">
        <v>171</v>
      </c>
      <c r="AA267" t="s">
        <v>176</v>
      </c>
      <c r="AB267" t="s">
        <v>173</v>
      </c>
      <c r="AC267" t="s">
        <v>166</v>
      </c>
      <c r="AD267" t="s">
        <v>157</v>
      </c>
      <c r="AE267" t="s">
        <v>182</v>
      </c>
      <c r="AF267" t="s">
        <v>175</v>
      </c>
      <c r="AG267" t="s">
        <v>157</v>
      </c>
      <c r="AH267" t="s">
        <v>173</v>
      </c>
      <c r="AI267" t="s">
        <v>175</v>
      </c>
      <c r="AJ267" t="s">
        <v>157</v>
      </c>
      <c r="AK267" t="s">
        <v>166</v>
      </c>
      <c r="AL267" t="s">
        <v>157</v>
      </c>
      <c r="AM267">
        <v>2012</v>
      </c>
      <c r="AN267" t="s">
        <v>157</v>
      </c>
      <c r="AO267" t="s">
        <v>172</v>
      </c>
      <c r="AP267" t="s">
        <v>157</v>
      </c>
      <c r="AQ267" t="s">
        <v>177</v>
      </c>
      <c r="AR267" t="s">
        <v>170</v>
      </c>
      <c r="AS267" t="str">
        <f t="shared" si="4"/>
        <v>Pharmaceutical Therapy NOS</v>
      </c>
    </row>
    <row r="268" spans="1:45" x14ac:dyDescent="0.2">
      <c r="A268" t="s">
        <v>472</v>
      </c>
      <c r="B268" t="s">
        <v>473</v>
      </c>
      <c r="C268" t="s">
        <v>156</v>
      </c>
      <c r="D268">
        <v>64</v>
      </c>
      <c r="E268">
        <v>-23649</v>
      </c>
      <c r="F268" t="s">
        <v>157</v>
      </c>
      <c r="G268" t="s">
        <v>158</v>
      </c>
      <c r="H268" t="s">
        <v>159</v>
      </c>
      <c r="I268" t="s">
        <v>181</v>
      </c>
      <c r="J268" t="s">
        <v>161</v>
      </c>
      <c r="K268">
        <v>1945</v>
      </c>
      <c r="L268" t="s">
        <v>157</v>
      </c>
      <c r="M268">
        <v>23649</v>
      </c>
      <c r="N268" t="s">
        <v>157</v>
      </c>
      <c r="O268" t="s">
        <v>157</v>
      </c>
      <c r="P268" t="s">
        <v>164</v>
      </c>
      <c r="Q268" t="s">
        <v>191</v>
      </c>
      <c r="R268" t="s">
        <v>166</v>
      </c>
      <c r="S268">
        <v>0</v>
      </c>
      <c r="T268">
        <v>31</v>
      </c>
      <c r="U268" t="s">
        <v>167</v>
      </c>
      <c r="V268" t="s">
        <v>166</v>
      </c>
      <c r="W268" t="s">
        <v>168</v>
      </c>
      <c r="X268" t="s">
        <v>169</v>
      </c>
      <c r="Y268" t="s">
        <v>170</v>
      </c>
      <c r="Z268" t="s">
        <v>171</v>
      </c>
      <c r="AA268" t="s">
        <v>172</v>
      </c>
      <c r="AB268" t="s">
        <v>173</v>
      </c>
      <c r="AC268" t="s">
        <v>166</v>
      </c>
      <c r="AD268" t="s">
        <v>157</v>
      </c>
      <c r="AE268" t="s">
        <v>182</v>
      </c>
      <c r="AF268" t="s">
        <v>175</v>
      </c>
      <c r="AG268" t="s">
        <v>157</v>
      </c>
      <c r="AH268" t="s">
        <v>173</v>
      </c>
      <c r="AI268" t="s">
        <v>175</v>
      </c>
      <c r="AJ268" t="s">
        <v>157</v>
      </c>
      <c r="AK268" t="s">
        <v>166</v>
      </c>
      <c r="AL268" t="s">
        <v>157</v>
      </c>
      <c r="AM268">
        <v>2009</v>
      </c>
      <c r="AN268" t="s">
        <v>157</v>
      </c>
      <c r="AO268" t="s">
        <v>166</v>
      </c>
      <c r="AP268" t="s">
        <v>157</v>
      </c>
      <c r="AQ268" t="s">
        <v>178</v>
      </c>
      <c r="AR268" t="s">
        <v>170</v>
      </c>
      <c r="AS268" t="str">
        <f t="shared" si="4"/>
        <v>Radiation Therapy NOS</v>
      </c>
    </row>
    <row r="269" spans="1:45" x14ac:dyDescent="0.2">
      <c r="A269" t="s">
        <v>472</v>
      </c>
      <c r="B269" t="s">
        <v>473</v>
      </c>
      <c r="C269" t="s">
        <v>156</v>
      </c>
      <c r="D269">
        <v>64</v>
      </c>
      <c r="E269">
        <v>-23649</v>
      </c>
      <c r="F269" t="s">
        <v>157</v>
      </c>
      <c r="G269" t="s">
        <v>158</v>
      </c>
      <c r="H269" t="s">
        <v>159</v>
      </c>
      <c r="I269" t="s">
        <v>181</v>
      </c>
      <c r="J269" t="s">
        <v>161</v>
      </c>
      <c r="K269">
        <v>1945</v>
      </c>
      <c r="L269" t="s">
        <v>157</v>
      </c>
      <c r="M269">
        <v>23649</v>
      </c>
      <c r="N269" t="s">
        <v>157</v>
      </c>
      <c r="O269" t="s">
        <v>157</v>
      </c>
      <c r="P269" t="s">
        <v>164</v>
      </c>
      <c r="Q269" t="s">
        <v>191</v>
      </c>
      <c r="R269" t="s">
        <v>166</v>
      </c>
      <c r="S269">
        <v>0</v>
      </c>
      <c r="T269">
        <v>31</v>
      </c>
      <c r="U269" t="s">
        <v>167</v>
      </c>
      <c r="V269" t="s">
        <v>166</v>
      </c>
      <c r="W269" t="s">
        <v>168</v>
      </c>
      <c r="X269" t="s">
        <v>169</v>
      </c>
      <c r="Y269" t="s">
        <v>170</v>
      </c>
      <c r="Z269" t="s">
        <v>171</v>
      </c>
      <c r="AA269" t="s">
        <v>172</v>
      </c>
      <c r="AB269" t="s">
        <v>173</v>
      </c>
      <c r="AC269" t="s">
        <v>166</v>
      </c>
      <c r="AD269" t="s">
        <v>157</v>
      </c>
      <c r="AE269" t="s">
        <v>182</v>
      </c>
      <c r="AF269" t="s">
        <v>175</v>
      </c>
      <c r="AG269" t="s">
        <v>157</v>
      </c>
      <c r="AH269" t="s">
        <v>173</v>
      </c>
      <c r="AI269" t="s">
        <v>175</v>
      </c>
      <c r="AJ269" t="s">
        <v>157</v>
      </c>
      <c r="AK269" t="s">
        <v>166</v>
      </c>
      <c r="AL269" t="s">
        <v>157</v>
      </c>
      <c r="AM269">
        <v>2009</v>
      </c>
      <c r="AN269" t="s">
        <v>157</v>
      </c>
      <c r="AO269" t="s">
        <v>166</v>
      </c>
      <c r="AP269" t="s">
        <v>157</v>
      </c>
      <c r="AQ269" t="s">
        <v>177</v>
      </c>
      <c r="AR269" t="s">
        <v>170</v>
      </c>
      <c r="AS269" t="str">
        <f t="shared" si="4"/>
        <v>Pharmaceutical Therapy NOS</v>
      </c>
    </row>
    <row r="270" spans="1:45" x14ac:dyDescent="0.2">
      <c r="A270" t="s">
        <v>474</v>
      </c>
      <c r="B270" t="s">
        <v>475</v>
      </c>
      <c r="C270" t="s">
        <v>156</v>
      </c>
      <c r="D270">
        <v>63</v>
      </c>
      <c r="E270">
        <v>-23297</v>
      </c>
      <c r="F270" t="s">
        <v>157</v>
      </c>
      <c r="G270" t="s">
        <v>158</v>
      </c>
      <c r="H270" t="s">
        <v>159</v>
      </c>
      <c r="I270" t="s">
        <v>181</v>
      </c>
      <c r="J270" t="s">
        <v>161</v>
      </c>
      <c r="K270">
        <v>1949</v>
      </c>
      <c r="L270" t="s">
        <v>157</v>
      </c>
      <c r="M270">
        <v>23297</v>
      </c>
      <c r="N270" t="s">
        <v>157</v>
      </c>
      <c r="O270" t="s">
        <v>196</v>
      </c>
      <c r="P270" t="s">
        <v>164</v>
      </c>
      <c r="Q270" t="s">
        <v>191</v>
      </c>
      <c r="R270" t="s">
        <v>166</v>
      </c>
      <c r="S270">
        <v>0</v>
      </c>
      <c r="T270">
        <v>112</v>
      </c>
      <c r="U270" t="s">
        <v>167</v>
      </c>
      <c r="V270" t="s">
        <v>166</v>
      </c>
      <c r="W270" t="s">
        <v>168</v>
      </c>
      <c r="X270" t="s">
        <v>169</v>
      </c>
      <c r="Y270" t="s">
        <v>170</v>
      </c>
      <c r="Z270" t="s">
        <v>182</v>
      </c>
      <c r="AA270" t="s">
        <v>172</v>
      </c>
      <c r="AB270" t="s">
        <v>173</v>
      </c>
      <c r="AC270" t="s">
        <v>166</v>
      </c>
      <c r="AD270" t="s">
        <v>157</v>
      </c>
      <c r="AE270" t="s">
        <v>171</v>
      </c>
      <c r="AF270" t="s">
        <v>175</v>
      </c>
      <c r="AG270" t="s">
        <v>157</v>
      </c>
      <c r="AH270" t="s">
        <v>173</v>
      </c>
      <c r="AI270" t="s">
        <v>175</v>
      </c>
      <c r="AJ270" t="s">
        <v>157</v>
      </c>
      <c r="AK270" t="s">
        <v>166</v>
      </c>
      <c r="AL270" t="s">
        <v>157</v>
      </c>
      <c r="AM270">
        <v>2012</v>
      </c>
      <c r="AN270" t="s">
        <v>157</v>
      </c>
      <c r="AO270" t="s">
        <v>166</v>
      </c>
      <c r="AP270" t="s">
        <v>157</v>
      </c>
      <c r="AQ270" t="s">
        <v>177</v>
      </c>
      <c r="AR270" t="s">
        <v>170</v>
      </c>
      <c r="AS270" t="str">
        <f t="shared" si="4"/>
        <v>Pharmaceutical Therapy NOS</v>
      </c>
    </row>
    <row r="271" spans="1:45" x14ac:dyDescent="0.2">
      <c r="A271" t="s">
        <v>474</v>
      </c>
      <c r="B271" t="s">
        <v>475</v>
      </c>
      <c r="C271" t="s">
        <v>156</v>
      </c>
      <c r="D271">
        <v>63</v>
      </c>
      <c r="E271">
        <v>-23297</v>
      </c>
      <c r="F271" t="s">
        <v>157</v>
      </c>
      <c r="G271" t="s">
        <v>158</v>
      </c>
      <c r="H271" t="s">
        <v>159</v>
      </c>
      <c r="I271" t="s">
        <v>181</v>
      </c>
      <c r="J271" t="s">
        <v>161</v>
      </c>
      <c r="K271">
        <v>1949</v>
      </c>
      <c r="L271" t="s">
        <v>157</v>
      </c>
      <c r="M271">
        <v>23297</v>
      </c>
      <c r="N271" t="s">
        <v>157</v>
      </c>
      <c r="O271" t="s">
        <v>196</v>
      </c>
      <c r="P271" t="s">
        <v>164</v>
      </c>
      <c r="Q271" t="s">
        <v>191</v>
      </c>
      <c r="R271" t="s">
        <v>166</v>
      </c>
      <c r="S271">
        <v>0</v>
      </c>
      <c r="T271">
        <v>112</v>
      </c>
      <c r="U271" t="s">
        <v>167</v>
      </c>
      <c r="V271" t="s">
        <v>166</v>
      </c>
      <c r="W271" t="s">
        <v>168</v>
      </c>
      <c r="X271" t="s">
        <v>169</v>
      </c>
      <c r="Y271" t="s">
        <v>170</v>
      </c>
      <c r="Z271" t="s">
        <v>182</v>
      </c>
      <c r="AA271" t="s">
        <v>172</v>
      </c>
      <c r="AB271" t="s">
        <v>173</v>
      </c>
      <c r="AC271" t="s">
        <v>166</v>
      </c>
      <c r="AD271" t="s">
        <v>157</v>
      </c>
      <c r="AE271" t="s">
        <v>171</v>
      </c>
      <c r="AF271" t="s">
        <v>175</v>
      </c>
      <c r="AG271" t="s">
        <v>157</v>
      </c>
      <c r="AH271" t="s">
        <v>173</v>
      </c>
      <c r="AI271" t="s">
        <v>175</v>
      </c>
      <c r="AJ271" t="s">
        <v>157</v>
      </c>
      <c r="AK271" t="s">
        <v>166</v>
      </c>
      <c r="AL271" t="s">
        <v>157</v>
      </c>
      <c r="AM271">
        <v>2012</v>
      </c>
      <c r="AN271" t="s">
        <v>157</v>
      </c>
      <c r="AO271" t="s">
        <v>166</v>
      </c>
      <c r="AP271" t="s">
        <v>157</v>
      </c>
      <c r="AQ271" t="s">
        <v>178</v>
      </c>
      <c r="AR271" t="s">
        <v>170</v>
      </c>
      <c r="AS271" t="str">
        <f t="shared" si="4"/>
        <v>Radiation Therapy NOS</v>
      </c>
    </row>
    <row r="272" spans="1:45" x14ac:dyDescent="0.2">
      <c r="A272" t="s">
        <v>476</v>
      </c>
      <c r="B272" t="s">
        <v>477</v>
      </c>
      <c r="C272" t="s">
        <v>156</v>
      </c>
      <c r="D272">
        <v>63</v>
      </c>
      <c r="E272">
        <v>-23371</v>
      </c>
      <c r="F272" t="s">
        <v>157</v>
      </c>
      <c r="G272" t="s">
        <v>166</v>
      </c>
      <c r="H272" t="s">
        <v>159</v>
      </c>
      <c r="I272" t="s">
        <v>181</v>
      </c>
      <c r="J272" t="s">
        <v>161</v>
      </c>
      <c r="K272">
        <v>1944</v>
      </c>
      <c r="L272" t="s">
        <v>157</v>
      </c>
      <c r="M272">
        <v>23371</v>
      </c>
      <c r="N272" t="s">
        <v>157</v>
      </c>
      <c r="O272" t="s">
        <v>191</v>
      </c>
      <c r="P272" t="s">
        <v>164</v>
      </c>
      <c r="Q272" t="s">
        <v>191</v>
      </c>
      <c r="R272" t="s">
        <v>166</v>
      </c>
      <c r="S272">
        <v>0</v>
      </c>
      <c r="T272">
        <v>2347</v>
      </c>
      <c r="U272" t="s">
        <v>167</v>
      </c>
      <c r="V272" t="s">
        <v>166</v>
      </c>
      <c r="W272" t="s">
        <v>168</v>
      </c>
      <c r="X272" t="s">
        <v>169</v>
      </c>
      <c r="Y272" t="s">
        <v>170</v>
      </c>
      <c r="Z272" t="s">
        <v>171</v>
      </c>
      <c r="AA272" t="s">
        <v>172</v>
      </c>
      <c r="AB272" t="s">
        <v>173</v>
      </c>
      <c r="AC272" t="s">
        <v>166</v>
      </c>
      <c r="AD272" t="s">
        <v>157</v>
      </c>
      <c r="AE272" t="s">
        <v>171</v>
      </c>
      <c r="AF272" t="s">
        <v>175</v>
      </c>
      <c r="AG272" t="s">
        <v>157</v>
      </c>
      <c r="AH272" t="s">
        <v>173</v>
      </c>
      <c r="AI272" t="s">
        <v>175</v>
      </c>
      <c r="AJ272" t="s">
        <v>157</v>
      </c>
      <c r="AK272" t="s">
        <v>166</v>
      </c>
      <c r="AL272" t="s">
        <v>157</v>
      </c>
      <c r="AM272">
        <v>2007</v>
      </c>
      <c r="AN272" t="s">
        <v>157</v>
      </c>
      <c r="AO272" t="s">
        <v>172</v>
      </c>
      <c r="AP272" t="s">
        <v>157</v>
      </c>
      <c r="AQ272" t="s">
        <v>177</v>
      </c>
      <c r="AR272" t="s">
        <v>170</v>
      </c>
      <c r="AS272" t="str">
        <f t="shared" si="4"/>
        <v>Pharmaceutical Therapy NOS</v>
      </c>
    </row>
    <row r="273" spans="1:45" x14ac:dyDescent="0.2">
      <c r="A273" t="s">
        <v>476</v>
      </c>
      <c r="B273" t="s">
        <v>477</v>
      </c>
      <c r="C273" t="s">
        <v>156</v>
      </c>
      <c r="D273">
        <v>63</v>
      </c>
      <c r="E273">
        <v>-23371</v>
      </c>
      <c r="F273" t="s">
        <v>157</v>
      </c>
      <c r="G273" t="s">
        <v>166</v>
      </c>
      <c r="H273" t="s">
        <v>159</v>
      </c>
      <c r="I273" t="s">
        <v>181</v>
      </c>
      <c r="J273" t="s">
        <v>161</v>
      </c>
      <c r="K273">
        <v>1944</v>
      </c>
      <c r="L273" t="s">
        <v>157</v>
      </c>
      <c r="M273">
        <v>23371</v>
      </c>
      <c r="N273" t="s">
        <v>157</v>
      </c>
      <c r="O273" t="s">
        <v>191</v>
      </c>
      <c r="P273" t="s">
        <v>164</v>
      </c>
      <c r="Q273" t="s">
        <v>191</v>
      </c>
      <c r="R273" t="s">
        <v>166</v>
      </c>
      <c r="S273">
        <v>0</v>
      </c>
      <c r="T273">
        <v>2347</v>
      </c>
      <c r="U273" t="s">
        <v>167</v>
      </c>
      <c r="V273" t="s">
        <v>166</v>
      </c>
      <c r="W273" t="s">
        <v>168</v>
      </c>
      <c r="X273" t="s">
        <v>169</v>
      </c>
      <c r="Y273" t="s">
        <v>170</v>
      </c>
      <c r="Z273" t="s">
        <v>171</v>
      </c>
      <c r="AA273" t="s">
        <v>172</v>
      </c>
      <c r="AB273" t="s">
        <v>173</v>
      </c>
      <c r="AC273" t="s">
        <v>166</v>
      </c>
      <c r="AD273" t="s">
        <v>157</v>
      </c>
      <c r="AE273" t="s">
        <v>171</v>
      </c>
      <c r="AF273" t="s">
        <v>175</v>
      </c>
      <c r="AG273" t="s">
        <v>157</v>
      </c>
      <c r="AH273" t="s">
        <v>173</v>
      </c>
      <c r="AI273" t="s">
        <v>175</v>
      </c>
      <c r="AJ273" t="s">
        <v>157</v>
      </c>
      <c r="AK273" t="s">
        <v>166</v>
      </c>
      <c r="AL273" t="s">
        <v>157</v>
      </c>
      <c r="AM273">
        <v>2007</v>
      </c>
      <c r="AN273" t="s">
        <v>157</v>
      </c>
      <c r="AO273" t="s">
        <v>172</v>
      </c>
      <c r="AP273" t="s">
        <v>157</v>
      </c>
      <c r="AQ273" t="s">
        <v>178</v>
      </c>
      <c r="AR273" t="s">
        <v>170</v>
      </c>
      <c r="AS273" t="str">
        <f t="shared" si="4"/>
        <v>Radiation Therapy NOS</v>
      </c>
    </row>
    <row r="274" spans="1:45" x14ac:dyDescent="0.2">
      <c r="A274" t="s">
        <v>478</v>
      </c>
      <c r="B274" t="s">
        <v>479</v>
      </c>
      <c r="C274" t="s">
        <v>156</v>
      </c>
      <c r="D274">
        <v>72</v>
      </c>
      <c r="E274">
        <v>-26377</v>
      </c>
      <c r="F274" t="s">
        <v>157</v>
      </c>
      <c r="G274" t="s">
        <v>158</v>
      </c>
      <c r="H274" t="s">
        <v>159</v>
      </c>
      <c r="I274" t="s">
        <v>181</v>
      </c>
      <c r="J274" t="s">
        <v>161</v>
      </c>
      <c r="K274">
        <v>1941</v>
      </c>
      <c r="L274" t="s">
        <v>157</v>
      </c>
      <c r="M274">
        <v>26377</v>
      </c>
      <c r="N274" t="s">
        <v>162</v>
      </c>
      <c r="O274" t="s">
        <v>163</v>
      </c>
      <c r="P274" t="s">
        <v>187</v>
      </c>
      <c r="Q274" t="s">
        <v>191</v>
      </c>
      <c r="R274" t="s">
        <v>166</v>
      </c>
      <c r="S274">
        <v>0</v>
      </c>
      <c r="T274">
        <v>378</v>
      </c>
      <c r="U274" t="s">
        <v>167</v>
      </c>
      <c r="V274" t="s">
        <v>166</v>
      </c>
      <c r="W274" t="s">
        <v>168</v>
      </c>
      <c r="X274" t="s">
        <v>169</v>
      </c>
      <c r="Y274" t="s">
        <v>170</v>
      </c>
      <c r="Z274" t="s">
        <v>171</v>
      </c>
      <c r="AA274" t="s">
        <v>172</v>
      </c>
      <c r="AB274" t="s">
        <v>173</v>
      </c>
      <c r="AC274" t="s">
        <v>166</v>
      </c>
      <c r="AD274" t="s">
        <v>157</v>
      </c>
      <c r="AE274" t="s">
        <v>174</v>
      </c>
      <c r="AF274" t="s">
        <v>175</v>
      </c>
      <c r="AG274" t="s">
        <v>157</v>
      </c>
      <c r="AH274" t="s">
        <v>173</v>
      </c>
      <c r="AI274" t="s">
        <v>175</v>
      </c>
      <c r="AJ274" t="s">
        <v>157</v>
      </c>
      <c r="AK274" t="s">
        <v>166</v>
      </c>
      <c r="AL274" t="s">
        <v>157</v>
      </c>
      <c r="AM274">
        <v>2013</v>
      </c>
      <c r="AN274" t="s">
        <v>157</v>
      </c>
      <c r="AO274" t="s">
        <v>172</v>
      </c>
      <c r="AP274" t="s">
        <v>157</v>
      </c>
      <c r="AQ274" t="s">
        <v>177</v>
      </c>
      <c r="AR274" t="s">
        <v>170</v>
      </c>
      <c r="AS274" t="str">
        <f t="shared" si="4"/>
        <v>Pharmaceutical Therapy NOS</v>
      </c>
    </row>
    <row r="275" spans="1:45" x14ac:dyDescent="0.2">
      <c r="A275" t="s">
        <v>478</v>
      </c>
      <c r="B275" t="s">
        <v>479</v>
      </c>
      <c r="C275" t="s">
        <v>156</v>
      </c>
      <c r="D275">
        <v>72</v>
      </c>
      <c r="E275">
        <v>-26377</v>
      </c>
      <c r="F275" t="s">
        <v>157</v>
      </c>
      <c r="G275" t="s">
        <v>158</v>
      </c>
      <c r="H275" t="s">
        <v>159</v>
      </c>
      <c r="I275" t="s">
        <v>181</v>
      </c>
      <c r="J275" t="s">
        <v>161</v>
      </c>
      <c r="K275">
        <v>1941</v>
      </c>
      <c r="L275" t="s">
        <v>157</v>
      </c>
      <c r="M275">
        <v>26377</v>
      </c>
      <c r="N275" t="s">
        <v>162</v>
      </c>
      <c r="O275" t="s">
        <v>163</v>
      </c>
      <c r="P275" t="s">
        <v>187</v>
      </c>
      <c r="Q275" t="s">
        <v>191</v>
      </c>
      <c r="R275" t="s">
        <v>166</v>
      </c>
      <c r="S275">
        <v>0</v>
      </c>
      <c r="T275">
        <v>378</v>
      </c>
      <c r="U275" t="s">
        <v>167</v>
      </c>
      <c r="V275" t="s">
        <v>166</v>
      </c>
      <c r="W275" t="s">
        <v>168</v>
      </c>
      <c r="X275" t="s">
        <v>169</v>
      </c>
      <c r="Y275" t="s">
        <v>170</v>
      </c>
      <c r="Z275" t="s">
        <v>171</v>
      </c>
      <c r="AA275" t="s">
        <v>172</v>
      </c>
      <c r="AB275" t="s">
        <v>173</v>
      </c>
      <c r="AC275" t="s">
        <v>166</v>
      </c>
      <c r="AD275" t="s">
        <v>157</v>
      </c>
      <c r="AE275" t="s">
        <v>174</v>
      </c>
      <c r="AF275" t="s">
        <v>175</v>
      </c>
      <c r="AG275" t="s">
        <v>157</v>
      </c>
      <c r="AH275" t="s">
        <v>173</v>
      </c>
      <c r="AI275" t="s">
        <v>175</v>
      </c>
      <c r="AJ275" t="s">
        <v>157</v>
      </c>
      <c r="AK275" t="s">
        <v>166</v>
      </c>
      <c r="AL275" t="s">
        <v>157</v>
      </c>
      <c r="AM275">
        <v>2013</v>
      </c>
      <c r="AN275" t="s">
        <v>157</v>
      </c>
      <c r="AO275" t="s">
        <v>172</v>
      </c>
      <c r="AP275" t="s">
        <v>157</v>
      </c>
      <c r="AQ275" t="s">
        <v>178</v>
      </c>
      <c r="AR275" t="s">
        <v>170</v>
      </c>
      <c r="AS275" t="str">
        <f t="shared" si="4"/>
        <v>Radiation Therapy NOS</v>
      </c>
    </row>
    <row r="276" spans="1:45" x14ac:dyDescent="0.2">
      <c r="A276" t="s">
        <v>480</v>
      </c>
      <c r="B276" t="s">
        <v>481</v>
      </c>
      <c r="C276" t="s">
        <v>156</v>
      </c>
      <c r="D276">
        <v>46</v>
      </c>
      <c r="E276">
        <v>-17014</v>
      </c>
      <c r="F276" t="s">
        <v>157</v>
      </c>
      <c r="G276" t="s">
        <v>166</v>
      </c>
      <c r="H276" t="s">
        <v>159</v>
      </c>
      <c r="I276" t="s">
        <v>160</v>
      </c>
      <c r="J276" t="s">
        <v>161</v>
      </c>
      <c r="K276">
        <v>1961</v>
      </c>
      <c r="L276" t="s">
        <v>157</v>
      </c>
      <c r="M276">
        <v>17014</v>
      </c>
      <c r="N276" t="s">
        <v>162</v>
      </c>
      <c r="O276" t="s">
        <v>191</v>
      </c>
      <c r="P276" t="s">
        <v>164</v>
      </c>
      <c r="Q276" t="s">
        <v>191</v>
      </c>
      <c r="R276" t="s">
        <v>166</v>
      </c>
      <c r="S276">
        <v>0</v>
      </c>
      <c r="T276">
        <v>2324</v>
      </c>
      <c r="U276" t="s">
        <v>167</v>
      </c>
      <c r="V276" t="s">
        <v>166</v>
      </c>
      <c r="W276" t="s">
        <v>168</v>
      </c>
      <c r="X276" t="s">
        <v>169</v>
      </c>
      <c r="Y276" t="s">
        <v>170</v>
      </c>
      <c r="Z276" t="s">
        <v>171</v>
      </c>
      <c r="AA276" t="s">
        <v>172</v>
      </c>
      <c r="AB276" t="s">
        <v>173</v>
      </c>
      <c r="AC276" t="s">
        <v>166</v>
      </c>
      <c r="AD276" t="s">
        <v>157</v>
      </c>
      <c r="AE276" t="s">
        <v>174</v>
      </c>
      <c r="AF276" t="s">
        <v>175</v>
      </c>
      <c r="AG276" t="s">
        <v>157</v>
      </c>
      <c r="AH276" t="s">
        <v>173</v>
      </c>
      <c r="AI276" t="s">
        <v>175</v>
      </c>
      <c r="AJ276" t="s">
        <v>157</v>
      </c>
      <c r="AK276" t="s">
        <v>166</v>
      </c>
      <c r="AL276" t="s">
        <v>157</v>
      </c>
      <c r="AM276">
        <v>2007</v>
      </c>
      <c r="AN276" t="s">
        <v>157</v>
      </c>
      <c r="AO276" t="s">
        <v>172</v>
      </c>
      <c r="AP276" t="s">
        <v>157</v>
      </c>
      <c r="AQ276" t="s">
        <v>177</v>
      </c>
      <c r="AR276" t="s">
        <v>170</v>
      </c>
      <c r="AS276" t="str">
        <f t="shared" si="4"/>
        <v>Pharmaceutical Therapy NOS</v>
      </c>
    </row>
    <row r="277" spans="1:45" x14ac:dyDescent="0.2">
      <c r="A277" t="s">
        <v>480</v>
      </c>
      <c r="B277" t="s">
        <v>481</v>
      </c>
      <c r="C277" t="s">
        <v>156</v>
      </c>
      <c r="D277">
        <v>46</v>
      </c>
      <c r="E277">
        <v>-17014</v>
      </c>
      <c r="F277" t="s">
        <v>157</v>
      </c>
      <c r="G277" t="s">
        <v>166</v>
      </c>
      <c r="H277" t="s">
        <v>159</v>
      </c>
      <c r="I277" t="s">
        <v>160</v>
      </c>
      <c r="J277" t="s">
        <v>161</v>
      </c>
      <c r="K277">
        <v>1961</v>
      </c>
      <c r="L277" t="s">
        <v>157</v>
      </c>
      <c r="M277">
        <v>17014</v>
      </c>
      <c r="N277" t="s">
        <v>162</v>
      </c>
      <c r="O277" t="s">
        <v>191</v>
      </c>
      <c r="P277" t="s">
        <v>164</v>
      </c>
      <c r="Q277" t="s">
        <v>191</v>
      </c>
      <c r="R277" t="s">
        <v>166</v>
      </c>
      <c r="S277">
        <v>0</v>
      </c>
      <c r="T277">
        <v>2324</v>
      </c>
      <c r="U277" t="s">
        <v>167</v>
      </c>
      <c r="V277" t="s">
        <v>166</v>
      </c>
      <c r="W277" t="s">
        <v>168</v>
      </c>
      <c r="X277" t="s">
        <v>169</v>
      </c>
      <c r="Y277" t="s">
        <v>170</v>
      </c>
      <c r="Z277" t="s">
        <v>171</v>
      </c>
      <c r="AA277" t="s">
        <v>172</v>
      </c>
      <c r="AB277" t="s">
        <v>173</v>
      </c>
      <c r="AC277" t="s">
        <v>166</v>
      </c>
      <c r="AD277" t="s">
        <v>157</v>
      </c>
      <c r="AE277" t="s">
        <v>174</v>
      </c>
      <c r="AF277" t="s">
        <v>175</v>
      </c>
      <c r="AG277" t="s">
        <v>157</v>
      </c>
      <c r="AH277" t="s">
        <v>173</v>
      </c>
      <c r="AI277" t="s">
        <v>175</v>
      </c>
      <c r="AJ277" t="s">
        <v>157</v>
      </c>
      <c r="AK277" t="s">
        <v>166</v>
      </c>
      <c r="AL277" t="s">
        <v>157</v>
      </c>
      <c r="AM277">
        <v>2007</v>
      </c>
      <c r="AN277" t="s">
        <v>157</v>
      </c>
      <c r="AO277" t="s">
        <v>172</v>
      </c>
      <c r="AP277" t="s">
        <v>157</v>
      </c>
      <c r="AQ277" t="s">
        <v>178</v>
      </c>
      <c r="AR277" t="s">
        <v>170</v>
      </c>
      <c r="AS277" t="str">
        <f t="shared" si="4"/>
        <v>Radiation Therapy NOS</v>
      </c>
    </row>
    <row r="278" spans="1:45" x14ac:dyDescent="0.2">
      <c r="A278" t="s">
        <v>482</v>
      </c>
      <c r="B278" t="s">
        <v>483</v>
      </c>
      <c r="C278" t="s">
        <v>156</v>
      </c>
      <c r="D278">
        <v>59</v>
      </c>
      <c r="E278">
        <v>-21883</v>
      </c>
      <c r="F278" t="s">
        <v>157</v>
      </c>
      <c r="G278" t="s">
        <v>158</v>
      </c>
      <c r="H278" t="s">
        <v>159</v>
      </c>
      <c r="I278" t="s">
        <v>181</v>
      </c>
      <c r="J278" t="s">
        <v>161</v>
      </c>
      <c r="K278">
        <v>1952</v>
      </c>
      <c r="L278" t="s">
        <v>157</v>
      </c>
      <c r="M278">
        <v>21883</v>
      </c>
      <c r="N278" t="s">
        <v>162</v>
      </c>
      <c r="O278" t="s">
        <v>240</v>
      </c>
      <c r="P278" t="s">
        <v>164</v>
      </c>
      <c r="Q278" t="s">
        <v>186</v>
      </c>
      <c r="R278" t="s">
        <v>166</v>
      </c>
      <c r="S278">
        <v>0</v>
      </c>
      <c r="T278">
        <v>717</v>
      </c>
      <c r="U278" t="s">
        <v>167</v>
      </c>
      <c r="V278" t="s">
        <v>166</v>
      </c>
      <c r="W278" t="s">
        <v>168</v>
      </c>
      <c r="X278" t="s">
        <v>169</v>
      </c>
      <c r="Y278" t="s">
        <v>170</v>
      </c>
      <c r="Z278" t="s">
        <v>182</v>
      </c>
      <c r="AA278" t="s">
        <v>172</v>
      </c>
      <c r="AB278" t="s">
        <v>173</v>
      </c>
      <c r="AC278" t="s">
        <v>166</v>
      </c>
      <c r="AD278" t="s">
        <v>157</v>
      </c>
      <c r="AE278" t="s">
        <v>171</v>
      </c>
      <c r="AF278" t="s">
        <v>175</v>
      </c>
      <c r="AG278" t="s">
        <v>157</v>
      </c>
      <c r="AH278" t="s">
        <v>173</v>
      </c>
      <c r="AI278" t="s">
        <v>175</v>
      </c>
      <c r="AJ278" t="s">
        <v>157</v>
      </c>
      <c r="AK278" t="s">
        <v>166</v>
      </c>
      <c r="AL278" t="s">
        <v>157</v>
      </c>
      <c r="AM278">
        <v>2011</v>
      </c>
      <c r="AN278" t="s">
        <v>157</v>
      </c>
      <c r="AO278" t="s">
        <v>172</v>
      </c>
      <c r="AP278" t="s">
        <v>157</v>
      </c>
      <c r="AQ278" t="s">
        <v>177</v>
      </c>
      <c r="AR278" t="s">
        <v>170</v>
      </c>
      <c r="AS278" t="str">
        <f t="shared" si="4"/>
        <v>Pharmaceutical Therapy NOS</v>
      </c>
    </row>
    <row r="279" spans="1:45" x14ac:dyDescent="0.2">
      <c r="A279" t="s">
        <v>482</v>
      </c>
      <c r="B279" t="s">
        <v>483</v>
      </c>
      <c r="C279" t="s">
        <v>156</v>
      </c>
      <c r="D279">
        <v>59</v>
      </c>
      <c r="E279">
        <v>-21883</v>
      </c>
      <c r="F279" t="s">
        <v>157</v>
      </c>
      <c r="G279" t="s">
        <v>158</v>
      </c>
      <c r="H279" t="s">
        <v>159</v>
      </c>
      <c r="I279" t="s">
        <v>181</v>
      </c>
      <c r="J279" t="s">
        <v>161</v>
      </c>
      <c r="K279">
        <v>1952</v>
      </c>
      <c r="L279" t="s">
        <v>157</v>
      </c>
      <c r="M279">
        <v>21883</v>
      </c>
      <c r="N279" t="s">
        <v>162</v>
      </c>
      <c r="O279" t="s">
        <v>240</v>
      </c>
      <c r="P279" t="s">
        <v>164</v>
      </c>
      <c r="Q279" t="s">
        <v>186</v>
      </c>
      <c r="R279" t="s">
        <v>166</v>
      </c>
      <c r="S279">
        <v>0</v>
      </c>
      <c r="T279">
        <v>717</v>
      </c>
      <c r="U279" t="s">
        <v>167</v>
      </c>
      <c r="V279" t="s">
        <v>166</v>
      </c>
      <c r="W279" t="s">
        <v>168</v>
      </c>
      <c r="X279" t="s">
        <v>169</v>
      </c>
      <c r="Y279" t="s">
        <v>170</v>
      </c>
      <c r="Z279" t="s">
        <v>182</v>
      </c>
      <c r="AA279" t="s">
        <v>172</v>
      </c>
      <c r="AB279" t="s">
        <v>173</v>
      </c>
      <c r="AC279" t="s">
        <v>166</v>
      </c>
      <c r="AD279" t="s">
        <v>157</v>
      </c>
      <c r="AE279" t="s">
        <v>171</v>
      </c>
      <c r="AF279" t="s">
        <v>175</v>
      </c>
      <c r="AG279" t="s">
        <v>157</v>
      </c>
      <c r="AH279" t="s">
        <v>173</v>
      </c>
      <c r="AI279" t="s">
        <v>175</v>
      </c>
      <c r="AJ279" t="s">
        <v>157</v>
      </c>
      <c r="AK279" t="s">
        <v>166</v>
      </c>
      <c r="AL279" t="s">
        <v>157</v>
      </c>
      <c r="AM279">
        <v>2011</v>
      </c>
      <c r="AN279" t="s">
        <v>157</v>
      </c>
      <c r="AO279" t="s">
        <v>172</v>
      </c>
      <c r="AP279" t="s">
        <v>157</v>
      </c>
      <c r="AQ279" t="s">
        <v>178</v>
      </c>
      <c r="AR279" t="s">
        <v>170</v>
      </c>
      <c r="AS279" t="str">
        <f t="shared" si="4"/>
        <v>Radiation Therapy NOS</v>
      </c>
    </row>
    <row r="280" spans="1:45" x14ac:dyDescent="0.2">
      <c r="A280" t="s">
        <v>484</v>
      </c>
      <c r="B280" t="s">
        <v>485</v>
      </c>
      <c r="C280" t="s">
        <v>156</v>
      </c>
      <c r="D280">
        <v>65</v>
      </c>
      <c r="E280">
        <v>-23803</v>
      </c>
      <c r="F280" t="s">
        <v>157</v>
      </c>
      <c r="G280" t="s">
        <v>158</v>
      </c>
      <c r="H280" t="s">
        <v>159</v>
      </c>
      <c r="I280" t="s">
        <v>181</v>
      </c>
      <c r="J280" t="s">
        <v>161</v>
      </c>
      <c r="K280">
        <v>1943</v>
      </c>
      <c r="L280" t="s">
        <v>157</v>
      </c>
      <c r="M280">
        <v>23803</v>
      </c>
      <c r="N280" t="s">
        <v>162</v>
      </c>
      <c r="O280" t="s">
        <v>157</v>
      </c>
      <c r="P280" t="s">
        <v>187</v>
      </c>
      <c r="Q280" t="s">
        <v>165</v>
      </c>
      <c r="R280" t="s">
        <v>166</v>
      </c>
      <c r="S280">
        <v>0</v>
      </c>
      <c r="T280">
        <v>62</v>
      </c>
      <c r="U280" t="s">
        <v>167</v>
      </c>
      <c r="V280" t="s">
        <v>166</v>
      </c>
      <c r="W280" t="s">
        <v>168</v>
      </c>
      <c r="X280" t="s">
        <v>169</v>
      </c>
      <c r="Y280" t="s">
        <v>170</v>
      </c>
      <c r="Z280" t="s">
        <v>171</v>
      </c>
      <c r="AA280" t="s">
        <v>172</v>
      </c>
      <c r="AB280" t="s">
        <v>173</v>
      </c>
      <c r="AC280" t="s">
        <v>166</v>
      </c>
      <c r="AD280" t="s">
        <v>157</v>
      </c>
      <c r="AE280" t="s">
        <v>174</v>
      </c>
      <c r="AF280" t="s">
        <v>175</v>
      </c>
      <c r="AG280" t="s">
        <v>157</v>
      </c>
      <c r="AH280" t="s">
        <v>173</v>
      </c>
      <c r="AI280" t="s">
        <v>175</v>
      </c>
      <c r="AJ280" t="s">
        <v>157</v>
      </c>
      <c r="AK280" t="s">
        <v>166</v>
      </c>
      <c r="AL280" t="s">
        <v>157</v>
      </c>
      <c r="AM280">
        <v>2008</v>
      </c>
      <c r="AN280" t="s">
        <v>157</v>
      </c>
      <c r="AO280" t="s">
        <v>166</v>
      </c>
      <c r="AP280" t="s">
        <v>157</v>
      </c>
      <c r="AQ280" t="s">
        <v>178</v>
      </c>
      <c r="AR280" t="s">
        <v>170</v>
      </c>
      <c r="AS280" t="str">
        <f t="shared" si="4"/>
        <v>Radiation Therapy NOS</v>
      </c>
    </row>
    <row r="281" spans="1:45" x14ac:dyDescent="0.2">
      <c r="A281" t="s">
        <v>484</v>
      </c>
      <c r="B281" t="s">
        <v>485</v>
      </c>
      <c r="C281" t="s">
        <v>156</v>
      </c>
      <c r="D281">
        <v>65</v>
      </c>
      <c r="E281">
        <v>-23803</v>
      </c>
      <c r="F281" t="s">
        <v>157</v>
      </c>
      <c r="G281" t="s">
        <v>158</v>
      </c>
      <c r="H281" t="s">
        <v>159</v>
      </c>
      <c r="I281" t="s">
        <v>181</v>
      </c>
      <c r="J281" t="s">
        <v>161</v>
      </c>
      <c r="K281">
        <v>1943</v>
      </c>
      <c r="L281" t="s">
        <v>157</v>
      </c>
      <c r="M281">
        <v>23803</v>
      </c>
      <c r="N281" t="s">
        <v>162</v>
      </c>
      <c r="O281" t="s">
        <v>157</v>
      </c>
      <c r="P281" t="s">
        <v>187</v>
      </c>
      <c r="Q281" t="s">
        <v>165</v>
      </c>
      <c r="R281" t="s">
        <v>166</v>
      </c>
      <c r="S281">
        <v>0</v>
      </c>
      <c r="T281">
        <v>62</v>
      </c>
      <c r="U281" t="s">
        <v>167</v>
      </c>
      <c r="V281" t="s">
        <v>166</v>
      </c>
      <c r="W281" t="s">
        <v>168</v>
      </c>
      <c r="X281" t="s">
        <v>169</v>
      </c>
      <c r="Y281" t="s">
        <v>170</v>
      </c>
      <c r="Z281" t="s">
        <v>171</v>
      </c>
      <c r="AA281" t="s">
        <v>172</v>
      </c>
      <c r="AB281" t="s">
        <v>173</v>
      </c>
      <c r="AC281" t="s">
        <v>166</v>
      </c>
      <c r="AD281" t="s">
        <v>157</v>
      </c>
      <c r="AE281" t="s">
        <v>174</v>
      </c>
      <c r="AF281" t="s">
        <v>175</v>
      </c>
      <c r="AG281" t="s">
        <v>157</v>
      </c>
      <c r="AH281" t="s">
        <v>173</v>
      </c>
      <c r="AI281" t="s">
        <v>175</v>
      </c>
      <c r="AJ281" t="s">
        <v>157</v>
      </c>
      <c r="AK281" t="s">
        <v>166</v>
      </c>
      <c r="AL281" t="s">
        <v>157</v>
      </c>
      <c r="AM281">
        <v>2008</v>
      </c>
      <c r="AN281" t="s">
        <v>157</v>
      </c>
      <c r="AO281" t="s">
        <v>166</v>
      </c>
      <c r="AP281" t="s">
        <v>157</v>
      </c>
      <c r="AQ281" t="s">
        <v>177</v>
      </c>
      <c r="AR281" t="s">
        <v>170</v>
      </c>
      <c r="AS281" t="str">
        <f t="shared" si="4"/>
        <v>Pharmaceutical Therapy NOS</v>
      </c>
    </row>
    <row r="282" spans="1:45" x14ac:dyDescent="0.2">
      <c r="A282" t="s">
        <v>486</v>
      </c>
      <c r="B282" t="s">
        <v>487</v>
      </c>
      <c r="C282" t="s">
        <v>156</v>
      </c>
      <c r="D282">
        <v>56</v>
      </c>
      <c r="E282">
        <v>-20472</v>
      </c>
      <c r="F282" t="s">
        <v>157</v>
      </c>
      <c r="G282" t="s">
        <v>158</v>
      </c>
      <c r="H282" t="s">
        <v>159</v>
      </c>
      <c r="I282" t="s">
        <v>181</v>
      </c>
      <c r="J282" t="s">
        <v>161</v>
      </c>
      <c r="K282">
        <v>1954</v>
      </c>
      <c r="L282" t="s">
        <v>157</v>
      </c>
      <c r="M282">
        <v>20472</v>
      </c>
      <c r="N282" t="s">
        <v>157</v>
      </c>
      <c r="O282" t="s">
        <v>186</v>
      </c>
      <c r="P282" t="s">
        <v>164</v>
      </c>
      <c r="Q282" t="s">
        <v>186</v>
      </c>
      <c r="R282" t="s">
        <v>166</v>
      </c>
      <c r="S282">
        <v>0</v>
      </c>
      <c r="T282">
        <v>1720</v>
      </c>
      <c r="U282" t="s">
        <v>167</v>
      </c>
      <c r="V282" t="s">
        <v>166</v>
      </c>
      <c r="W282" t="s">
        <v>168</v>
      </c>
      <c r="X282" t="s">
        <v>169</v>
      </c>
      <c r="Y282" t="s">
        <v>170</v>
      </c>
      <c r="Z282" t="s">
        <v>171</v>
      </c>
      <c r="AA282" t="s">
        <v>172</v>
      </c>
      <c r="AB282" t="s">
        <v>173</v>
      </c>
      <c r="AC282" t="s">
        <v>166</v>
      </c>
      <c r="AD282" t="s">
        <v>157</v>
      </c>
      <c r="AE282" t="s">
        <v>182</v>
      </c>
      <c r="AF282" t="s">
        <v>175</v>
      </c>
      <c r="AG282" t="s">
        <v>157</v>
      </c>
      <c r="AH282" t="s">
        <v>173</v>
      </c>
      <c r="AI282" t="s">
        <v>175</v>
      </c>
      <c r="AJ282" t="s">
        <v>157</v>
      </c>
      <c r="AK282" t="s">
        <v>166</v>
      </c>
      <c r="AL282" t="s">
        <v>157</v>
      </c>
      <c r="AM282">
        <v>2010</v>
      </c>
      <c r="AN282" t="s">
        <v>157</v>
      </c>
      <c r="AO282" t="s">
        <v>172</v>
      </c>
      <c r="AP282" t="s">
        <v>157</v>
      </c>
      <c r="AQ282" t="s">
        <v>178</v>
      </c>
      <c r="AR282" t="s">
        <v>170</v>
      </c>
      <c r="AS282" t="str">
        <f t="shared" si="4"/>
        <v>Radiation Therapy NOS</v>
      </c>
    </row>
    <row r="283" spans="1:45" x14ac:dyDescent="0.2">
      <c r="A283" t="s">
        <v>486</v>
      </c>
      <c r="B283" t="s">
        <v>487</v>
      </c>
      <c r="C283" t="s">
        <v>156</v>
      </c>
      <c r="D283">
        <v>56</v>
      </c>
      <c r="E283">
        <v>-20472</v>
      </c>
      <c r="F283" t="s">
        <v>157</v>
      </c>
      <c r="G283" t="s">
        <v>158</v>
      </c>
      <c r="H283" t="s">
        <v>159</v>
      </c>
      <c r="I283" t="s">
        <v>181</v>
      </c>
      <c r="J283" t="s">
        <v>161</v>
      </c>
      <c r="K283">
        <v>1954</v>
      </c>
      <c r="L283" t="s">
        <v>157</v>
      </c>
      <c r="M283">
        <v>20472</v>
      </c>
      <c r="N283" t="s">
        <v>157</v>
      </c>
      <c r="O283" t="s">
        <v>186</v>
      </c>
      <c r="P283" t="s">
        <v>164</v>
      </c>
      <c r="Q283" t="s">
        <v>186</v>
      </c>
      <c r="R283" t="s">
        <v>166</v>
      </c>
      <c r="S283">
        <v>0</v>
      </c>
      <c r="T283">
        <v>1720</v>
      </c>
      <c r="U283" t="s">
        <v>167</v>
      </c>
      <c r="V283" t="s">
        <v>166</v>
      </c>
      <c r="W283" t="s">
        <v>168</v>
      </c>
      <c r="X283" t="s">
        <v>169</v>
      </c>
      <c r="Y283" t="s">
        <v>170</v>
      </c>
      <c r="Z283" t="s">
        <v>171</v>
      </c>
      <c r="AA283" t="s">
        <v>172</v>
      </c>
      <c r="AB283" t="s">
        <v>173</v>
      </c>
      <c r="AC283" t="s">
        <v>166</v>
      </c>
      <c r="AD283" t="s">
        <v>157</v>
      </c>
      <c r="AE283" t="s">
        <v>182</v>
      </c>
      <c r="AF283" t="s">
        <v>175</v>
      </c>
      <c r="AG283" t="s">
        <v>157</v>
      </c>
      <c r="AH283" t="s">
        <v>173</v>
      </c>
      <c r="AI283" t="s">
        <v>175</v>
      </c>
      <c r="AJ283" t="s">
        <v>157</v>
      </c>
      <c r="AK283" t="s">
        <v>166</v>
      </c>
      <c r="AL283" t="s">
        <v>157</v>
      </c>
      <c r="AM283">
        <v>2010</v>
      </c>
      <c r="AN283" t="s">
        <v>157</v>
      </c>
      <c r="AO283" t="s">
        <v>172</v>
      </c>
      <c r="AP283" t="s">
        <v>157</v>
      </c>
      <c r="AQ283" t="s">
        <v>177</v>
      </c>
      <c r="AR283" t="s">
        <v>170</v>
      </c>
      <c r="AS283" t="str">
        <f t="shared" si="4"/>
        <v>Pharmaceutical Therapy NOS</v>
      </c>
    </row>
    <row r="284" spans="1:45" x14ac:dyDescent="0.2">
      <c r="A284" t="s">
        <v>488</v>
      </c>
      <c r="B284" t="s">
        <v>489</v>
      </c>
      <c r="C284" t="s">
        <v>156</v>
      </c>
      <c r="D284">
        <v>55</v>
      </c>
      <c r="E284">
        <v>-20204</v>
      </c>
      <c r="F284" t="s">
        <v>157</v>
      </c>
      <c r="G284" t="s">
        <v>166</v>
      </c>
      <c r="H284" t="s">
        <v>159</v>
      </c>
      <c r="I284" t="s">
        <v>181</v>
      </c>
      <c r="J284" t="s">
        <v>161</v>
      </c>
      <c r="K284">
        <v>1957</v>
      </c>
      <c r="L284" t="s">
        <v>157</v>
      </c>
      <c r="M284">
        <v>20204</v>
      </c>
      <c r="N284" t="s">
        <v>162</v>
      </c>
      <c r="O284" t="s">
        <v>165</v>
      </c>
      <c r="P284" t="s">
        <v>164</v>
      </c>
      <c r="Q284" t="s">
        <v>165</v>
      </c>
      <c r="R284" t="s">
        <v>166</v>
      </c>
      <c r="S284">
        <v>0</v>
      </c>
      <c r="T284">
        <v>710</v>
      </c>
      <c r="U284" t="s">
        <v>167</v>
      </c>
      <c r="V284" t="s">
        <v>166</v>
      </c>
      <c r="W284" t="s">
        <v>410</v>
      </c>
      <c r="X284" t="s">
        <v>411</v>
      </c>
      <c r="Z284" t="s">
        <v>171</v>
      </c>
      <c r="AA284" t="s">
        <v>172</v>
      </c>
      <c r="AB284" t="s">
        <v>173</v>
      </c>
      <c r="AC284" t="s">
        <v>166</v>
      </c>
      <c r="AD284" t="s">
        <v>157</v>
      </c>
      <c r="AE284" t="s">
        <v>174</v>
      </c>
      <c r="AF284" t="s">
        <v>175</v>
      </c>
      <c r="AG284" t="s">
        <v>157</v>
      </c>
      <c r="AH284" t="s">
        <v>173</v>
      </c>
      <c r="AI284" t="s">
        <v>175</v>
      </c>
      <c r="AJ284" t="s">
        <v>157</v>
      </c>
      <c r="AK284" t="s">
        <v>166</v>
      </c>
      <c r="AL284" t="s">
        <v>157</v>
      </c>
      <c r="AM284">
        <v>2012</v>
      </c>
      <c r="AN284" t="s">
        <v>157</v>
      </c>
      <c r="AO284" t="s">
        <v>172</v>
      </c>
      <c r="AP284" t="s">
        <v>157</v>
      </c>
      <c r="AQ284" t="s">
        <v>178</v>
      </c>
      <c r="AR284" t="s">
        <v>170</v>
      </c>
      <c r="AS284" t="str">
        <f>AQ284&amp;""&amp;AR284</f>
        <v>Radiation Therapy NOS</v>
      </c>
    </row>
    <row r="285" spans="1:45" x14ac:dyDescent="0.2">
      <c r="A285" t="s">
        <v>488</v>
      </c>
      <c r="B285" t="s">
        <v>489</v>
      </c>
      <c r="C285" t="s">
        <v>156</v>
      </c>
      <c r="D285">
        <v>55</v>
      </c>
      <c r="E285">
        <v>-20204</v>
      </c>
      <c r="F285" t="s">
        <v>157</v>
      </c>
      <c r="G285" t="s">
        <v>166</v>
      </c>
      <c r="H285" t="s">
        <v>159</v>
      </c>
      <c r="I285" t="s">
        <v>181</v>
      </c>
      <c r="J285" t="s">
        <v>161</v>
      </c>
      <c r="K285">
        <v>1957</v>
      </c>
      <c r="L285" t="s">
        <v>157</v>
      </c>
      <c r="M285">
        <v>20204</v>
      </c>
      <c r="N285" t="s">
        <v>162</v>
      </c>
      <c r="O285" t="s">
        <v>165</v>
      </c>
      <c r="P285" t="s">
        <v>164</v>
      </c>
      <c r="Q285" t="s">
        <v>165</v>
      </c>
      <c r="R285" t="s">
        <v>166</v>
      </c>
      <c r="S285">
        <v>0</v>
      </c>
      <c r="T285">
        <v>710</v>
      </c>
      <c r="U285" t="s">
        <v>167</v>
      </c>
      <c r="V285" t="s">
        <v>166</v>
      </c>
      <c r="W285" t="s">
        <v>410</v>
      </c>
      <c r="X285" t="s">
        <v>411</v>
      </c>
      <c r="Z285" t="s">
        <v>171</v>
      </c>
      <c r="AA285" t="s">
        <v>172</v>
      </c>
      <c r="AB285" t="s">
        <v>173</v>
      </c>
      <c r="AC285" t="s">
        <v>166</v>
      </c>
      <c r="AD285" t="s">
        <v>157</v>
      </c>
      <c r="AE285" t="s">
        <v>174</v>
      </c>
      <c r="AF285" t="s">
        <v>175</v>
      </c>
      <c r="AG285" t="s">
        <v>157</v>
      </c>
      <c r="AH285" t="s">
        <v>173</v>
      </c>
      <c r="AI285" t="s">
        <v>175</v>
      </c>
      <c r="AJ285" t="s">
        <v>157</v>
      </c>
      <c r="AK285" t="s">
        <v>166</v>
      </c>
      <c r="AL285" t="s">
        <v>157</v>
      </c>
      <c r="AM285">
        <v>2012</v>
      </c>
      <c r="AN285" t="s">
        <v>157</v>
      </c>
      <c r="AO285" t="s">
        <v>172</v>
      </c>
      <c r="AP285" t="s">
        <v>157</v>
      </c>
      <c r="AQ285" t="s">
        <v>177</v>
      </c>
      <c r="AR285" t="s">
        <v>170</v>
      </c>
      <c r="AS285" t="str">
        <f>AQ285&amp;""&amp;AR285</f>
        <v>Pharmaceutical Therapy NOS</v>
      </c>
    </row>
    <row r="286" spans="1:45" x14ac:dyDescent="0.2">
      <c r="A286" t="s">
        <v>490</v>
      </c>
      <c r="B286" t="s">
        <v>491</v>
      </c>
      <c r="C286" t="s">
        <v>156</v>
      </c>
      <c r="D286">
        <v>62</v>
      </c>
      <c r="E286">
        <v>-22881</v>
      </c>
      <c r="F286" t="s">
        <v>157</v>
      </c>
      <c r="G286" t="s">
        <v>158</v>
      </c>
      <c r="H286" t="s">
        <v>159</v>
      </c>
      <c r="I286" t="s">
        <v>181</v>
      </c>
      <c r="J286" t="s">
        <v>161</v>
      </c>
      <c r="K286">
        <v>1943</v>
      </c>
      <c r="L286" t="s">
        <v>157</v>
      </c>
      <c r="M286">
        <v>22881</v>
      </c>
      <c r="N286" t="s">
        <v>162</v>
      </c>
      <c r="O286" t="s">
        <v>196</v>
      </c>
      <c r="P286" t="s">
        <v>164</v>
      </c>
      <c r="Q286" t="s">
        <v>165</v>
      </c>
      <c r="R286" t="s">
        <v>166</v>
      </c>
      <c r="S286">
        <v>0</v>
      </c>
      <c r="T286">
        <v>3323</v>
      </c>
      <c r="U286" t="s">
        <v>167</v>
      </c>
      <c r="V286" t="s">
        <v>166</v>
      </c>
      <c r="W286" t="s">
        <v>168</v>
      </c>
      <c r="X286" t="s">
        <v>169</v>
      </c>
      <c r="Y286" t="s">
        <v>170</v>
      </c>
      <c r="Z286" t="s">
        <v>171</v>
      </c>
      <c r="AA286" t="s">
        <v>172</v>
      </c>
      <c r="AB286" t="s">
        <v>173</v>
      </c>
      <c r="AC286" t="s">
        <v>166</v>
      </c>
      <c r="AD286" t="s">
        <v>157</v>
      </c>
      <c r="AE286" t="s">
        <v>174</v>
      </c>
      <c r="AF286" t="s">
        <v>175</v>
      </c>
      <c r="AG286" t="s">
        <v>157</v>
      </c>
      <c r="AH286" t="s">
        <v>173</v>
      </c>
      <c r="AI286" t="s">
        <v>175</v>
      </c>
      <c r="AJ286" t="s">
        <v>157</v>
      </c>
      <c r="AK286" t="s">
        <v>166</v>
      </c>
      <c r="AL286" t="s">
        <v>157</v>
      </c>
      <c r="AM286">
        <v>2005</v>
      </c>
      <c r="AN286" t="s">
        <v>157</v>
      </c>
      <c r="AO286" t="s">
        <v>176</v>
      </c>
      <c r="AP286" t="s">
        <v>157</v>
      </c>
      <c r="AQ286" t="s">
        <v>177</v>
      </c>
      <c r="AR286" t="s">
        <v>170</v>
      </c>
      <c r="AS286" t="str">
        <f t="shared" si="4"/>
        <v>Pharmaceutical Therapy NOS</v>
      </c>
    </row>
    <row r="287" spans="1:45" x14ac:dyDescent="0.2">
      <c r="A287" t="s">
        <v>490</v>
      </c>
      <c r="B287" t="s">
        <v>491</v>
      </c>
      <c r="C287" t="s">
        <v>156</v>
      </c>
      <c r="D287">
        <v>62</v>
      </c>
      <c r="E287">
        <v>-22881</v>
      </c>
      <c r="F287" t="s">
        <v>157</v>
      </c>
      <c r="G287" t="s">
        <v>158</v>
      </c>
      <c r="H287" t="s">
        <v>159</v>
      </c>
      <c r="I287" t="s">
        <v>181</v>
      </c>
      <c r="J287" t="s">
        <v>161</v>
      </c>
      <c r="K287">
        <v>1943</v>
      </c>
      <c r="L287" t="s">
        <v>157</v>
      </c>
      <c r="M287">
        <v>22881</v>
      </c>
      <c r="N287" t="s">
        <v>162</v>
      </c>
      <c r="O287" t="s">
        <v>196</v>
      </c>
      <c r="P287" t="s">
        <v>164</v>
      </c>
      <c r="Q287" t="s">
        <v>165</v>
      </c>
      <c r="R287" t="s">
        <v>166</v>
      </c>
      <c r="S287">
        <v>0</v>
      </c>
      <c r="T287">
        <v>3323</v>
      </c>
      <c r="U287" t="s">
        <v>167</v>
      </c>
      <c r="V287" t="s">
        <v>166</v>
      </c>
      <c r="W287" t="s">
        <v>168</v>
      </c>
      <c r="X287" t="s">
        <v>169</v>
      </c>
      <c r="Y287" t="s">
        <v>170</v>
      </c>
      <c r="Z287" t="s">
        <v>171</v>
      </c>
      <c r="AA287" t="s">
        <v>172</v>
      </c>
      <c r="AB287" t="s">
        <v>173</v>
      </c>
      <c r="AC287" t="s">
        <v>166</v>
      </c>
      <c r="AD287" t="s">
        <v>157</v>
      </c>
      <c r="AE287" t="s">
        <v>174</v>
      </c>
      <c r="AF287" t="s">
        <v>175</v>
      </c>
      <c r="AG287" t="s">
        <v>157</v>
      </c>
      <c r="AH287" t="s">
        <v>173</v>
      </c>
      <c r="AI287" t="s">
        <v>175</v>
      </c>
      <c r="AJ287" t="s">
        <v>157</v>
      </c>
      <c r="AK287" t="s">
        <v>166</v>
      </c>
      <c r="AL287" t="s">
        <v>157</v>
      </c>
      <c r="AM287">
        <v>2005</v>
      </c>
      <c r="AN287" t="s">
        <v>157</v>
      </c>
      <c r="AO287" t="s">
        <v>176</v>
      </c>
      <c r="AP287" t="s">
        <v>157</v>
      </c>
      <c r="AQ287" t="s">
        <v>178</v>
      </c>
      <c r="AR287" t="s">
        <v>170</v>
      </c>
      <c r="AS287" t="str">
        <f t="shared" si="4"/>
        <v>Radiation Therapy NOS</v>
      </c>
    </row>
    <row r="288" spans="1:45" x14ac:dyDescent="0.2">
      <c r="A288" t="s">
        <v>492</v>
      </c>
      <c r="B288" t="s">
        <v>493</v>
      </c>
      <c r="C288" t="s">
        <v>156</v>
      </c>
      <c r="D288">
        <v>62</v>
      </c>
      <c r="E288">
        <v>-22888</v>
      </c>
      <c r="F288" t="s">
        <v>157</v>
      </c>
      <c r="G288" t="s">
        <v>158</v>
      </c>
      <c r="H288" t="s">
        <v>159</v>
      </c>
      <c r="I288" t="s">
        <v>181</v>
      </c>
      <c r="J288" t="s">
        <v>161</v>
      </c>
      <c r="K288">
        <v>1949</v>
      </c>
      <c r="L288" t="s">
        <v>157</v>
      </c>
      <c r="M288">
        <v>22888</v>
      </c>
      <c r="N288" t="s">
        <v>162</v>
      </c>
      <c r="O288" t="s">
        <v>196</v>
      </c>
      <c r="P288" t="s">
        <v>164</v>
      </c>
      <c r="Q288" t="s">
        <v>191</v>
      </c>
      <c r="R288" t="s">
        <v>166</v>
      </c>
      <c r="S288">
        <v>0</v>
      </c>
      <c r="T288">
        <v>469</v>
      </c>
      <c r="U288" t="s">
        <v>167</v>
      </c>
      <c r="V288" t="s">
        <v>166</v>
      </c>
      <c r="W288" t="s">
        <v>168</v>
      </c>
      <c r="X288" t="s">
        <v>169</v>
      </c>
      <c r="Y288" t="s">
        <v>170</v>
      </c>
      <c r="Z288" t="s">
        <v>171</v>
      </c>
      <c r="AA288" t="s">
        <v>172</v>
      </c>
      <c r="AB288" t="s">
        <v>173</v>
      </c>
      <c r="AC288" t="s">
        <v>166</v>
      </c>
      <c r="AD288" t="s">
        <v>157</v>
      </c>
      <c r="AE288" t="s">
        <v>174</v>
      </c>
      <c r="AF288" t="s">
        <v>175</v>
      </c>
      <c r="AG288" t="s">
        <v>157</v>
      </c>
      <c r="AH288" t="s">
        <v>173</v>
      </c>
      <c r="AI288" t="s">
        <v>175</v>
      </c>
      <c r="AJ288" t="s">
        <v>157</v>
      </c>
      <c r="AK288" t="s">
        <v>166</v>
      </c>
      <c r="AL288" t="s">
        <v>157</v>
      </c>
      <c r="AM288">
        <v>2011</v>
      </c>
      <c r="AN288" t="s">
        <v>157</v>
      </c>
      <c r="AO288" t="s">
        <v>172</v>
      </c>
      <c r="AP288" t="s">
        <v>157</v>
      </c>
      <c r="AQ288" t="s">
        <v>178</v>
      </c>
      <c r="AR288" t="s">
        <v>170</v>
      </c>
      <c r="AS288" t="str">
        <f t="shared" si="4"/>
        <v>Radiation Therapy NOS</v>
      </c>
    </row>
    <row r="289" spans="1:45" x14ac:dyDescent="0.2">
      <c r="A289" t="s">
        <v>492</v>
      </c>
      <c r="B289" t="s">
        <v>493</v>
      </c>
      <c r="C289" t="s">
        <v>156</v>
      </c>
      <c r="D289">
        <v>62</v>
      </c>
      <c r="E289">
        <v>-22888</v>
      </c>
      <c r="F289" t="s">
        <v>157</v>
      </c>
      <c r="G289" t="s">
        <v>158</v>
      </c>
      <c r="H289" t="s">
        <v>159</v>
      </c>
      <c r="I289" t="s">
        <v>181</v>
      </c>
      <c r="J289" t="s">
        <v>161</v>
      </c>
      <c r="K289">
        <v>1949</v>
      </c>
      <c r="L289" t="s">
        <v>157</v>
      </c>
      <c r="M289">
        <v>22888</v>
      </c>
      <c r="N289" t="s">
        <v>162</v>
      </c>
      <c r="O289" t="s">
        <v>196</v>
      </c>
      <c r="P289" t="s">
        <v>164</v>
      </c>
      <c r="Q289" t="s">
        <v>191</v>
      </c>
      <c r="R289" t="s">
        <v>166</v>
      </c>
      <c r="S289">
        <v>0</v>
      </c>
      <c r="T289">
        <v>469</v>
      </c>
      <c r="U289" t="s">
        <v>167</v>
      </c>
      <c r="V289" t="s">
        <v>166</v>
      </c>
      <c r="W289" t="s">
        <v>168</v>
      </c>
      <c r="X289" t="s">
        <v>169</v>
      </c>
      <c r="Y289" t="s">
        <v>170</v>
      </c>
      <c r="Z289" t="s">
        <v>171</v>
      </c>
      <c r="AA289" t="s">
        <v>172</v>
      </c>
      <c r="AB289" t="s">
        <v>173</v>
      </c>
      <c r="AC289" t="s">
        <v>166</v>
      </c>
      <c r="AD289" t="s">
        <v>157</v>
      </c>
      <c r="AE289" t="s">
        <v>174</v>
      </c>
      <c r="AF289" t="s">
        <v>175</v>
      </c>
      <c r="AG289" t="s">
        <v>157</v>
      </c>
      <c r="AH289" t="s">
        <v>173</v>
      </c>
      <c r="AI289" t="s">
        <v>175</v>
      </c>
      <c r="AJ289" t="s">
        <v>157</v>
      </c>
      <c r="AK289" t="s">
        <v>166</v>
      </c>
      <c r="AL289" t="s">
        <v>157</v>
      </c>
      <c r="AM289">
        <v>2011</v>
      </c>
      <c r="AN289" t="s">
        <v>157</v>
      </c>
      <c r="AO289" t="s">
        <v>172</v>
      </c>
      <c r="AP289" t="s">
        <v>157</v>
      </c>
      <c r="AQ289" t="s">
        <v>177</v>
      </c>
      <c r="AR289" t="s">
        <v>170</v>
      </c>
      <c r="AS289" t="str">
        <f t="shared" si="4"/>
        <v>Pharmaceutical Therapy NOS</v>
      </c>
    </row>
    <row r="290" spans="1:45" x14ac:dyDescent="0.2">
      <c r="A290" t="s">
        <v>494</v>
      </c>
      <c r="B290" t="s">
        <v>495</v>
      </c>
      <c r="C290" t="s">
        <v>156</v>
      </c>
      <c r="D290">
        <v>58</v>
      </c>
      <c r="E290">
        <v>-21428</v>
      </c>
      <c r="F290" t="s">
        <v>157</v>
      </c>
      <c r="G290" t="s">
        <v>158</v>
      </c>
      <c r="H290" t="s">
        <v>159</v>
      </c>
      <c r="I290" t="s">
        <v>181</v>
      </c>
      <c r="J290" t="s">
        <v>161</v>
      </c>
      <c r="K290">
        <v>1953</v>
      </c>
      <c r="L290" t="s">
        <v>157</v>
      </c>
      <c r="M290">
        <v>21428</v>
      </c>
      <c r="N290" t="s">
        <v>162</v>
      </c>
      <c r="O290" t="s">
        <v>240</v>
      </c>
      <c r="P290" t="s">
        <v>164</v>
      </c>
      <c r="Q290" t="s">
        <v>191</v>
      </c>
      <c r="R290" t="s">
        <v>166</v>
      </c>
      <c r="S290">
        <v>0</v>
      </c>
      <c r="T290">
        <v>682</v>
      </c>
      <c r="U290" t="s">
        <v>167</v>
      </c>
      <c r="V290" t="s">
        <v>166</v>
      </c>
      <c r="W290" t="s">
        <v>168</v>
      </c>
      <c r="X290" t="s">
        <v>169</v>
      </c>
      <c r="Y290" t="s">
        <v>170</v>
      </c>
      <c r="Z290" t="s">
        <v>171</v>
      </c>
      <c r="AA290" t="s">
        <v>172</v>
      </c>
      <c r="AB290" t="s">
        <v>173</v>
      </c>
      <c r="AC290" t="s">
        <v>166</v>
      </c>
      <c r="AD290" t="s">
        <v>157</v>
      </c>
      <c r="AE290" t="s">
        <v>182</v>
      </c>
      <c r="AF290" t="s">
        <v>175</v>
      </c>
      <c r="AG290" t="s">
        <v>157</v>
      </c>
      <c r="AH290" t="s">
        <v>173</v>
      </c>
      <c r="AI290" t="s">
        <v>175</v>
      </c>
      <c r="AJ290" t="s">
        <v>157</v>
      </c>
      <c r="AK290" t="s">
        <v>166</v>
      </c>
      <c r="AL290" t="s">
        <v>157</v>
      </c>
      <c r="AM290">
        <v>2011</v>
      </c>
      <c r="AN290" t="s">
        <v>157</v>
      </c>
      <c r="AO290" t="s">
        <v>172</v>
      </c>
      <c r="AP290" t="s">
        <v>157</v>
      </c>
      <c r="AQ290" t="s">
        <v>178</v>
      </c>
      <c r="AR290" t="s">
        <v>170</v>
      </c>
      <c r="AS290" t="str">
        <f t="shared" si="4"/>
        <v>Radiation Therapy NOS</v>
      </c>
    </row>
    <row r="291" spans="1:45" x14ac:dyDescent="0.2">
      <c r="A291" t="s">
        <v>494</v>
      </c>
      <c r="B291" t="s">
        <v>495</v>
      </c>
      <c r="C291" t="s">
        <v>156</v>
      </c>
      <c r="D291">
        <v>58</v>
      </c>
      <c r="E291">
        <v>-21428</v>
      </c>
      <c r="F291" t="s">
        <v>157</v>
      </c>
      <c r="G291" t="s">
        <v>158</v>
      </c>
      <c r="H291" t="s">
        <v>159</v>
      </c>
      <c r="I291" t="s">
        <v>181</v>
      </c>
      <c r="J291" t="s">
        <v>161</v>
      </c>
      <c r="K291">
        <v>1953</v>
      </c>
      <c r="L291" t="s">
        <v>157</v>
      </c>
      <c r="M291">
        <v>21428</v>
      </c>
      <c r="N291" t="s">
        <v>162</v>
      </c>
      <c r="O291" t="s">
        <v>240</v>
      </c>
      <c r="P291" t="s">
        <v>164</v>
      </c>
      <c r="Q291" t="s">
        <v>191</v>
      </c>
      <c r="R291" t="s">
        <v>166</v>
      </c>
      <c r="S291">
        <v>0</v>
      </c>
      <c r="T291">
        <v>682</v>
      </c>
      <c r="U291" t="s">
        <v>167</v>
      </c>
      <c r="V291" t="s">
        <v>166</v>
      </c>
      <c r="W291" t="s">
        <v>168</v>
      </c>
      <c r="X291" t="s">
        <v>169</v>
      </c>
      <c r="Y291" t="s">
        <v>170</v>
      </c>
      <c r="Z291" t="s">
        <v>171</v>
      </c>
      <c r="AA291" t="s">
        <v>172</v>
      </c>
      <c r="AB291" t="s">
        <v>173</v>
      </c>
      <c r="AC291" t="s">
        <v>166</v>
      </c>
      <c r="AD291" t="s">
        <v>157</v>
      </c>
      <c r="AE291" t="s">
        <v>182</v>
      </c>
      <c r="AF291" t="s">
        <v>175</v>
      </c>
      <c r="AG291" t="s">
        <v>157</v>
      </c>
      <c r="AH291" t="s">
        <v>173</v>
      </c>
      <c r="AI291" t="s">
        <v>175</v>
      </c>
      <c r="AJ291" t="s">
        <v>157</v>
      </c>
      <c r="AK291" t="s">
        <v>166</v>
      </c>
      <c r="AL291" t="s">
        <v>157</v>
      </c>
      <c r="AM291">
        <v>2011</v>
      </c>
      <c r="AN291" t="s">
        <v>157</v>
      </c>
      <c r="AO291" t="s">
        <v>172</v>
      </c>
      <c r="AP291" t="s">
        <v>157</v>
      </c>
      <c r="AQ291" t="s">
        <v>177</v>
      </c>
      <c r="AR291" t="s">
        <v>170</v>
      </c>
      <c r="AS291" t="str">
        <f t="shared" si="4"/>
        <v>Pharmaceutical Therapy NOS</v>
      </c>
    </row>
    <row r="292" spans="1:45" x14ac:dyDescent="0.2">
      <c r="A292" t="s">
        <v>496</v>
      </c>
      <c r="B292" t="s">
        <v>497</v>
      </c>
      <c r="C292" t="s">
        <v>156</v>
      </c>
      <c r="D292">
        <v>70</v>
      </c>
      <c r="E292">
        <v>-25799</v>
      </c>
      <c r="F292">
        <v>728</v>
      </c>
      <c r="G292" t="s">
        <v>166</v>
      </c>
      <c r="H292" t="s">
        <v>159</v>
      </c>
      <c r="I292" t="s">
        <v>181</v>
      </c>
      <c r="J292" t="s">
        <v>327</v>
      </c>
      <c r="K292">
        <v>1936</v>
      </c>
      <c r="L292">
        <v>2007</v>
      </c>
      <c r="M292">
        <v>25799</v>
      </c>
      <c r="N292" t="s">
        <v>162</v>
      </c>
      <c r="O292" t="s">
        <v>196</v>
      </c>
      <c r="P292" t="s">
        <v>164</v>
      </c>
      <c r="Q292" t="s">
        <v>163</v>
      </c>
      <c r="R292" t="s">
        <v>166</v>
      </c>
      <c r="S292">
        <v>0</v>
      </c>
      <c r="T292" t="s">
        <v>157</v>
      </c>
      <c r="U292" t="s">
        <v>167</v>
      </c>
      <c r="V292" t="s">
        <v>166</v>
      </c>
      <c r="W292" t="s">
        <v>168</v>
      </c>
      <c r="X292" t="s">
        <v>169</v>
      </c>
      <c r="Y292" t="s">
        <v>170</v>
      </c>
      <c r="Z292" t="s">
        <v>171</v>
      </c>
      <c r="AA292" t="s">
        <v>172</v>
      </c>
      <c r="AB292" t="s">
        <v>173</v>
      </c>
      <c r="AC292" t="s">
        <v>166</v>
      </c>
      <c r="AD292" t="s">
        <v>157</v>
      </c>
      <c r="AE292" t="s">
        <v>174</v>
      </c>
      <c r="AF292" t="s">
        <v>175</v>
      </c>
      <c r="AG292" t="s">
        <v>157</v>
      </c>
      <c r="AH292" t="s">
        <v>173</v>
      </c>
      <c r="AI292" t="s">
        <v>175</v>
      </c>
      <c r="AJ292" t="s">
        <v>157</v>
      </c>
      <c r="AK292" t="s">
        <v>166</v>
      </c>
      <c r="AL292" t="s">
        <v>157</v>
      </c>
      <c r="AM292">
        <v>2006</v>
      </c>
      <c r="AN292" t="s">
        <v>157</v>
      </c>
      <c r="AO292" t="s">
        <v>172</v>
      </c>
      <c r="AP292" t="s">
        <v>157</v>
      </c>
      <c r="AQ292" t="s">
        <v>177</v>
      </c>
      <c r="AR292" t="s">
        <v>170</v>
      </c>
      <c r="AS292" t="str">
        <f t="shared" si="4"/>
        <v>Pharmaceutical Therapy NOS</v>
      </c>
    </row>
    <row r="293" spans="1:45" x14ac:dyDescent="0.2">
      <c r="A293" t="s">
        <v>496</v>
      </c>
      <c r="B293" t="s">
        <v>497</v>
      </c>
      <c r="C293" t="s">
        <v>156</v>
      </c>
      <c r="D293">
        <v>70</v>
      </c>
      <c r="E293">
        <v>-25799</v>
      </c>
      <c r="F293">
        <v>728</v>
      </c>
      <c r="G293" t="s">
        <v>166</v>
      </c>
      <c r="H293" t="s">
        <v>159</v>
      </c>
      <c r="I293" t="s">
        <v>181</v>
      </c>
      <c r="J293" t="s">
        <v>327</v>
      </c>
      <c r="K293">
        <v>1936</v>
      </c>
      <c r="L293">
        <v>2007</v>
      </c>
      <c r="M293">
        <v>25799</v>
      </c>
      <c r="N293" t="s">
        <v>162</v>
      </c>
      <c r="O293" t="s">
        <v>196</v>
      </c>
      <c r="P293" t="s">
        <v>164</v>
      </c>
      <c r="Q293" t="s">
        <v>163</v>
      </c>
      <c r="R293" t="s">
        <v>166</v>
      </c>
      <c r="S293">
        <v>0</v>
      </c>
      <c r="T293" t="s">
        <v>157</v>
      </c>
      <c r="U293" t="s">
        <v>167</v>
      </c>
      <c r="V293" t="s">
        <v>166</v>
      </c>
      <c r="W293" t="s">
        <v>168</v>
      </c>
      <c r="X293" t="s">
        <v>169</v>
      </c>
      <c r="Y293" t="s">
        <v>170</v>
      </c>
      <c r="Z293" t="s">
        <v>171</v>
      </c>
      <c r="AA293" t="s">
        <v>172</v>
      </c>
      <c r="AB293" t="s">
        <v>173</v>
      </c>
      <c r="AC293" t="s">
        <v>166</v>
      </c>
      <c r="AD293" t="s">
        <v>157</v>
      </c>
      <c r="AE293" t="s">
        <v>174</v>
      </c>
      <c r="AF293" t="s">
        <v>175</v>
      </c>
      <c r="AG293" t="s">
        <v>157</v>
      </c>
      <c r="AH293" t="s">
        <v>173</v>
      </c>
      <c r="AI293" t="s">
        <v>175</v>
      </c>
      <c r="AJ293" t="s">
        <v>157</v>
      </c>
      <c r="AK293" t="s">
        <v>166</v>
      </c>
      <c r="AL293" t="s">
        <v>157</v>
      </c>
      <c r="AM293">
        <v>2006</v>
      </c>
      <c r="AN293" t="s">
        <v>157</v>
      </c>
      <c r="AO293" t="s">
        <v>172</v>
      </c>
      <c r="AP293" t="s">
        <v>157</v>
      </c>
      <c r="AQ293" t="s">
        <v>178</v>
      </c>
      <c r="AR293" t="s">
        <v>170</v>
      </c>
      <c r="AS293" t="str">
        <f t="shared" si="4"/>
        <v>Radiation Therapy NOS</v>
      </c>
    </row>
    <row r="294" spans="1:45" x14ac:dyDescent="0.2">
      <c r="A294" t="s">
        <v>498</v>
      </c>
      <c r="B294" t="s">
        <v>499</v>
      </c>
      <c r="C294" t="s">
        <v>156</v>
      </c>
      <c r="D294">
        <v>71</v>
      </c>
      <c r="E294">
        <v>-26055</v>
      </c>
      <c r="F294" t="s">
        <v>157</v>
      </c>
      <c r="G294" t="s">
        <v>158</v>
      </c>
      <c r="H294" t="s">
        <v>159</v>
      </c>
      <c r="I294" t="s">
        <v>181</v>
      </c>
      <c r="J294" t="s">
        <v>161</v>
      </c>
      <c r="K294">
        <v>1942</v>
      </c>
      <c r="L294" t="s">
        <v>157</v>
      </c>
      <c r="M294">
        <v>26055</v>
      </c>
      <c r="N294" t="s">
        <v>162</v>
      </c>
      <c r="O294" t="s">
        <v>157</v>
      </c>
      <c r="P294" t="s">
        <v>187</v>
      </c>
      <c r="Q294" t="s">
        <v>165</v>
      </c>
      <c r="R294" t="s">
        <v>166</v>
      </c>
      <c r="S294">
        <v>0</v>
      </c>
      <c r="T294">
        <v>355</v>
      </c>
      <c r="U294" t="s">
        <v>167</v>
      </c>
      <c r="V294" t="s">
        <v>166</v>
      </c>
      <c r="W294" t="s">
        <v>168</v>
      </c>
      <c r="X294" t="s">
        <v>169</v>
      </c>
      <c r="Y294" t="s">
        <v>170</v>
      </c>
      <c r="Z294" t="s">
        <v>174</v>
      </c>
      <c r="AA294" t="s">
        <v>172</v>
      </c>
      <c r="AB294" t="s">
        <v>173</v>
      </c>
      <c r="AC294" t="s">
        <v>166</v>
      </c>
      <c r="AD294" t="s">
        <v>157</v>
      </c>
      <c r="AE294" t="s">
        <v>171</v>
      </c>
      <c r="AF294" t="s">
        <v>175</v>
      </c>
      <c r="AG294" t="s">
        <v>157</v>
      </c>
      <c r="AH294" t="s">
        <v>173</v>
      </c>
      <c r="AI294" t="s">
        <v>175</v>
      </c>
      <c r="AJ294" t="s">
        <v>157</v>
      </c>
      <c r="AK294" t="s">
        <v>166</v>
      </c>
      <c r="AL294" t="s">
        <v>157</v>
      </c>
      <c r="AM294">
        <v>2013</v>
      </c>
      <c r="AN294" t="s">
        <v>157</v>
      </c>
      <c r="AO294" t="s">
        <v>172</v>
      </c>
      <c r="AP294" t="s">
        <v>157</v>
      </c>
      <c r="AQ294" t="s">
        <v>178</v>
      </c>
      <c r="AR294" t="s">
        <v>170</v>
      </c>
      <c r="AS294" t="str">
        <f t="shared" si="4"/>
        <v>Radiation Therapy NOS</v>
      </c>
    </row>
    <row r="295" spans="1:45" x14ac:dyDescent="0.2">
      <c r="A295" t="s">
        <v>498</v>
      </c>
      <c r="B295" t="s">
        <v>499</v>
      </c>
      <c r="C295" t="s">
        <v>156</v>
      </c>
      <c r="D295">
        <v>71</v>
      </c>
      <c r="E295">
        <v>-26055</v>
      </c>
      <c r="F295" t="s">
        <v>157</v>
      </c>
      <c r="G295" t="s">
        <v>158</v>
      </c>
      <c r="H295" t="s">
        <v>159</v>
      </c>
      <c r="I295" t="s">
        <v>181</v>
      </c>
      <c r="J295" t="s">
        <v>161</v>
      </c>
      <c r="K295">
        <v>1942</v>
      </c>
      <c r="L295" t="s">
        <v>157</v>
      </c>
      <c r="M295">
        <v>26055</v>
      </c>
      <c r="N295" t="s">
        <v>162</v>
      </c>
      <c r="O295" t="s">
        <v>157</v>
      </c>
      <c r="P295" t="s">
        <v>187</v>
      </c>
      <c r="Q295" t="s">
        <v>165</v>
      </c>
      <c r="R295" t="s">
        <v>166</v>
      </c>
      <c r="S295">
        <v>0</v>
      </c>
      <c r="T295">
        <v>355</v>
      </c>
      <c r="U295" t="s">
        <v>167</v>
      </c>
      <c r="V295" t="s">
        <v>166</v>
      </c>
      <c r="W295" t="s">
        <v>168</v>
      </c>
      <c r="X295" t="s">
        <v>169</v>
      </c>
      <c r="Y295" t="s">
        <v>170</v>
      </c>
      <c r="Z295" t="s">
        <v>174</v>
      </c>
      <c r="AA295" t="s">
        <v>172</v>
      </c>
      <c r="AB295" t="s">
        <v>173</v>
      </c>
      <c r="AC295" t="s">
        <v>166</v>
      </c>
      <c r="AD295" t="s">
        <v>157</v>
      </c>
      <c r="AE295" t="s">
        <v>171</v>
      </c>
      <c r="AF295" t="s">
        <v>175</v>
      </c>
      <c r="AG295" t="s">
        <v>157</v>
      </c>
      <c r="AH295" t="s">
        <v>173</v>
      </c>
      <c r="AI295" t="s">
        <v>175</v>
      </c>
      <c r="AJ295" t="s">
        <v>157</v>
      </c>
      <c r="AK295" t="s">
        <v>166</v>
      </c>
      <c r="AL295" t="s">
        <v>157</v>
      </c>
      <c r="AM295">
        <v>2013</v>
      </c>
      <c r="AN295" t="s">
        <v>157</v>
      </c>
      <c r="AO295" t="s">
        <v>172</v>
      </c>
      <c r="AP295" t="s">
        <v>157</v>
      </c>
      <c r="AQ295" t="s">
        <v>177</v>
      </c>
      <c r="AR295" t="s">
        <v>170</v>
      </c>
      <c r="AS295" t="str">
        <f t="shared" si="4"/>
        <v>Pharmaceutical Therapy NOS</v>
      </c>
    </row>
    <row r="296" spans="1:45" x14ac:dyDescent="0.2">
      <c r="A296" t="s">
        <v>500</v>
      </c>
      <c r="B296" t="s">
        <v>501</v>
      </c>
      <c r="C296" t="s">
        <v>156</v>
      </c>
      <c r="D296">
        <v>55</v>
      </c>
      <c r="E296">
        <v>-20166</v>
      </c>
      <c r="F296" t="s">
        <v>157</v>
      </c>
      <c r="G296" t="s">
        <v>158</v>
      </c>
      <c r="H296" t="s">
        <v>159</v>
      </c>
      <c r="I296" t="s">
        <v>181</v>
      </c>
      <c r="J296" t="s">
        <v>161</v>
      </c>
      <c r="K296">
        <v>1950</v>
      </c>
      <c r="L296" t="s">
        <v>157</v>
      </c>
      <c r="M296">
        <v>20166</v>
      </c>
      <c r="N296" t="s">
        <v>162</v>
      </c>
      <c r="O296" t="s">
        <v>163</v>
      </c>
      <c r="P296" t="s">
        <v>164</v>
      </c>
      <c r="Q296" t="s">
        <v>191</v>
      </c>
      <c r="R296" t="s">
        <v>166</v>
      </c>
      <c r="S296">
        <v>0</v>
      </c>
      <c r="T296">
        <v>2657</v>
      </c>
      <c r="U296" t="s">
        <v>167</v>
      </c>
      <c r="V296" t="s">
        <v>166</v>
      </c>
      <c r="W296" t="s">
        <v>168</v>
      </c>
      <c r="X296" t="s">
        <v>169</v>
      </c>
      <c r="Y296" t="s">
        <v>170</v>
      </c>
      <c r="Z296" t="s">
        <v>171</v>
      </c>
      <c r="AA296" t="s">
        <v>172</v>
      </c>
      <c r="AB296" t="s">
        <v>173</v>
      </c>
      <c r="AC296" t="s">
        <v>166</v>
      </c>
      <c r="AD296" t="s">
        <v>157</v>
      </c>
      <c r="AE296" t="s">
        <v>182</v>
      </c>
      <c r="AF296" t="s">
        <v>175</v>
      </c>
      <c r="AG296" t="s">
        <v>157</v>
      </c>
      <c r="AH296" t="s">
        <v>173</v>
      </c>
      <c r="AI296" t="s">
        <v>175</v>
      </c>
      <c r="AJ296" t="s">
        <v>157</v>
      </c>
      <c r="AK296" t="s">
        <v>166</v>
      </c>
      <c r="AL296" t="s">
        <v>157</v>
      </c>
      <c r="AM296">
        <v>2005</v>
      </c>
      <c r="AN296" t="s">
        <v>157</v>
      </c>
      <c r="AO296" t="s">
        <v>172</v>
      </c>
      <c r="AP296" t="s">
        <v>157</v>
      </c>
      <c r="AQ296" t="s">
        <v>177</v>
      </c>
      <c r="AR296" t="s">
        <v>170</v>
      </c>
      <c r="AS296" t="str">
        <f t="shared" si="4"/>
        <v>Pharmaceutical Therapy NOS</v>
      </c>
    </row>
    <row r="297" spans="1:45" x14ac:dyDescent="0.2">
      <c r="A297" t="s">
        <v>500</v>
      </c>
      <c r="B297" t="s">
        <v>501</v>
      </c>
      <c r="C297" t="s">
        <v>156</v>
      </c>
      <c r="D297">
        <v>55</v>
      </c>
      <c r="E297">
        <v>-20166</v>
      </c>
      <c r="F297" t="s">
        <v>157</v>
      </c>
      <c r="G297" t="s">
        <v>158</v>
      </c>
      <c r="H297" t="s">
        <v>159</v>
      </c>
      <c r="I297" t="s">
        <v>181</v>
      </c>
      <c r="J297" t="s">
        <v>161</v>
      </c>
      <c r="K297">
        <v>1950</v>
      </c>
      <c r="L297" t="s">
        <v>157</v>
      </c>
      <c r="M297">
        <v>20166</v>
      </c>
      <c r="N297" t="s">
        <v>162</v>
      </c>
      <c r="O297" t="s">
        <v>163</v>
      </c>
      <c r="P297" t="s">
        <v>164</v>
      </c>
      <c r="Q297" t="s">
        <v>191</v>
      </c>
      <c r="R297" t="s">
        <v>166</v>
      </c>
      <c r="S297">
        <v>0</v>
      </c>
      <c r="T297">
        <v>2657</v>
      </c>
      <c r="U297" t="s">
        <v>167</v>
      </c>
      <c r="V297" t="s">
        <v>166</v>
      </c>
      <c r="W297" t="s">
        <v>168</v>
      </c>
      <c r="X297" t="s">
        <v>169</v>
      </c>
      <c r="Y297" t="s">
        <v>170</v>
      </c>
      <c r="Z297" t="s">
        <v>171</v>
      </c>
      <c r="AA297" t="s">
        <v>172</v>
      </c>
      <c r="AB297" t="s">
        <v>173</v>
      </c>
      <c r="AC297" t="s">
        <v>166</v>
      </c>
      <c r="AD297" t="s">
        <v>157</v>
      </c>
      <c r="AE297" t="s">
        <v>182</v>
      </c>
      <c r="AF297" t="s">
        <v>175</v>
      </c>
      <c r="AG297" t="s">
        <v>157</v>
      </c>
      <c r="AH297" t="s">
        <v>173</v>
      </c>
      <c r="AI297" t="s">
        <v>175</v>
      </c>
      <c r="AJ297" t="s">
        <v>157</v>
      </c>
      <c r="AK297" t="s">
        <v>166</v>
      </c>
      <c r="AL297" t="s">
        <v>157</v>
      </c>
      <c r="AM297">
        <v>2005</v>
      </c>
      <c r="AN297" t="s">
        <v>157</v>
      </c>
      <c r="AO297" t="s">
        <v>172</v>
      </c>
      <c r="AP297" t="s">
        <v>157</v>
      </c>
      <c r="AQ297" t="s">
        <v>178</v>
      </c>
      <c r="AR297" t="s">
        <v>170</v>
      </c>
      <c r="AS297" t="str">
        <f t="shared" si="4"/>
        <v>Radiation Therapy NOS</v>
      </c>
    </row>
    <row r="298" spans="1:45" x14ac:dyDescent="0.2">
      <c r="A298" t="s">
        <v>502</v>
      </c>
      <c r="B298" t="s">
        <v>503</v>
      </c>
      <c r="C298" t="s">
        <v>156</v>
      </c>
      <c r="D298">
        <v>66</v>
      </c>
      <c r="E298">
        <v>-24214</v>
      </c>
      <c r="F298" t="s">
        <v>157</v>
      </c>
      <c r="G298" t="s">
        <v>158</v>
      </c>
      <c r="H298" t="s">
        <v>159</v>
      </c>
      <c r="I298" t="s">
        <v>181</v>
      </c>
      <c r="J298" t="s">
        <v>161</v>
      </c>
      <c r="K298">
        <v>1944</v>
      </c>
      <c r="L298" t="s">
        <v>157</v>
      </c>
      <c r="M298">
        <v>24214</v>
      </c>
      <c r="N298" t="s">
        <v>162</v>
      </c>
      <c r="O298" t="s">
        <v>196</v>
      </c>
      <c r="P298" t="s">
        <v>187</v>
      </c>
      <c r="Q298" t="s">
        <v>165</v>
      </c>
      <c r="R298" t="s">
        <v>166</v>
      </c>
      <c r="S298">
        <v>0</v>
      </c>
      <c r="T298">
        <v>1302</v>
      </c>
      <c r="U298" t="s">
        <v>167</v>
      </c>
      <c r="V298" t="s">
        <v>166</v>
      </c>
      <c r="W298" t="s">
        <v>168</v>
      </c>
      <c r="X298" t="s">
        <v>169</v>
      </c>
      <c r="Y298" t="s">
        <v>170</v>
      </c>
      <c r="Z298" t="s">
        <v>171</v>
      </c>
      <c r="AA298" t="s">
        <v>172</v>
      </c>
      <c r="AB298" t="s">
        <v>173</v>
      </c>
      <c r="AC298" t="s">
        <v>166</v>
      </c>
      <c r="AD298" t="s">
        <v>157</v>
      </c>
      <c r="AE298" t="s">
        <v>174</v>
      </c>
      <c r="AF298" t="s">
        <v>175</v>
      </c>
      <c r="AG298" t="s">
        <v>157</v>
      </c>
      <c r="AH298" t="s">
        <v>173</v>
      </c>
      <c r="AI298" t="s">
        <v>175</v>
      </c>
      <c r="AJ298" t="s">
        <v>157</v>
      </c>
      <c r="AK298" t="s">
        <v>166</v>
      </c>
      <c r="AL298" t="s">
        <v>157</v>
      </c>
      <c r="AM298">
        <v>2010</v>
      </c>
      <c r="AN298" t="s">
        <v>157</v>
      </c>
      <c r="AO298" t="s">
        <v>176</v>
      </c>
      <c r="AP298" t="s">
        <v>157</v>
      </c>
      <c r="AQ298" t="s">
        <v>178</v>
      </c>
      <c r="AR298" t="s">
        <v>170</v>
      </c>
      <c r="AS298" t="str">
        <f t="shared" si="4"/>
        <v>Radiation Therapy NOS</v>
      </c>
    </row>
    <row r="299" spans="1:45" x14ac:dyDescent="0.2">
      <c r="A299" t="s">
        <v>502</v>
      </c>
      <c r="B299" t="s">
        <v>503</v>
      </c>
      <c r="C299" t="s">
        <v>156</v>
      </c>
      <c r="D299">
        <v>66</v>
      </c>
      <c r="E299">
        <v>-24214</v>
      </c>
      <c r="F299" t="s">
        <v>157</v>
      </c>
      <c r="G299" t="s">
        <v>158</v>
      </c>
      <c r="H299" t="s">
        <v>159</v>
      </c>
      <c r="I299" t="s">
        <v>181</v>
      </c>
      <c r="J299" t="s">
        <v>161</v>
      </c>
      <c r="K299">
        <v>1944</v>
      </c>
      <c r="L299" t="s">
        <v>157</v>
      </c>
      <c r="M299">
        <v>24214</v>
      </c>
      <c r="N299" t="s">
        <v>162</v>
      </c>
      <c r="O299" t="s">
        <v>196</v>
      </c>
      <c r="P299" t="s">
        <v>187</v>
      </c>
      <c r="Q299" t="s">
        <v>165</v>
      </c>
      <c r="R299" t="s">
        <v>166</v>
      </c>
      <c r="S299">
        <v>0</v>
      </c>
      <c r="T299">
        <v>1302</v>
      </c>
      <c r="U299" t="s">
        <v>167</v>
      </c>
      <c r="V299" t="s">
        <v>166</v>
      </c>
      <c r="W299" t="s">
        <v>168</v>
      </c>
      <c r="X299" t="s">
        <v>169</v>
      </c>
      <c r="Y299" t="s">
        <v>170</v>
      </c>
      <c r="Z299" t="s">
        <v>171</v>
      </c>
      <c r="AA299" t="s">
        <v>172</v>
      </c>
      <c r="AB299" t="s">
        <v>173</v>
      </c>
      <c r="AC299" t="s">
        <v>166</v>
      </c>
      <c r="AD299" t="s">
        <v>157</v>
      </c>
      <c r="AE299" t="s">
        <v>174</v>
      </c>
      <c r="AF299" t="s">
        <v>175</v>
      </c>
      <c r="AG299" t="s">
        <v>157</v>
      </c>
      <c r="AH299" t="s">
        <v>173</v>
      </c>
      <c r="AI299" t="s">
        <v>175</v>
      </c>
      <c r="AJ299" t="s">
        <v>157</v>
      </c>
      <c r="AK299" t="s">
        <v>166</v>
      </c>
      <c r="AL299" t="s">
        <v>157</v>
      </c>
      <c r="AM299">
        <v>2010</v>
      </c>
      <c r="AN299" t="s">
        <v>157</v>
      </c>
      <c r="AO299" t="s">
        <v>172</v>
      </c>
      <c r="AP299" t="s">
        <v>157</v>
      </c>
      <c r="AQ299" t="s">
        <v>177</v>
      </c>
      <c r="AR299" t="s">
        <v>170</v>
      </c>
      <c r="AS299" t="str">
        <f t="shared" si="4"/>
        <v>Pharmaceutical Therapy NOS</v>
      </c>
    </row>
    <row r="300" spans="1:45" x14ac:dyDescent="0.2">
      <c r="A300" t="s">
        <v>504</v>
      </c>
      <c r="B300" t="s">
        <v>505</v>
      </c>
      <c r="C300" t="s">
        <v>156</v>
      </c>
      <c r="D300">
        <v>65</v>
      </c>
      <c r="E300">
        <v>-24030</v>
      </c>
      <c r="F300" t="s">
        <v>157</v>
      </c>
      <c r="G300" t="s">
        <v>158</v>
      </c>
      <c r="H300" t="s">
        <v>159</v>
      </c>
      <c r="I300" t="s">
        <v>181</v>
      </c>
      <c r="J300" t="s">
        <v>161</v>
      </c>
      <c r="K300">
        <v>1947</v>
      </c>
      <c r="L300" t="s">
        <v>157</v>
      </c>
      <c r="M300">
        <v>24030</v>
      </c>
      <c r="N300" t="s">
        <v>162</v>
      </c>
      <c r="O300" t="s">
        <v>240</v>
      </c>
      <c r="P300" t="s">
        <v>187</v>
      </c>
      <c r="Q300" t="s">
        <v>165</v>
      </c>
      <c r="R300" t="s">
        <v>166</v>
      </c>
      <c r="S300">
        <v>0</v>
      </c>
      <c r="T300">
        <v>547</v>
      </c>
      <c r="U300" t="s">
        <v>167</v>
      </c>
      <c r="V300" t="s">
        <v>166</v>
      </c>
      <c r="W300" t="s">
        <v>168</v>
      </c>
      <c r="X300" t="s">
        <v>169</v>
      </c>
      <c r="Y300" t="s">
        <v>170</v>
      </c>
      <c r="Z300" t="s">
        <v>174</v>
      </c>
      <c r="AA300" t="s">
        <v>172</v>
      </c>
      <c r="AB300" t="s">
        <v>173</v>
      </c>
      <c r="AC300" t="s">
        <v>166</v>
      </c>
      <c r="AD300" t="s">
        <v>157</v>
      </c>
      <c r="AE300" t="s">
        <v>171</v>
      </c>
      <c r="AF300" t="s">
        <v>175</v>
      </c>
      <c r="AG300" t="s">
        <v>157</v>
      </c>
      <c r="AH300" t="s">
        <v>173</v>
      </c>
      <c r="AI300" t="s">
        <v>175</v>
      </c>
      <c r="AJ300" t="s">
        <v>157</v>
      </c>
      <c r="AK300" t="s">
        <v>166</v>
      </c>
      <c r="AL300" t="s">
        <v>157</v>
      </c>
      <c r="AM300">
        <v>2012</v>
      </c>
      <c r="AN300" t="s">
        <v>157</v>
      </c>
      <c r="AO300" t="s">
        <v>172</v>
      </c>
      <c r="AP300" t="s">
        <v>157</v>
      </c>
      <c r="AQ300" t="s">
        <v>178</v>
      </c>
      <c r="AR300" t="s">
        <v>170</v>
      </c>
      <c r="AS300" t="str">
        <f t="shared" si="4"/>
        <v>Radiation Therapy NOS</v>
      </c>
    </row>
    <row r="301" spans="1:45" x14ac:dyDescent="0.2">
      <c r="A301" t="s">
        <v>504</v>
      </c>
      <c r="B301" t="s">
        <v>505</v>
      </c>
      <c r="C301" t="s">
        <v>156</v>
      </c>
      <c r="D301">
        <v>65</v>
      </c>
      <c r="E301">
        <v>-24030</v>
      </c>
      <c r="F301" t="s">
        <v>157</v>
      </c>
      <c r="G301" t="s">
        <v>158</v>
      </c>
      <c r="H301" t="s">
        <v>159</v>
      </c>
      <c r="I301" t="s">
        <v>181</v>
      </c>
      <c r="J301" t="s">
        <v>161</v>
      </c>
      <c r="K301">
        <v>1947</v>
      </c>
      <c r="L301" t="s">
        <v>157</v>
      </c>
      <c r="M301">
        <v>24030</v>
      </c>
      <c r="N301" t="s">
        <v>162</v>
      </c>
      <c r="O301" t="s">
        <v>240</v>
      </c>
      <c r="P301" t="s">
        <v>187</v>
      </c>
      <c r="Q301" t="s">
        <v>165</v>
      </c>
      <c r="R301" t="s">
        <v>166</v>
      </c>
      <c r="S301">
        <v>0</v>
      </c>
      <c r="T301">
        <v>547</v>
      </c>
      <c r="U301" t="s">
        <v>167</v>
      </c>
      <c r="V301" t="s">
        <v>166</v>
      </c>
      <c r="W301" t="s">
        <v>168</v>
      </c>
      <c r="X301" t="s">
        <v>169</v>
      </c>
      <c r="Y301" t="s">
        <v>170</v>
      </c>
      <c r="Z301" t="s">
        <v>174</v>
      </c>
      <c r="AA301" t="s">
        <v>172</v>
      </c>
      <c r="AB301" t="s">
        <v>173</v>
      </c>
      <c r="AC301" t="s">
        <v>166</v>
      </c>
      <c r="AD301" t="s">
        <v>157</v>
      </c>
      <c r="AE301" t="s">
        <v>171</v>
      </c>
      <c r="AF301" t="s">
        <v>175</v>
      </c>
      <c r="AG301" t="s">
        <v>157</v>
      </c>
      <c r="AH301" t="s">
        <v>173</v>
      </c>
      <c r="AI301" t="s">
        <v>175</v>
      </c>
      <c r="AJ301" t="s">
        <v>157</v>
      </c>
      <c r="AK301" t="s">
        <v>166</v>
      </c>
      <c r="AL301" t="s">
        <v>157</v>
      </c>
      <c r="AM301">
        <v>2012</v>
      </c>
      <c r="AN301" t="s">
        <v>157</v>
      </c>
      <c r="AO301" t="s">
        <v>172</v>
      </c>
      <c r="AP301" t="s">
        <v>157</v>
      </c>
      <c r="AQ301" t="s">
        <v>177</v>
      </c>
      <c r="AR301" t="s">
        <v>170</v>
      </c>
      <c r="AS301" t="str">
        <f t="shared" si="4"/>
        <v>Pharmaceutical Therapy NOS</v>
      </c>
    </row>
    <row r="302" spans="1:45" x14ac:dyDescent="0.2">
      <c r="A302" t="s">
        <v>506</v>
      </c>
      <c r="B302" t="s">
        <v>507</v>
      </c>
      <c r="C302" t="s">
        <v>156</v>
      </c>
      <c r="D302">
        <v>65</v>
      </c>
      <c r="E302">
        <v>-23924</v>
      </c>
      <c r="F302" t="s">
        <v>157</v>
      </c>
      <c r="G302" t="s">
        <v>158</v>
      </c>
      <c r="H302" t="s">
        <v>159</v>
      </c>
      <c r="I302" t="s">
        <v>181</v>
      </c>
      <c r="J302" t="s">
        <v>161</v>
      </c>
      <c r="K302">
        <v>1941</v>
      </c>
      <c r="L302" t="s">
        <v>157</v>
      </c>
      <c r="M302">
        <v>23924</v>
      </c>
      <c r="N302" t="s">
        <v>162</v>
      </c>
      <c r="O302" t="s">
        <v>157</v>
      </c>
      <c r="P302" t="s">
        <v>164</v>
      </c>
      <c r="Q302" t="s">
        <v>163</v>
      </c>
      <c r="R302" t="s">
        <v>166</v>
      </c>
      <c r="S302">
        <v>0</v>
      </c>
      <c r="T302">
        <v>882</v>
      </c>
      <c r="U302" t="s">
        <v>167</v>
      </c>
      <c r="V302" t="s">
        <v>166</v>
      </c>
      <c r="W302" t="s">
        <v>168</v>
      </c>
      <c r="X302" t="s">
        <v>169</v>
      </c>
      <c r="Y302" t="s">
        <v>170</v>
      </c>
      <c r="Z302" t="s">
        <v>182</v>
      </c>
      <c r="AA302" t="s">
        <v>172</v>
      </c>
      <c r="AB302" t="s">
        <v>173</v>
      </c>
      <c r="AC302" t="s">
        <v>166</v>
      </c>
      <c r="AD302" t="s">
        <v>157</v>
      </c>
      <c r="AE302" t="s">
        <v>171</v>
      </c>
      <c r="AF302" t="s">
        <v>175</v>
      </c>
      <c r="AG302" t="s">
        <v>157</v>
      </c>
      <c r="AH302" t="s">
        <v>173</v>
      </c>
      <c r="AI302" t="s">
        <v>175</v>
      </c>
      <c r="AJ302" t="s">
        <v>157</v>
      </c>
      <c r="AK302" t="s">
        <v>166</v>
      </c>
      <c r="AL302" t="s">
        <v>157</v>
      </c>
      <c r="AM302">
        <v>2006</v>
      </c>
      <c r="AN302" t="s">
        <v>157</v>
      </c>
      <c r="AO302" t="s">
        <v>172</v>
      </c>
      <c r="AP302" t="s">
        <v>157</v>
      </c>
      <c r="AQ302" t="s">
        <v>178</v>
      </c>
      <c r="AR302" t="s">
        <v>170</v>
      </c>
      <c r="AS302" t="str">
        <f t="shared" si="4"/>
        <v>Radiation Therapy NOS</v>
      </c>
    </row>
    <row r="303" spans="1:45" x14ac:dyDescent="0.2">
      <c r="A303" t="s">
        <v>506</v>
      </c>
      <c r="B303" t="s">
        <v>507</v>
      </c>
      <c r="C303" t="s">
        <v>156</v>
      </c>
      <c r="D303">
        <v>65</v>
      </c>
      <c r="E303">
        <v>-23924</v>
      </c>
      <c r="F303" t="s">
        <v>157</v>
      </c>
      <c r="G303" t="s">
        <v>158</v>
      </c>
      <c r="H303" t="s">
        <v>159</v>
      </c>
      <c r="I303" t="s">
        <v>181</v>
      </c>
      <c r="J303" t="s">
        <v>161</v>
      </c>
      <c r="K303">
        <v>1941</v>
      </c>
      <c r="L303" t="s">
        <v>157</v>
      </c>
      <c r="M303">
        <v>23924</v>
      </c>
      <c r="N303" t="s">
        <v>162</v>
      </c>
      <c r="O303" t="s">
        <v>157</v>
      </c>
      <c r="P303" t="s">
        <v>164</v>
      </c>
      <c r="Q303" t="s">
        <v>163</v>
      </c>
      <c r="R303" t="s">
        <v>166</v>
      </c>
      <c r="S303">
        <v>0</v>
      </c>
      <c r="T303">
        <v>882</v>
      </c>
      <c r="U303" t="s">
        <v>167</v>
      </c>
      <c r="V303" t="s">
        <v>166</v>
      </c>
      <c r="W303" t="s">
        <v>168</v>
      </c>
      <c r="X303" t="s">
        <v>169</v>
      </c>
      <c r="Y303" t="s">
        <v>170</v>
      </c>
      <c r="Z303" t="s">
        <v>182</v>
      </c>
      <c r="AA303" t="s">
        <v>172</v>
      </c>
      <c r="AB303" t="s">
        <v>173</v>
      </c>
      <c r="AC303" t="s">
        <v>166</v>
      </c>
      <c r="AD303" t="s">
        <v>157</v>
      </c>
      <c r="AE303" t="s">
        <v>171</v>
      </c>
      <c r="AF303" t="s">
        <v>175</v>
      </c>
      <c r="AG303" t="s">
        <v>157</v>
      </c>
      <c r="AH303" t="s">
        <v>173</v>
      </c>
      <c r="AI303" t="s">
        <v>175</v>
      </c>
      <c r="AJ303" t="s">
        <v>157</v>
      </c>
      <c r="AK303" t="s">
        <v>166</v>
      </c>
      <c r="AL303" t="s">
        <v>157</v>
      </c>
      <c r="AM303">
        <v>2006</v>
      </c>
      <c r="AN303" t="s">
        <v>157</v>
      </c>
      <c r="AO303" t="s">
        <v>172</v>
      </c>
      <c r="AP303" t="s">
        <v>157</v>
      </c>
      <c r="AQ303" t="s">
        <v>177</v>
      </c>
      <c r="AR303" t="s">
        <v>170</v>
      </c>
      <c r="AS303" t="str">
        <f t="shared" si="4"/>
        <v>Pharmaceutical Therapy NOS</v>
      </c>
    </row>
    <row r="304" spans="1:45" x14ac:dyDescent="0.2">
      <c r="A304" t="s">
        <v>508</v>
      </c>
      <c r="B304" t="s">
        <v>509</v>
      </c>
      <c r="C304" t="s">
        <v>156</v>
      </c>
      <c r="D304">
        <v>58</v>
      </c>
      <c r="E304">
        <v>-21402</v>
      </c>
      <c r="F304" t="s">
        <v>157</v>
      </c>
      <c r="G304" t="s">
        <v>166</v>
      </c>
      <c r="H304" t="s">
        <v>159</v>
      </c>
      <c r="I304" t="s">
        <v>181</v>
      </c>
      <c r="J304" t="s">
        <v>161</v>
      </c>
      <c r="K304">
        <v>1948</v>
      </c>
      <c r="L304" t="s">
        <v>157</v>
      </c>
      <c r="M304">
        <v>21402</v>
      </c>
      <c r="N304" t="s">
        <v>157</v>
      </c>
      <c r="O304" t="s">
        <v>196</v>
      </c>
      <c r="P304" t="s">
        <v>187</v>
      </c>
      <c r="Q304" t="s">
        <v>186</v>
      </c>
      <c r="R304" t="s">
        <v>166</v>
      </c>
      <c r="S304">
        <v>0</v>
      </c>
      <c r="T304">
        <v>3130</v>
      </c>
      <c r="U304" t="s">
        <v>167</v>
      </c>
      <c r="V304" t="s">
        <v>166</v>
      </c>
      <c r="W304" t="s">
        <v>168</v>
      </c>
      <c r="X304" t="s">
        <v>169</v>
      </c>
      <c r="Y304" t="s">
        <v>170</v>
      </c>
      <c r="Z304" t="s">
        <v>171</v>
      </c>
      <c r="AA304" t="s">
        <v>172</v>
      </c>
      <c r="AB304" t="s">
        <v>173</v>
      </c>
      <c r="AC304" t="s">
        <v>166</v>
      </c>
      <c r="AD304" t="s">
        <v>157</v>
      </c>
      <c r="AE304" t="s">
        <v>174</v>
      </c>
      <c r="AF304" t="s">
        <v>175</v>
      </c>
      <c r="AG304" t="s">
        <v>157</v>
      </c>
      <c r="AH304" t="s">
        <v>173</v>
      </c>
      <c r="AI304" t="s">
        <v>175</v>
      </c>
      <c r="AJ304" t="s">
        <v>157</v>
      </c>
      <c r="AK304" t="s">
        <v>166</v>
      </c>
      <c r="AL304" t="s">
        <v>157</v>
      </c>
      <c r="AM304">
        <v>2006</v>
      </c>
      <c r="AN304" t="s">
        <v>157</v>
      </c>
      <c r="AO304" t="s">
        <v>172</v>
      </c>
      <c r="AP304" t="s">
        <v>157</v>
      </c>
      <c r="AQ304" t="s">
        <v>178</v>
      </c>
      <c r="AR304" t="s">
        <v>170</v>
      </c>
      <c r="AS304" t="str">
        <f t="shared" si="4"/>
        <v>Radiation Therapy NOS</v>
      </c>
    </row>
    <row r="305" spans="1:45" x14ac:dyDescent="0.2">
      <c r="A305" t="s">
        <v>508</v>
      </c>
      <c r="B305" t="s">
        <v>509</v>
      </c>
      <c r="C305" t="s">
        <v>156</v>
      </c>
      <c r="D305">
        <v>58</v>
      </c>
      <c r="E305">
        <v>-21402</v>
      </c>
      <c r="F305" t="s">
        <v>157</v>
      </c>
      <c r="G305" t="s">
        <v>166</v>
      </c>
      <c r="H305" t="s">
        <v>159</v>
      </c>
      <c r="I305" t="s">
        <v>181</v>
      </c>
      <c r="J305" t="s">
        <v>161</v>
      </c>
      <c r="K305">
        <v>1948</v>
      </c>
      <c r="L305" t="s">
        <v>157</v>
      </c>
      <c r="M305">
        <v>21402</v>
      </c>
      <c r="N305" t="s">
        <v>157</v>
      </c>
      <c r="O305" t="s">
        <v>196</v>
      </c>
      <c r="P305" t="s">
        <v>187</v>
      </c>
      <c r="Q305" t="s">
        <v>186</v>
      </c>
      <c r="R305" t="s">
        <v>166</v>
      </c>
      <c r="S305">
        <v>0</v>
      </c>
      <c r="T305">
        <v>3130</v>
      </c>
      <c r="U305" t="s">
        <v>167</v>
      </c>
      <c r="V305" t="s">
        <v>166</v>
      </c>
      <c r="W305" t="s">
        <v>168</v>
      </c>
      <c r="X305" t="s">
        <v>169</v>
      </c>
      <c r="Y305" t="s">
        <v>170</v>
      </c>
      <c r="Z305" t="s">
        <v>171</v>
      </c>
      <c r="AA305" t="s">
        <v>172</v>
      </c>
      <c r="AB305" t="s">
        <v>173</v>
      </c>
      <c r="AC305" t="s">
        <v>166</v>
      </c>
      <c r="AD305" t="s">
        <v>157</v>
      </c>
      <c r="AE305" t="s">
        <v>174</v>
      </c>
      <c r="AF305" t="s">
        <v>175</v>
      </c>
      <c r="AG305" t="s">
        <v>157</v>
      </c>
      <c r="AH305" t="s">
        <v>173</v>
      </c>
      <c r="AI305" t="s">
        <v>175</v>
      </c>
      <c r="AJ305" t="s">
        <v>157</v>
      </c>
      <c r="AK305" t="s">
        <v>166</v>
      </c>
      <c r="AL305" t="s">
        <v>157</v>
      </c>
      <c r="AM305">
        <v>2006</v>
      </c>
      <c r="AN305" t="s">
        <v>157</v>
      </c>
      <c r="AO305" t="s">
        <v>176</v>
      </c>
      <c r="AP305" t="s">
        <v>157</v>
      </c>
      <c r="AQ305" t="s">
        <v>177</v>
      </c>
      <c r="AR305" t="s">
        <v>170</v>
      </c>
      <c r="AS305" t="str">
        <f t="shared" si="4"/>
        <v>Pharmaceutical Therapy NOS</v>
      </c>
    </row>
    <row r="306" spans="1:45" x14ac:dyDescent="0.2">
      <c r="A306" t="s">
        <v>510</v>
      </c>
      <c r="B306" t="s">
        <v>511</v>
      </c>
      <c r="C306" t="s">
        <v>156</v>
      </c>
      <c r="D306">
        <v>57</v>
      </c>
      <c r="E306">
        <v>-21183</v>
      </c>
      <c r="F306" t="s">
        <v>157</v>
      </c>
      <c r="G306" t="s">
        <v>158</v>
      </c>
      <c r="H306" t="s">
        <v>159</v>
      </c>
      <c r="I306" t="s">
        <v>181</v>
      </c>
      <c r="J306" t="s">
        <v>161</v>
      </c>
      <c r="K306">
        <v>1954</v>
      </c>
      <c r="L306" t="s">
        <v>157</v>
      </c>
      <c r="M306">
        <v>21183</v>
      </c>
      <c r="N306" t="s">
        <v>162</v>
      </c>
      <c r="O306" t="s">
        <v>196</v>
      </c>
      <c r="P306" t="s">
        <v>157</v>
      </c>
      <c r="Q306" t="s">
        <v>186</v>
      </c>
      <c r="R306" t="s">
        <v>166</v>
      </c>
      <c r="S306">
        <v>0</v>
      </c>
      <c r="T306">
        <v>1272</v>
      </c>
      <c r="U306" t="s">
        <v>167</v>
      </c>
      <c r="V306" t="s">
        <v>166</v>
      </c>
      <c r="W306" t="s">
        <v>168</v>
      </c>
      <c r="X306" t="s">
        <v>169</v>
      </c>
      <c r="Y306" t="s">
        <v>170</v>
      </c>
      <c r="Z306" t="s">
        <v>182</v>
      </c>
      <c r="AA306" t="s">
        <v>172</v>
      </c>
      <c r="AB306" t="s">
        <v>173</v>
      </c>
      <c r="AC306" t="s">
        <v>166</v>
      </c>
      <c r="AD306" t="s">
        <v>157</v>
      </c>
      <c r="AE306" t="s">
        <v>182</v>
      </c>
      <c r="AF306" t="s">
        <v>175</v>
      </c>
      <c r="AG306" t="s">
        <v>157</v>
      </c>
      <c r="AH306" t="s">
        <v>173</v>
      </c>
      <c r="AI306" t="s">
        <v>175</v>
      </c>
      <c r="AJ306" t="s">
        <v>157</v>
      </c>
      <c r="AK306" t="s">
        <v>166</v>
      </c>
      <c r="AL306" t="s">
        <v>157</v>
      </c>
      <c r="AM306">
        <v>2011</v>
      </c>
      <c r="AN306" t="s">
        <v>157</v>
      </c>
      <c r="AO306" t="s">
        <v>172</v>
      </c>
      <c r="AP306" t="s">
        <v>157</v>
      </c>
      <c r="AQ306" t="s">
        <v>178</v>
      </c>
      <c r="AR306" t="s">
        <v>170</v>
      </c>
      <c r="AS306" t="str">
        <f t="shared" si="4"/>
        <v>Radiation Therapy NOS</v>
      </c>
    </row>
    <row r="307" spans="1:45" x14ac:dyDescent="0.2">
      <c r="A307" t="s">
        <v>510</v>
      </c>
      <c r="B307" t="s">
        <v>511</v>
      </c>
      <c r="C307" t="s">
        <v>156</v>
      </c>
      <c r="D307">
        <v>57</v>
      </c>
      <c r="E307">
        <v>-21183</v>
      </c>
      <c r="F307" t="s">
        <v>157</v>
      </c>
      <c r="G307" t="s">
        <v>158</v>
      </c>
      <c r="H307" t="s">
        <v>159</v>
      </c>
      <c r="I307" t="s">
        <v>181</v>
      </c>
      <c r="J307" t="s">
        <v>161</v>
      </c>
      <c r="K307">
        <v>1954</v>
      </c>
      <c r="L307" t="s">
        <v>157</v>
      </c>
      <c r="M307">
        <v>21183</v>
      </c>
      <c r="N307" t="s">
        <v>162</v>
      </c>
      <c r="O307" t="s">
        <v>196</v>
      </c>
      <c r="P307" t="s">
        <v>157</v>
      </c>
      <c r="Q307" t="s">
        <v>186</v>
      </c>
      <c r="R307" t="s">
        <v>166</v>
      </c>
      <c r="S307">
        <v>0</v>
      </c>
      <c r="T307">
        <v>1272</v>
      </c>
      <c r="U307" t="s">
        <v>167</v>
      </c>
      <c r="V307" t="s">
        <v>166</v>
      </c>
      <c r="W307" t="s">
        <v>168</v>
      </c>
      <c r="X307" t="s">
        <v>169</v>
      </c>
      <c r="Y307" t="s">
        <v>170</v>
      </c>
      <c r="Z307" t="s">
        <v>182</v>
      </c>
      <c r="AA307" t="s">
        <v>172</v>
      </c>
      <c r="AB307" t="s">
        <v>173</v>
      </c>
      <c r="AC307" t="s">
        <v>166</v>
      </c>
      <c r="AD307" t="s">
        <v>157</v>
      </c>
      <c r="AE307" t="s">
        <v>182</v>
      </c>
      <c r="AF307" t="s">
        <v>175</v>
      </c>
      <c r="AG307" t="s">
        <v>157</v>
      </c>
      <c r="AH307" t="s">
        <v>173</v>
      </c>
      <c r="AI307" t="s">
        <v>175</v>
      </c>
      <c r="AJ307" t="s">
        <v>157</v>
      </c>
      <c r="AK307" t="s">
        <v>166</v>
      </c>
      <c r="AL307" t="s">
        <v>157</v>
      </c>
      <c r="AM307">
        <v>2011</v>
      </c>
      <c r="AN307" t="s">
        <v>157</v>
      </c>
      <c r="AO307" t="s">
        <v>172</v>
      </c>
      <c r="AP307" t="s">
        <v>157</v>
      </c>
      <c r="AQ307" t="s">
        <v>177</v>
      </c>
      <c r="AR307" t="s">
        <v>170</v>
      </c>
      <c r="AS307" t="str">
        <f t="shared" si="4"/>
        <v>Pharmaceutical Therapy NOS</v>
      </c>
    </row>
    <row r="308" spans="1:45" x14ac:dyDescent="0.2">
      <c r="A308" t="s">
        <v>512</v>
      </c>
      <c r="B308" t="s">
        <v>513</v>
      </c>
      <c r="C308" t="s">
        <v>156</v>
      </c>
      <c r="D308">
        <v>57</v>
      </c>
      <c r="E308">
        <v>-21164</v>
      </c>
      <c r="F308" t="s">
        <v>157</v>
      </c>
      <c r="G308" t="s">
        <v>158</v>
      </c>
      <c r="H308" t="s">
        <v>159</v>
      </c>
      <c r="I308" t="s">
        <v>181</v>
      </c>
      <c r="J308" t="s">
        <v>161</v>
      </c>
      <c r="K308">
        <v>1953</v>
      </c>
      <c r="L308" t="s">
        <v>157</v>
      </c>
      <c r="M308">
        <v>21164</v>
      </c>
      <c r="N308" t="s">
        <v>162</v>
      </c>
      <c r="O308" t="s">
        <v>196</v>
      </c>
      <c r="P308" t="s">
        <v>164</v>
      </c>
      <c r="Q308" t="s">
        <v>186</v>
      </c>
      <c r="R308" t="s">
        <v>166</v>
      </c>
      <c r="S308">
        <v>0</v>
      </c>
      <c r="T308">
        <v>922</v>
      </c>
      <c r="U308" t="s">
        <v>167</v>
      </c>
      <c r="V308" t="s">
        <v>166</v>
      </c>
      <c r="W308" t="s">
        <v>168</v>
      </c>
      <c r="X308" t="s">
        <v>169</v>
      </c>
      <c r="Y308" t="s">
        <v>170</v>
      </c>
      <c r="Z308" t="s">
        <v>171</v>
      </c>
      <c r="AA308" t="s">
        <v>172</v>
      </c>
      <c r="AB308" t="s">
        <v>173</v>
      </c>
      <c r="AC308" t="s">
        <v>166</v>
      </c>
      <c r="AD308" t="s">
        <v>157</v>
      </c>
      <c r="AE308" t="s">
        <v>182</v>
      </c>
      <c r="AF308" t="s">
        <v>175</v>
      </c>
      <c r="AG308" t="s">
        <v>157</v>
      </c>
      <c r="AH308" t="s">
        <v>173</v>
      </c>
      <c r="AI308" t="s">
        <v>175</v>
      </c>
      <c r="AJ308" t="s">
        <v>157</v>
      </c>
      <c r="AK308" t="s">
        <v>166</v>
      </c>
      <c r="AL308" t="s">
        <v>157</v>
      </c>
      <c r="AM308">
        <v>2010</v>
      </c>
      <c r="AN308" t="s">
        <v>157</v>
      </c>
      <c r="AO308" t="s">
        <v>172</v>
      </c>
      <c r="AP308" t="s">
        <v>157</v>
      </c>
      <c r="AQ308" t="s">
        <v>178</v>
      </c>
      <c r="AR308" t="s">
        <v>170</v>
      </c>
      <c r="AS308" t="str">
        <f t="shared" si="4"/>
        <v>Radiation Therapy NOS</v>
      </c>
    </row>
    <row r="309" spans="1:45" x14ac:dyDescent="0.2">
      <c r="A309" t="s">
        <v>512</v>
      </c>
      <c r="B309" t="s">
        <v>513</v>
      </c>
      <c r="C309" t="s">
        <v>156</v>
      </c>
      <c r="D309">
        <v>57</v>
      </c>
      <c r="E309">
        <v>-21164</v>
      </c>
      <c r="F309" t="s">
        <v>157</v>
      </c>
      <c r="G309" t="s">
        <v>158</v>
      </c>
      <c r="H309" t="s">
        <v>159</v>
      </c>
      <c r="I309" t="s">
        <v>181</v>
      </c>
      <c r="J309" t="s">
        <v>161</v>
      </c>
      <c r="K309">
        <v>1953</v>
      </c>
      <c r="L309" t="s">
        <v>157</v>
      </c>
      <c r="M309">
        <v>21164</v>
      </c>
      <c r="N309" t="s">
        <v>162</v>
      </c>
      <c r="O309" t="s">
        <v>196</v>
      </c>
      <c r="P309" t="s">
        <v>164</v>
      </c>
      <c r="Q309" t="s">
        <v>186</v>
      </c>
      <c r="R309" t="s">
        <v>166</v>
      </c>
      <c r="S309">
        <v>0</v>
      </c>
      <c r="T309">
        <v>922</v>
      </c>
      <c r="U309" t="s">
        <v>167</v>
      </c>
      <c r="V309" t="s">
        <v>166</v>
      </c>
      <c r="W309" t="s">
        <v>168</v>
      </c>
      <c r="X309" t="s">
        <v>169</v>
      </c>
      <c r="Y309" t="s">
        <v>170</v>
      </c>
      <c r="Z309" t="s">
        <v>171</v>
      </c>
      <c r="AA309" t="s">
        <v>172</v>
      </c>
      <c r="AB309" t="s">
        <v>173</v>
      </c>
      <c r="AC309" t="s">
        <v>166</v>
      </c>
      <c r="AD309" t="s">
        <v>157</v>
      </c>
      <c r="AE309" t="s">
        <v>182</v>
      </c>
      <c r="AF309" t="s">
        <v>175</v>
      </c>
      <c r="AG309" t="s">
        <v>157</v>
      </c>
      <c r="AH309" t="s">
        <v>173</v>
      </c>
      <c r="AI309" t="s">
        <v>175</v>
      </c>
      <c r="AJ309" t="s">
        <v>157</v>
      </c>
      <c r="AK309" t="s">
        <v>166</v>
      </c>
      <c r="AL309" t="s">
        <v>157</v>
      </c>
      <c r="AM309">
        <v>2010</v>
      </c>
      <c r="AN309" t="s">
        <v>157</v>
      </c>
      <c r="AO309" t="s">
        <v>172</v>
      </c>
      <c r="AP309" t="s">
        <v>157</v>
      </c>
      <c r="AQ309" t="s">
        <v>177</v>
      </c>
      <c r="AR309" t="s">
        <v>170</v>
      </c>
      <c r="AS309" t="str">
        <f t="shared" si="4"/>
        <v>Pharmaceutical Therapy NOS</v>
      </c>
    </row>
    <row r="310" spans="1:45" x14ac:dyDescent="0.2">
      <c r="A310" t="s">
        <v>514</v>
      </c>
      <c r="B310" t="s">
        <v>515</v>
      </c>
      <c r="C310" t="s">
        <v>156</v>
      </c>
      <c r="D310">
        <v>62</v>
      </c>
      <c r="E310">
        <v>-22756</v>
      </c>
      <c r="F310" t="s">
        <v>157</v>
      </c>
      <c r="G310" t="s">
        <v>158</v>
      </c>
      <c r="H310" t="s">
        <v>159</v>
      </c>
      <c r="I310" t="s">
        <v>181</v>
      </c>
      <c r="J310" t="s">
        <v>161</v>
      </c>
      <c r="K310">
        <v>1951</v>
      </c>
      <c r="L310" t="s">
        <v>157</v>
      </c>
      <c r="M310">
        <v>22756</v>
      </c>
      <c r="N310" t="s">
        <v>162</v>
      </c>
      <c r="O310" t="s">
        <v>196</v>
      </c>
      <c r="P310" t="s">
        <v>164</v>
      </c>
      <c r="Q310" t="s">
        <v>186</v>
      </c>
      <c r="R310" t="s">
        <v>166</v>
      </c>
      <c r="S310">
        <v>0</v>
      </c>
      <c r="T310">
        <v>150</v>
      </c>
      <c r="U310" t="s">
        <v>167</v>
      </c>
      <c r="V310" t="s">
        <v>166</v>
      </c>
      <c r="W310" t="s">
        <v>168</v>
      </c>
      <c r="X310" t="s">
        <v>169</v>
      </c>
      <c r="Y310" t="s">
        <v>170</v>
      </c>
      <c r="Z310" t="s">
        <v>182</v>
      </c>
      <c r="AA310" t="s">
        <v>172</v>
      </c>
      <c r="AB310" t="s">
        <v>173</v>
      </c>
      <c r="AC310" t="s">
        <v>166</v>
      </c>
      <c r="AD310" t="s">
        <v>157</v>
      </c>
      <c r="AE310" t="s">
        <v>171</v>
      </c>
      <c r="AF310" t="s">
        <v>175</v>
      </c>
      <c r="AG310" t="s">
        <v>157</v>
      </c>
      <c r="AH310" t="s">
        <v>173</v>
      </c>
      <c r="AI310" t="s">
        <v>175</v>
      </c>
      <c r="AJ310" t="s">
        <v>157</v>
      </c>
      <c r="AK310" t="s">
        <v>166</v>
      </c>
      <c r="AL310" t="s">
        <v>157</v>
      </c>
      <c r="AM310">
        <v>2013</v>
      </c>
      <c r="AN310" t="s">
        <v>157</v>
      </c>
      <c r="AO310" t="s">
        <v>166</v>
      </c>
      <c r="AP310" t="s">
        <v>157</v>
      </c>
      <c r="AQ310" t="s">
        <v>177</v>
      </c>
      <c r="AR310" t="s">
        <v>170</v>
      </c>
      <c r="AS310" t="str">
        <f t="shared" si="4"/>
        <v>Pharmaceutical Therapy NOS</v>
      </c>
    </row>
    <row r="311" spans="1:45" x14ac:dyDescent="0.2">
      <c r="A311" t="s">
        <v>514</v>
      </c>
      <c r="B311" t="s">
        <v>515</v>
      </c>
      <c r="C311" t="s">
        <v>156</v>
      </c>
      <c r="D311">
        <v>62</v>
      </c>
      <c r="E311">
        <v>-22756</v>
      </c>
      <c r="F311" t="s">
        <v>157</v>
      </c>
      <c r="G311" t="s">
        <v>158</v>
      </c>
      <c r="H311" t="s">
        <v>159</v>
      </c>
      <c r="I311" t="s">
        <v>181</v>
      </c>
      <c r="J311" t="s">
        <v>161</v>
      </c>
      <c r="K311">
        <v>1951</v>
      </c>
      <c r="L311" t="s">
        <v>157</v>
      </c>
      <c r="M311">
        <v>22756</v>
      </c>
      <c r="N311" t="s">
        <v>162</v>
      </c>
      <c r="O311" t="s">
        <v>196</v>
      </c>
      <c r="P311" t="s">
        <v>164</v>
      </c>
      <c r="Q311" t="s">
        <v>186</v>
      </c>
      <c r="R311" t="s">
        <v>166</v>
      </c>
      <c r="S311">
        <v>0</v>
      </c>
      <c r="T311">
        <v>150</v>
      </c>
      <c r="U311" t="s">
        <v>167</v>
      </c>
      <c r="V311" t="s">
        <v>166</v>
      </c>
      <c r="W311" t="s">
        <v>168</v>
      </c>
      <c r="X311" t="s">
        <v>169</v>
      </c>
      <c r="Y311" t="s">
        <v>170</v>
      </c>
      <c r="Z311" t="s">
        <v>182</v>
      </c>
      <c r="AA311" t="s">
        <v>172</v>
      </c>
      <c r="AB311" t="s">
        <v>173</v>
      </c>
      <c r="AC311" t="s">
        <v>166</v>
      </c>
      <c r="AD311" t="s">
        <v>157</v>
      </c>
      <c r="AE311" t="s">
        <v>171</v>
      </c>
      <c r="AF311" t="s">
        <v>175</v>
      </c>
      <c r="AG311" t="s">
        <v>157</v>
      </c>
      <c r="AH311" t="s">
        <v>173</v>
      </c>
      <c r="AI311" t="s">
        <v>175</v>
      </c>
      <c r="AJ311" t="s">
        <v>157</v>
      </c>
      <c r="AK311" t="s">
        <v>166</v>
      </c>
      <c r="AL311" t="s">
        <v>157</v>
      </c>
      <c r="AM311">
        <v>2013</v>
      </c>
      <c r="AN311" t="s">
        <v>157</v>
      </c>
      <c r="AO311" t="s">
        <v>166</v>
      </c>
      <c r="AP311" t="s">
        <v>157</v>
      </c>
      <c r="AQ311" t="s">
        <v>178</v>
      </c>
      <c r="AR311" t="s">
        <v>170</v>
      </c>
      <c r="AS311" t="str">
        <f t="shared" si="4"/>
        <v>Radiation Therapy NOS</v>
      </c>
    </row>
    <row r="312" spans="1:45" x14ac:dyDescent="0.2">
      <c r="A312" t="s">
        <v>516</v>
      </c>
      <c r="B312" t="s">
        <v>517</v>
      </c>
      <c r="C312" t="s">
        <v>156</v>
      </c>
      <c r="D312">
        <v>68</v>
      </c>
      <c r="E312">
        <v>-24908</v>
      </c>
      <c r="F312" t="s">
        <v>157</v>
      </c>
      <c r="G312" t="s">
        <v>158</v>
      </c>
      <c r="H312" t="s">
        <v>159</v>
      </c>
      <c r="I312" t="s">
        <v>181</v>
      </c>
      <c r="J312" t="s">
        <v>161</v>
      </c>
      <c r="K312">
        <v>1943</v>
      </c>
      <c r="L312" t="s">
        <v>157</v>
      </c>
      <c r="M312">
        <v>24908</v>
      </c>
      <c r="N312" t="s">
        <v>162</v>
      </c>
      <c r="O312" t="s">
        <v>163</v>
      </c>
      <c r="P312" t="s">
        <v>157</v>
      </c>
      <c r="Q312" t="s">
        <v>186</v>
      </c>
      <c r="R312" t="s">
        <v>166</v>
      </c>
      <c r="S312">
        <v>0</v>
      </c>
      <c r="T312">
        <v>1004</v>
      </c>
      <c r="U312" t="s">
        <v>167</v>
      </c>
      <c r="V312" t="s">
        <v>166</v>
      </c>
      <c r="W312" t="s">
        <v>168</v>
      </c>
      <c r="X312" t="s">
        <v>169</v>
      </c>
      <c r="Y312" t="s">
        <v>170</v>
      </c>
      <c r="Z312" t="s">
        <v>171</v>
      </c>
      <c r="AA312" t="s">
        <v>172</v>
      </c>
      <c r="AB312" t="s">
        <v>173</v>
      </c>
      <c r="AC312" t="s">
        <v>166</v>
      </c>
      <c r="AD312" t="s">
        <v>157</v>
      </c>
      <c r="AE312" t="s">
        <v>182</v>
      </c>
      <c r="AF312" t="s">
        <v>175</v>
      </c>
      <c r="AG312" t="s">
        <v>157</v>
      </c>
      <c r="AH312" t="s">
        <v>173</v>
      </c>
      <c r="AI312" t="s">
        <v>175</v>
      </c>
      <c r="AJ312" t="s">
        <v>157</v>
      </c>
      <c r="AK312" t="s">
        <v>166</v>
      </c>
      <c r="AL312" t="s">
        <v>157</v>
      </c>
      <c r="AM312">
        <v>2011</v>
      </c>
      <c r="AN312" t="s">
        <v>157</v>
      </c>
      <c r="AO312" t="s">
        <v>172</v>
      </c>
      <c r="AP312" t="s">
        <v>157</v>
      </c>
      <c r="AQ312" t="s">
        <v>177</v>
      </c>
      <c r="AR312" t="s">
        <v>170</v>
      </c>
      <c r="AS312" t="str">
        <f t="shared" si="4"/>
        <v>Pharmaceutical Therapy NOS</v>
      </c>
    </row>
    <row r="313" spans="1:45" x14ac:dyDescent="0.2">
      <c r="A313" t="s">
        <v>516</v>
      </c>
      <c r="B313" t="s">
        <v>517</v>
      </c>
      <c r="C313" t="s">
        <v>156</v>
      </c>
      <c r="D313">
        <v>68</v>
      </c>
      <c r="E313">
        <v>-24908</v>
      </c>
      <c r="F313" t="s">
        <v>157</v>
      </c>
      <c r="G313" t="s">
        <v>158</v>
      </c>
      <c r="H313" t="s">
        <v>159</v>
      </c>
      <c r="I313" t="s">
        <v>181</v>
      </c>
      <c r="J313" t="s">
        <v>161</v>
      </c>
      <c r="K313">
        <v>1943</v>
      </c>
      <c r="L313" t="s">
        <v>157</v>
      </c>
      <c r="M313">
        <v>24908</v>
      </c>
      <c r="N313" t="s">
        <v>162</v>
      </c>
      <c r="O313" t="s">
        <v>163</v>
      </c>
      <c r="P313" t="s">
        <v>157</v>
      </c>
      <c r="Q313" t="s">
        <v>186</v>
      </c>
      <c r="R313" t="s">
        <v>166</v>
      </c>
      <c r="S313">
        <v>0</v>
      </c>
      <c r="T313">
        <v>1004</v>
      </c>
      <c r="U313" t="s">
        <v>167</v>
      </c>
      <c r="V313" t="s">
        <v>166</v>
      </c>
      <c r="W313" t="s">
        <v>168</v>
      </c>
      <c r="X313" t="s">
        <v>169</v>
      </c>
      <c r="Y313" t="s">
        <v>170</v>
      </c>
      <c r="Z313" t="s">
        <v>171</v>
      </c>
      <c r="AA313" t="s">
        <v>172</v>
      </c>
      <c r="AB313" t="s">
        <v>173</v>
      </c>
      <c r="AC313" t="s">
        <v>166</v>
      </c>
      <c r="AD313" t="s">
        <v>157</v>
      </c>
      <c r="AE313" t="s">
        <v>182</v>
      </c>
      <c r="AF313" t="s">
        <v>175</v>
      </c>
      <c r="AG313" t="s">
        <v>157</v>
      </c>
      <c r="AH313" t="s">
        <v>173</v>
      </c>
      <c r="AI313" t="s">
        <v>175</v>
      </c>
      <c r="AJ313" t="s">
        <v>157</v>
      </c>
      <c r="AK313" t="s">
        <v>166</v>
      </c>
      <c r="AL313" t="s">
        <v>157</v>
      </c>
      <c r="AM313">
        <v>2011</v>
      </c>
      <c r="AN313" t="s">
        <v>157</v>
      </c>
      <c r="AO313" t="s">
        <v>172</v>
      </c>
      <c r="AP313" t="s">
        <v>157</v>
      </c>
      <c r="AQ313" t="s">
        <v>178</v>
      </c>
      <c r="AR313" t="s">
        <v>170</v>
      </c>
      <c r="AS313" t="str">
        <f t="shared" si="4"/>
        <v>Radiation Therapy NOS</v>
      </c>
    </row>
    <row r="314" spans="1:45" x14ac:dyDescent="0.2">
      <c r="A314" t="s">
        <v>518</v>
      </c>
      <c r="B314" t="s">
        <v>519</v>
      </c>
      <c r="C314" t="s">
        <v>156</v>
      </c>
      <c r="D314">
        <v>52</v>
      </c>
      <c r="E314">
        <v>-19299</v>
      </c>
      <c r="F314" t="s">
        <v>157</v>
      </c>
      <c r="G314" t="s">
        <v>158</v>
      </c>
      <c r="H314" t="s">
        <v>159</v>
      </c>
      <c r="I314" t="s">
        <v>181</v>
      </c>
      <c r="J314" t="s">
        <v>161</v>
      </c>
      <c r="K314">
        <v>1961</v>
      </c>
      <c r="L314" t="s">
        <v>157</v>
      </c>
      <c r="M314">
        <v>19299</v>
      </c>
      <c r="N314" t="s">
        <v>162</v>
      </c>
      <c r="O314" t="s">
        <v>196</v>
      </c>
      <c r="P314" t="s">
        <v>157</v>
      </c>
      <c r="Q314" t="s">
        <v>186</v>
      </c>
      <c r="R314" t="s">
        <v>166</v>
      </c>
      <c r="S314">
        <v>0</v>
      </c>
      <c r="T314">
        <v>328</v>
      </c>
      <c r="U314" t="s">
        <v>167</v>
      </c>
      <c r="V314" t="s">
        <v>166</v>
      </c>
      <c r="W314" t="s">
        <v>168</v>
      </c>
      <c r="X314" t="s">
        <v>169</v>
      </c>
      <c r="Y314" t="s">
        <v>170</v>
      </c>
      <c r="Z314" t="s">
        <v>182</v>
      </c>
      <c r="AA314" t="s">
        <v>172</v>
      </c>
      <c r="AB314" t="s">
        <v>173</v>
      </c>
      <c r="AC314" t="s">
        <v>166</v>
      </c>
      <c r="AD314" t="s">
        <v>157</v>
      </c>
      <c r="AE314" t="s">
        <v>182</v>
      </c>
      <c r="AF314" t="s">
        <v>175</v>
      </c>
      <c r="AG314" t="s">
        <v>157</v>
      </c>
      <c r="AH314" t="s">
        <v>173</v>
      </c>
      <c r="AI314" t="s">
        <v>175</v>
      </c>
      <c r="AJ314" t="s">
        <v>157</v>
      </c>
      <c r="AK314" t="s">
        <v>166</v>
      </c>
      <c r="AL314" t="s">
        <v>157</v>
      </c>
      <c r="AM314">
        <v>2013</v>
      </c>
      <c r="AN314" t="s">
        <v>157</v>
      </c>
      <c r="AO314" t="s">
        <v>172</v>
      </c>
      <c r="AP314" t="s">
        <v>157</v>
      </c>
      <c r="AQ314" t="s">
        <v>178</v>
      </c>
      <c r="AR314" t="s">
        <v>170</v>
      </c>
      <c r="AS314" t="str">
        <f t="shared" si="4"/>
        <v>Radiation Therapy NOS</v>
      </c>
    </row>
    <row r="315" spans="1:45" x14ac:dyDescent="0.2">
      <c r="A315" t="s">
        <v>518</v>
      </c>
      <c r="B315" t="s">
        <v>519</v>
      </c>
      <c r="C315" t="s">
        <v>156</v>
      </c>
      <c r="D315">
        <v>52</v>
      </c>
      <c r="E315">
        <v>-19299</v>
      </c>
      <c r="F315" t="s">
        <v>157</v>
      </c>
      <c r="G315" t="s">
        <v>158</v>
      </c>
      <c r="H315" t="s">
        <v>159</v>
      </c>
      <c r="I315" t="s">
        <v>181</v>
      </c>
      <c r="J315" t="s">
        <v>161</v>
      </c>
      <c r="K315">
        <v>1961</v>
      </c>
      <c r="L315" t="s">
        <v>157</v>
      </c>
      <c r="M315">
        <v>19299</v>
      </c>
      <c r="N315" t="s">
        <v>162</v>
      </c>
      <c r="O315" t="s">
        <v>196</v>
      </c>
      <c r="P315" t="s">
        <v>157</v>
      </c>
      <c r="Q315" t="s">
        <v>186</v>
      </c>
      <c r="R315" t="s">
        <v>166</v>
      </c>
      <c r="S315">
        <v>0</v>
      </c>
      <c r="T315">
        <v>328</v>
      </c>
      <c r="U315" t="s">
        <v>167</v>
      </c>
      <c r="V315" t="s">
        <v>166</v>
      </c>
      <c r="W315" t="s">
        <v>168</v>
      </c>
      <c r="X315" t="s">
        <v>169</v>
      </c>
      <c r="Y315" t="s">
        <v>170</v>
      </c>
      <c r="Z315" t="s">
        <v>182</v>
      </c>
      <c r="AA315" t="s">
        <v>172</v>
      </c>
      <c r="AB315" t="s">
        <v>173</v>
      </c>
      <c r="AC315" t="s">
        <v>166</v>
      </c>
      <c r="AD315" t="s">
        <v>157</v>
      </c>
      <c r="AE315" t="s">
        <v>182</v>
      </c>
      <c r="AF315" t="s">
        <v>175</v>
      </c>
      <c r="AG315" t="s">
        <v>157</v>
      </c>
      <c r="AH315" t="s">
        <v>173</v>
      </c>
      <c r="AI315" t="s">
        <v>175</v>
      </c>
      <c r="AJ315" t="s">
        <v>157</v>
      </c>
      <c r="AK315" t="s">
        <v>166</v>
      </c>
      <c r="AL315" t="s">
        <v>157</v>
      </c>
      <c r="AM315">
        <v>2013</v>
      </c>
      <c r="AN315" t="s">
        <v>157</v>
      </c>
      <c r="AO315" t="s">
        <v>172</v>
      </c>
      <c r="AP315" t="s">
        <v>157</v>
      </c>
      <c r="AQ315" t="s">
        <v>177</v>
      </c>
      <c r="AR315" t="s">
        <v>170</v>
      </c>
      <c r="AS315" t="str">
        <f t="shared" si="4"/>
        <v>Pharmaceutical Therapy NOS</v>
      </c>
    </row>
    <row r="316" spans="1:45" x14ac:dyDescent="0.2">
      <c r="A316" t="s">
        <v>520</v>
      </c>
      <c r="B316" t="s">
        <v>521</v>
      </c>
      <c r="C316" t="s">
        <v>156</v>
      </c>
      <c r="D316">
        <v>54</v>
      </c>
      <c r="E316">
        <v>-20075</v>
      </c>
      <c r="F316" t="s">
        <v>157</v>
      </c>
      <c r="G316" t="s">
        <v>158</v>
      </c>
      <c r="H316" t="s">
        <v>159</v>
      </c>
      <c r="I316" t="s">
        <v>181</v>
      </c>
      <c r="J316" t="s">
        <v>161</v>
      </c>
      <c r="K316" t="s">
        <v>157</v>
      </c>
      <c r="L316" t="s">
        <v>157</v>
      </c>
      <c r="M316">
        <v>20075</v>
      </c>
      <c r="N316" t="s">
        <v>162</v>
      </c>
      <c r="O316" t="s">
        <v>209</v>
      </c>
      <c r="P316" t="s">
        <v>164</v>
      </c>
      <c r="Q316" t="s">
        <v>165</v>
      </c>
      <c r="R316" t="s">
        <v>166</v>
      </c>
      <c r="S316" t="s">
        <v>157</v>
      </c>
      <c r="T316">
        <v>874</v>
      </c>
      <c r="U316" t="s">
        <v>167</v>
      </c>
      <c r="V316" t="s">
        <v>166</v>
      </c>
      <c r="W316" t="s">
        <v>168</v>
      </c>
      <c r="X316" t="s">
        <v>169</v>
      </c>
      <c r="Y316" t="s">
        <v>170</v>
      </c>
      <c r="Z316" t="s">
        <v>174</v>
      </c>
      <c r="AA316" t="s">
        <v>172</v>
      </c>
      <c r="AB316" t="s">
        <v>173</v>
      </c>
      <c r="AC316" t="s">
        <v>166</v>
      </c>
      <c r="AD316" t="s">
        <v>157</v>
      </c>
      <c r="AE316" t="s">
        <v>171</v>
      </c>
      <c r="AF316" t="s">
        <v>175</v>
      </c>
      <c r="AG316" t="s">
        <v>157</v>
      </c>
      <c r="AH316" t="s">
        <v>173</v>
      </c>
      <c r="AI316" t="s">
        <v>175</v>
      </c>
      <c r="AJ316" t="s">
        <v>157</v>
      </c>
      <c r="AK316" t="s">
        <v>166</v>
      </c>
      <c r="AL316" t="s">
        <v>157</v>
      </c>
      <c r="AM316" t="s">
        <v>157</v>
      </c>
      <c r="AN316" t="s">
        <v>157</v>
      </c>
      <c r="AO316" t="s">
        <v>172</v>
      </c>
      <c r="AP316" t="s">
        <v>157</v>
      </c>
      <c r="AQ316" t="s">
        <v>177</v>
      </c>
      <c r="AR316" t="s">
        <v>170</v>
      </c>
      <c r="AS316" t="str">
        <f t="shared" si="4"/>
        <v>Pharmaceutical Therapy NOS</v>
      </c>
    </row>
    <row r="317" spans="1:45" x14ac:dyDescent="0.2">
      <c r="A317" t="s">
        <v>520</v>
      </c>
      <c r="B317" t="s">
        <v>521</v>
      </c>
      <c r="C317" t="s">
        <v>156</v>
      </c>
      <c r="D317">
        <v>54</v>
      </c>
      <c r="E317">
        <v>-20075</v>
      </c>
      <c r="F317" t="s">
        <v>157</v>
      </c>
      <c r="G317" t="s">
        <v>158</v>
      </c>
      <c r="H317" t="s">
        <v>159</v>
      </c>
      <c r="I317" t="s">
        <v>181</v>
      </c>
      <c r="J317" t="s">
        <v>161</v>
      </c>
      <c r="K317" t="s">
        <v>157</v>
      </c>
      <c r="L317" t="s">
        <v>157</v>
      </c>
      <c r="M317">
        <v>20075</v>
      </c>
      <c r="N317" t="s">
        <v>162</v>
      </c>
      <c r="O317" t="s">
        <v>209</v>
      </c>
      <c r="P317" t="s">
        <v>164</v>
      </c>
      <c r="Q317" t="s">
        <v>165</v>
      </c>
      <c r="R317" t="s">
        <v>166</v>
      </c>
      <c r="S317" t="s">
        <v>157</v>
      </c>
      <c r="T317">
        <v>874</v>
      </c>
      <c r="U317" t="s">
        <v>167</v>
      </c>
      <c r="V317" t="s">
        <v>166</v>
      </c>
      <c r="W317" t="s">
        <v>168</v>
      </c>
      <c r="X317" t="s">
        <v>169</v>
      </c>
      <c r="Y317" t="s">
        <v>170</v>
      </c>
      <c r="Z317" t="s">
        <v>174</v>
      </c>
      <c r="AA317" t="s">
        <v>172</v>
      </c>
      <c r="AB317" t="s">
        <v>173</v>
      </c>
      <c r="AC317" t="s">
        <v>166</v>
      </c>
      <c r="AD317" t="s">
        <v>157</v>
      </c>
      <c r="AE317" t="s">
        <v>171</v>
      </c>
      <c r="AF317" t="s">
        <v>175</v>
      </c>
      <c r="AG317" t="s">
        <v>157</v>
      </c>
      <c r="AH317" t="s">
        <v>173</v>
      </c>
      <c r="AI317" t="s">
        <v>175</v>
      </c>
      <c r="AJ317" t="s">
        <v>157</v>
      </c>
      <c r="AK317" t="s">
        <v>166</v>
      </c>
      <c r="AL317" t="s">
        <v>157</v>
      </c>
      <c r="AM317" t="s">
        <v>157</v>
      </c>
      <c r="AN317" t="s">
        <v>157</v>
      </c>
      <c r="AO317" t="s">
        <v>172</v>
      </c>
      <c r="AP317" t="s">
        <v>157</v>
      </c>
      <c r="AQ317" t="s">
        <v>178</v>
      </c>
      <c r="AR317" t="s">
        <v>170</v>
      </c>
      <c r="AS317" t="str">
        <f t="shared" si="4"/>
        <v>Radiation Therapy NOS</v>
      </c>
    </row>
    <row r="318" spans="1:45" x14ac:dyDescent="0.2">
      <c r="A318" t="s">
        <v>522</v>
      </c>
      <c r="B318" t="s">
        <v>523</v>
      </c>
      <c r="C318" t="s">
        <v>156</v>
      </c>
      <c r="D318">
        <v>67</v>
      </c>
      <c r="E318">
        <v>-24731</v>
      </c>
      <c r="F318" t="s">
        <v>157</v>
      </c>
      <c r="G318" t="s">
        <v>158</v>
      </c>
      <c r="H318" t="s">
        <v>159</v>
      </c>
      <c r="I318" t="s">
        <v>181</v>
      </c>
      <c r="J318" t="s">
        <v>161</v>
      </c>
      <c r="K318">
        <v>1946</v>
      </c>
      <c r="L318" t="s">
        <v>157</v>
      </c>
      <c r="M318">
        <v>24731</v>
      </c>
      <c r="N318" t="s">
        <v>162</v>
      </c>
      <c r="O318" t="s">
        <v>186</v>
      </c>
      <c r="P318" t="s">
        <v>187</v>
      </c>
      <c r="Q318" t="s">
        <v>165</v>
      </c>
      <c r="R318" t="s">
        <v>166</v>
      </c>
      <c r="S318">
        <v>0</v>
      </c>
      <c r="T318">
        <v>404</v>
      </c>
      <c r="U318" t="s">
        <v>167</v>
      </c>
      <c r="V318" t="s">
        <v>166</v>
      </c>
      <c r="W318" t="s">
        <v>168</v>
      </c>
      <c r="X318" t="s">
        <v>169</v>
      </c>
      <c r="Y318" t="s">
        <v>170</v>
      </c>
      <c r="Z318" t="s">
        <v>174</v>
      </c>
      <c r="AA318" t="s">
        <v>172</v>
      </c>
      <c r="AB318" t="s">
        <v>173</v>
      </c>
      <c r="AC318" t="s">
        <v>166</v>
      </c>
      <c r="AD318" t="s">
        <v>157</v>
      </c>
      <c r="AE318" t="s">
        <v>171</v>
      </c>
      <c r="AF318" t="s">
        <v>175</v>
      </c>
      <c r="AG318" t="s">
        <v>157</v>
      </c>
      <c r="AH318" t="s">
        <v>173</v>
      </c>
      <c r="AI318" t="s">
        <v>175</v>
      </c>
      <c r="AJ318" t="s">
        <v>157</v>
      </c>
      <c r="AK318" t="s">
        <v>166</v>
      </c>
      <c r="AL318" t="s">
        <v>157</v>
      </c>
      <c r="AM318">
        <v>2013</v>
      </c>
      <c r="AN318" t="s">
        <v>157</v>
      </c>
      <c r="AO318" t="s">
        <v>172</v>
      </c>
      <c r="AP318" t="s">
        <v>157</v>
      </c>
      <c r="AQ318" t="s">
        <v>178</v>
      </c>
      <c r="AR318" t="s">
        <v>170</v>
      </c>
      <c r="AS318" t="str">
        <f t="shared" si="4"/>
        <v>Radiation Therapy NOS</v>
      </c>
    </row>
    <row r="319" spans="1:45" x14ac:dyDescent="0.2">
      <c r="A319" t="s">
        <v>522</v>
      </c>
      <c r="B319" t="s">
        <v>523</v>
      </c>
      <c r="C319" t="s">
        <v>156</v>
      </c>
      <c r="D319">
        <v>67</v>
      </c>
      <c r="E319">
        <v>-24731</v>
      </c>
      <c r="F319" t="s">
        <v>157</v>
      </c>
      <c r="G319" t="s">
        <v>158</v>
      </c>
      <c r="H319" t="s">
        <v>159</v>
      </c>
      <c r="I319" t="s">
        <v>181</v>
      </c>
      <c r="J319" t="s">
        <v>161</v>
      </c>
      <c r="K319">
        <v>1946</v>
      </c>
      <c r="L319" t="s">
        <v>157</v>
      </c>
      <c r="M319">
        <v>24731</v>
      </c>
      <c r="N319" t="s">
        <v>162</v>
      </c>
      <c r="O319" t="s">
        <v>186</v>
      </c>
      <c r="P319" t="s">
        <v>187</v>
      </c>
      <c r="Q319" t="s">
        <v>165</v>
      </c>
      <c r="R319" t="s">
        <v>166</v>
      </c>
      <c r="S319">
        <v>0</v>
      </c>
      <c r="T319">
        <v>404</v>
      </c>
      <c r="U319" t="s">
        <v>167</v>
      </c>
      <c r="V319" t="s">
        <v>166</v>
      </c>
      <c r="W319" t="s">
        <v>168</v>
      </c>
      <c r="X319" t="s">
        <v>169</v>
      </c>
      <c r="Y319" t="s">
        <v>170</v>
      </c>
      <c r="Z319" t="s">
        <v>174</v>
      </c>
      <c r="AA319" t="s">
        <v>172</v>
      </c>
      <c r="AB319" t="s">
        <v>173</v>
      </c>
      <c r="AC319" t="s">
        <v>166</v>
      </c>
      <c r="AD319" t="s">
        <v>157</v>
      </c>
      <c r="AE319" t="s">
        <v>171</v>
      </c>
      <c r="AF319" t="s">
        <v>175</v>
      </c>
      <c r="AG319" t="s">
        <v>157</v>
      </c>
      <c r="AH319" t="s">
        <v>173</v>
      </c>
      <c r="AI319" t="s">
        <v>175</v>
      </c>
      <c r="AJ319" t="s">
        <v>157</v>
      </c>
      <c r="AK319" t="s">
        <v>166</v>
      </c>
      <c r="AL319" t="s">
        <v>157</v>
      </c>
      <c r="AM319">
        <v>2013</v>
      </c>
      <c r="AN319" t="s">
        <v>157</v>
      </c>
      <c r="AO319" t="s">
        <v>172</v>
      </c>
      <c r="AP319" t="s">
        <v>157</v>
      </c>
      <c r="AQ319" t="s">
        <v>177</v>
      </c>
      <c r="AR319" t="s">
        <v>170</v>
      </c>
      <c r="AS319" t="str">
        <f t="shared" si="4"/>
        <v>Pharmaceutical Therapy NOS</v>
      </c>
    </row>
    <row r="320" spans="1:45" x14ac:dyDescent="0.2">
      <c r="A320" t="s">
        <v>524</v>
      </c>
      <c r="B320" t="s">
        <v>525</v>
      </c>
      <c r="C320" t="s">
        <v>156</v>
      </c>
      <c r="D320">
        <v>66</v>
      </c>
      <c r="E320">
        <v>-24380</v>
      </c>
      <c r="F320" t="s">
        <v>157</v>
      </c>
      <c r="G320" t="s">
        <v>166</v>
      </c>
      <c r="H320" t="s">
        <v>159</v>
      </c>
      <c r="I320" t="s">
        <v>181</v>
      </c>
      <c r="J320" t="s">
        <v>161</v>
      </c>
      <c r="K320">
        <v>1947</v>
      </c>
      <c r="L320" t="s">
        <v>157</v>
      </c>
      <c r="M320">
        <v>24380</v>
      </c>
      <c r="N320" t="s">
        <v>162</v>
      </c>
      <c r="O320" t="s">
        <v>191</v>
      </c>
      <c r="P320" t="s">
        <v>164</v>
      </c>
      <c r="Q320" t="s">
        <v>191</v>
      </c>
      <c r="R320" t="s">
        <v>166</v>
      </c>
      <c r="S320">
        <v>0</v>
      </c>
      <c r="T320">
        <v>266</v>
      </c>
      <c r="U320" t="s">
        <v>167</v>
      </c>
      <c r="V320" t="s">
        <v>166</v>
      </c>
      <c r="W320" t="s">
        <v>168</v>
      </c>
      <c r="X320" t="s">
        <v>169</v>
      </c>
      <c r="Y320" t="s">
        <v>170</v>
      </c>
      <c r="Z320" t="s">
        <v>182</v>
      </c>
      <c r="AA320" t="s">
        <v>172</v>
      </c>
      <c r="AB320" t="s">
        <v>173</v>
      </c>
      <c r="AC320" t="s">
        <v>166</v>
      </c>
      <c r="AD320" t="s">
        <v>157</v>
      </c>
      <c r="AE320" t="s">
        <v>171</v>
      </c>
      <c r="AF320" t="s">
        <v>175</v>
      </c>
      <c r="AG320" t="s">
        <v>157</v>
      </c>
      <c r="AH320" t="s">
        <v>173</v>
      </c>
      <c r="AI320" t="s">
        <v>175</v>
      </c>
      <c r="AJ320" t="s">
        <v>157</v>
      </c>
      <c r="AK320" t="s">
        <v>166</v>
      </c>
      <c r="AL320" t="s">
        <v>157</v>
      </c>
      <c r="AM320">
        <v>2013</v>
      </c>
      <c r="AN320" t="s">
        <v>157</v>
      </c>
      <c r="AO320" t="s">
        <v>172</v>
      </c>
      <c r="AP320" t="s">
        <v>157</v>
      </c>
      <c r="AQ320" t="s">
        <v>178</v>
      </c>
      <c r="AR320" t="s">
        <v>170</v>
      </c>
      <c r="AS320" t="str">
        <f t="shared" si="4"/>
        <v>Radiation Therapy NOS</v>
      </c>
    </row>
    <row r="321" spans="1:45" x14ac:dyDescent="0.2">
      <c r="A321" t="s">
        <v>524</v>
      </c>
      <c r="B321" t="s">
        <v>525</v>
      </c>
      <c r="C321" t="s">
        <v>156</v>
      </c>
      <c r="D321">
        <v>66</v>
      </c>
      <c r="E321">
        <v>-24380</v>
      </c>
      <c r="F321" t="s">
        <v>157</v>
      </c>
      <c r="G321" t="s">
        <v>166</v>
      </c>
      <c r="H321" t="s">
        <v>159</v>
      </c>
      <c r="I321" t="s">
        <v>181</v>
      </c>
      <c r="J321" t="s">
        <v>161</v>
      </c>
      <c r="K321">
        <v>1947</v>
      </c>
      <c r="L321" t="s">
        <v>157</v>
      </c>
      <c r="M321">
        <v>24380</v>
      </c>
      <c r="N321" t="s">
        <v>162</v>
      </c>
      <c r="O321" t="s">
        <v>191</v>
      </c>
      <c r="P321" t="s">
        <v>164</v>
      </c>
      <c r="Q321" t="s">
        <v>191</v>
      </c>
      <c r="R321" t="s">
        <v>166</v>
      </c>
      <c r="S321">
        <v>0</v>
      </c>
      <c r="T321">
        <v>266</v>
      </c>
      <c r="U321" t="s">
        <v>167</v>
      </c>
      <c r="V321" t="s">
        <v>166</v>
      </c>
      <c r="W321" t="s">
        <v>168</v>
      </c>
      <c r="X321" t="s">
        <v>169</v>
      </c>
      <c r="Y321" t="s">
        <v>170</v>
      </c>
      <c r="Z321" t="s">
        <v>182</v>
      </c>
      <c r="AA321" t="s">
        <v>172</v>
      </c>
      <c r="AB321" t="s">
        <v>173</v>
      </c>
      <c r="AC321" t="s">
        <v>166</v>
      </c>
      <c r="AD321" t="s">
        <v>157</v>
      </c>
      <c r="AE321" t="s">
        <v>171</v>
      </c>
      <c r="AF321" t="s">
        <v>175</v>
      </c>
      <c r="AG321" t="s">
        <v>157</v>
      </c>
      <c r="AH321" t="s">
        <v>173</v>
      </c>
      <c r="AI321" t="s">
        <v>175</v>
      </c>
      <c r="AJ321" t="s">
        <v>157</v>
      </c>
      <c r="AK321" t="s">
        <v>166</v>
      </c>
      <c r="AL321" t="s">
        <v>157</v>
      </c>
      <c r="AM321">
        <v>2013</v>
      </c>
      <c r="AN321" t="s">
        <v>157</v>
      </c>
      <c r="AO321" t="s">
        <v>172</v>
      </c>
      <c r="AP321" t="s">
        <v>157</v>
      </c>
      <c r="AQ321" t="s">
        <v>177</v>
      </c>
      <c r="AR321" t="s">
        <v>170</v>
      </c>
      <c r="AS321" t="str">
        <f t="shared" si="4"/>
        <v>Pharmaceutical Therapy NOS</v>
      </c>
    </row>
    <row r="322" spans="1:45" x14ac:dyDescent="0.2">
      <c r="A322" t="s">
        <v>526</v>
      </c>
      <c r="B322" t="s">
        <v>527</v>
      </c>
      <c r="C322" t="s">
        <v>156</v>
      </c>
      <c r="D322">
        <v>48</v>
      </c>
      <c r="E322">
        <v>-17895</v>
      </c>
      <c r="F322" t="s">
        <v>157</v>
      </c>
      <c r="G322" t="s">
        <v>158</v>
      </c>
      <c r="H322" t="s">
        <v>159</v>
      </c>
      <c r="I322" t="s">
        <v>181</v>
      </c>
      <c r="J322" t="s">
        <v>161</v>
      </c>
      <c r="K322">
        <v>1961</v>
      </c>
      <c r="L322" t="s">
        <v>157</v>
      </c>
      <c r="M322">
        <v>17895</v>
      </c>
      <c r="N322" t="s">
        <v>162</v>
      </c>
      <c r="O322" t="s">
        <v>196</v>
      </c>
      <c r="P322" t="s">
        <v>164</v>
      </c>
      <c r="Q322" t="s">
        <v>186</v>
      </c>
      <c r="R322" t="s">
        <v>166</v>
      </c>
      <c r="S322">
        <v>0</v>
      </c>
      <c r="T322">
        <v>1887</v>
      </c>
      <c r="U322" t="s">
        <v>167</v>
      </c>
      <c r="V322" t="s">
        <v>166</v>
      </c>
      <c r="W322" t="s">
        <v>168</v>
      </c>
      <c r="X322" t="s">
        <v>169</v>
      </c>
      <c r="Y322" t="s">
        <v>170</v>
      </c>
      <c r="Z322" t="s">
        <v>171</v>
      </c>
      <c r="AA322" t="s">
        <v>172</v>
      </c>
      <c r="AB322" t="s">
        <v>173</v>
      </c>
      <c r="AC322" t="s">
        <v>166</v>
      </c>
      <c r="AD322" t="s">
        <v>157</v>
      </c>
      <c r="AE322" t="s">
        <v>182</v>
      </c>
      <c r="AF322" t="s">
        <v>175</v>
      </c>
      <c r="AG322" t="s">
        <v>157</v>
      </c>
      <c r="AH322" t="s">
        <v>173</v>
      </c>
      <c r="AI322" t="s">
        <v>175</v>
      </c>
      <c r="AJ322" t="s">
        <v>157</v>
      </c>
      <c r="AK322" t="s">
        <v>166</v>
      </c>
      <c r="AL322" t="s">
        <v>157</v>
      </c>
      <c r="AM322">
        <v>2009</v>
      </c>
      <c r="AN322" t="s">
        <v>157</v>
      </c>
      <c r="AO322" t="s">
        <v>172</v>
      </c>
      <c r="AP322" t="s">
        <v>157</v>
      </c>
      <c r="AQ322" t="s">
        <v>178</v>
      </c>
      <c r="AR322" t="s">
        <v>170</v>
      </c>
      <c r="AS322" t="str">
        <f t="shared" si="4"/>
        <v>Radiation Therapy NOS</v>
      </c>
    </row>
    <row r="323" spans="1:45" x14ac:dyDescent="0.2">
      <c r="A323" t="s">
        <v>526</v>
      </c>
      <c r="B323" t="s">
        <v>527</v>
      </c>
      <c r="C323" t="s">
        <v>156</v>
      </c>
      <c r="D323">
        <v>48</v>
      </c>
      <c r="E323">
        <v>-17895</v>
      </c>
      <c r="F323" t="s">
        <v>157</v>
      </c>
      <c r="G323" t="s">
        <v>158</v>
      </c>
      <c r="H323" t="s">
        <v>159</v>
      </c>
      <c r="I323" t="s">
        <v>181</v>
      </c>
      <c r="J323" t="s">
        <v>161</v>
      </c>
      <c r="K323">
        <v>1961</v>
      </c>
      <c r="L323" t="s">
        <v>157</v>
      </c>
      <c r="M323">
        <v>17895</v>
      </c>
      <c r="N323" t="s">
        <v>162</v>
      </c>
      <c r="O323" t="s">
        <v>196</v>
      </c>
      <c r="P323" t="s">
        <v>164</v>
      </c>
      <c r="Q323" t="s">
        <v>186</v>
      </c>
      <c r="R323" t="s">
        <v>166</v>
      </c>
      <c r="S323">
        <v>0</v>
      </c>
      <c r="T323">
        <v>1887</v>
      </c>
      <c r="U323" t="s">
        <v>167</v>
      </c>
      <c r="V323" t="s">
        <v>166</v>
      </c>
      <c r="W323" t="s">
        <v>168</v>
      </c>
      <c r="X323" t="s">
        <v>169</v>
      </c>
      <c r="Y323" t="s">
        <v>170</v>
      </c>
      <c r="Z323" t="s">
        <v>171</v>
      </c>
      <c r="AA323" t="s">
        <v>172</v>
      </c>
      <c r="AB323" t="s">
        <v>173</v>
      </c>
      <c r="AC323" t="s">
        <v>166</v>
      </c>
      <c r="AD323" t="s">
        <v>157</v>
      </c>
      <c r="AE323" t="s">
        <v>182</v>
      </c>
      <c r="AF323" t="s">
        <v>175</v>
      </c>
      <c r="AG323" t="s">
        <v>157</v>
      </c>
      <c r="AH323" t="s">
        <v>173</v>
      </c>
      <c r="AI323" t="s">
        <v>175</v>
      </c>
      <c r="AJ323" t="s">
        <v>157</v>
      </c>
      <c r="AK323" t="s">
        <v>166</v>
      </c>
      <c r="AL323" t="s">
        <v>157</v>
      </c>
      <c r="AM323">
        <v>2009</v>
      </c>
      <c r="AN323" t="s">
        <v>157</v>
      </c>
      <c r="AO323" t="s">
        <v>172</v>
      </c>
      <c r="AP323" t="s">
        <v>157</v>
      </c>
      <c r="AQ323" t="s">
        <v>177</v>
      </c>
      <c r="AR323" t="s">
        <v>170</v>
      </c>
      <c r="AS323" t="str">
        <f t="shared" ref="AS323:AS386" si="5">AQ323&amp;""&amp;AR323</f>
        <v>Pharmaceutical Therapy NOS</v>
      </c>
    </row>
    <row r="324" spans="1:45" x14ac:dyDescent="0.2">
      <c r="A324" t="s">
        <v>528</v>
      </c>
      <c r="B324" t="s">
        <v>529</v>
      </c>
      <c r="C324" t="s">
        <v>156</v>
      </c>
      <c r="D324">
        <v>55</v>
      </c>
      <c r="E324">
        <v>-20416</v>
      </c>
      <c r="F324" t="s">
        <v>157</v>
      </c>
      <c r="G324" t="s">
        <v>166</v>
      </c>
      <c r="H324" t="s">
        <v>159</v>
      </c>
      <c r="I324" t="s">
        <v>160</v>
      </c>
      <c r="J324" t="s">
        <v>161</v>
      </c>
      <c r="K324">
        <v>1953</v>
      </c>
      <c r="L324" t="s">
        <v>157</v>
      </c>
      <c r="M324">
        <v>20416</v>
      </c>
      <c r="N324" t="s">
        <v>162</v>
      </c>
      <c r="O324" t="s">
        <v>191</v>
      </c>
      <c r="P324" t="s">
        <v>187</v>
      </c>
      <c r="Q324" t="s">
        <v>165</v>
      </c>
      <c r="R324" t="s">
        <v>166</v>
      </c>
      <c r="S324">
        <v>0</v>
      </c>
      <c r="T324">
        <v>2535</v>
      </c>
      <c r="U324" t="s">
        <v>167</v>
      </c>
      <c r="V324" t="s">
        <v>166</v>
      </c>
      <c r="W324" t="s">
        <v>168</v>
      </c>
      <c r="X324" t="s">
        <v>169</v>
      </c>
      <c r="Y324" t="s">
        <v>170</v>
      </c>
      <c r="Z324" t="s">
        <v>174</v>
      </c>
      <c r="AA324" t="s">
        <v>172</v>
      </c>
      <c r="AB324" t="s">
        <v>173</v>
      </c>
      <c r="AC324" t="s">
        <v>166</v>
      </c>
      <c r="AD324" t="s">
        <v>157</v>
      </c>
      <c r="AE324" t="s">
        <v>171</v>
      </c>
      <c r="AF324" t="s">
        <v>175</v>
      </c>
      <c r="AG324" t="s">
        <v>157</v>
      </c>
      <c r="AH324" t="s">
        <v>173</v>
      </c>
      <c r="AI324" t="s">
        <v>175</v>
      </c>
      <c r="AJ324" t="s">
        <v>157</v>
      </c>
      <c r="AK324" t="s">
        <v>166</v>
      </c>
      <c r="AL324" t="s">
        <v>157</v>
      </c>
      <c r="AM324">
        <v>2008</v>
      </c>
      <c r="AN324" t="s">
        <v>157</v>
      </c>
      <c r="AO324" t="s">
        <v>176</v>
      </c>
      <c r="AP324" t="s">
        <v>157</v>
      </c>
      <c r="AQ324" t="s">
        <v>178</v>
      </c>
      <c r="AR324" t="s">
        <v>170</v>
      </c>
      <c r="AS324" t="str">
        <f t="shared" si="5"/>
        <v>Radiation Therapy NOS</v>
      </c>
    </row>
    <row r="325" spans="1:45" x14ac:dyDescent="0.2">
      <c r="A325" t="s">
        <v>528</v>
      </c>
      <c r="B325" t="s">
        <v>529</v>
      </c>
      <c r="C325" t="s">
        <v>156</v>
      </c>
      <c r="D325">
        <v>55</v>
      </c>
      <c r="E325">
        <v>-20416</v>
      </c>
      <c r="F325" t="s">
        <v>157</v>
      </c>
      <c r="G325" t="s">
        <v>166</v>
      </c>
      <c r="H325" t="s">
        <v>159</v>
      </c>
      <c r="I325" t="s">
        <v>160</v>
      </c>
      <c r="J325" t="s">
        <v>161</v>
      </c>
      <c r="K325">
        <v>1953</v>
      </c>
      <c r="L325" t="s">
        <v>157</v>
      </c>
      <c r="M325">
        <v>20416</v>
      </c>
      <c r="N325" t="s">
        <v>162</v>
      </c>
      <c r="O325" t="s">
        <v>191</v>
      </c>
      <c r="P325" t="s">
        <v>187</v>
      </c>
      <c r="Q325" t="s">
        <v>165</v>
      </c>
      <c r="R325" t="s">
        <v>166</v>
      </c>
      <c r="S325">
        <v>0</v>
      </c>
      <c r="T325">
        <v>2535</v>
      </c>
      <c r="U325" t="s">
        <v>167</v>
      </c>
      <c r="V325" t="s">
        <v>166</v>
      </c>
      <c r="W325" t="s">
        <v>168</v>
      </c>
      <c r="X325" t="s">
        <v>169</v>
      </c>
      <c r="Y325" t="s">
        <v>170</v>
      </c>
      <c r="Z325" t="s">
        <v>174</v>
      </c>
      <c r="AA325" t="s">
        <v>172</v>
      </c>
      <c r="AB325" t="s">
        <v>173</v>
      </c>
      <c r="AC325" t="s">
        <v>166</v>
      </c>
      <c r="AD325" t="s">
        <v>157</v>
      </c>
      <c r="AE325" t="s">
        <v>171</v>
      </c>
      <c r="AF325" t="s">
        <v>175</v>
      </c>
      <c r="AG325" t="s">
        <v>157</v>
      </c>
      <c r="AH325" t="s">
        <v>173</v>
      </c>
      <c r="AI325" t="s">
        <v>175</v>
      </c>
      <c r="AJ325" t="s">
        <v>157</v>
      </c>
      <c r="AK325" t="s">
        <v>166</v>
      </c>
      <c r="AL325" t="s">
        <v>157</v>
      </c>
      <c r="AM325">
        <v>2008</v>
      </c>
      <c r="AN325" t="s">
        <v>157</v>
      </c>
      <c r="AO325" t="s">
        <v>176</v>
      </c>
      <c r="AP325" t="s">
        <v>157</v>
      </c>
      <c r="AQ325" t="s">
        <v>177</v>
      </c>
      <c r="AR325" t="s">
        <v>170</v>
      </c>
      <c r="AS325" t="str">
        <f t="shared" si="5"/>
        <v>Pharmaceutical Therapy NOS</v>
      </c>
    </row>
    <row r="326" spans="1:45" x14ac:dyDescent="0.2">
      <c r="A326" t="s">
        <v>530</v>
      </c>
      <c r="B326" t="s">
        <v>531</v>
      </c>
      <c r="C326" t="s">
        <v>156</v>
      </c>
      <c r="D326">
        <v>62</v>
      </c>
      <c r="E326">
        <v>-22849</v>
      </c>
      <c r="F326" t="s">
        <v>157</v>
      </c>
      <c r="G326" t="s">
        <v>158</v>
      </c>
      <c r="H326" t="s">
        <v>159</v>
      </c>
      <c r="I326" t="s">
        <v>181</v>
      </c>
      <c r="J326" t="s">
        <v>161</v>
      </c>
      <c r="K326">
        <v>1950</v>
      </c>
      <c r="L326" t="s">
        <v>157</v>
      </c>
      <c r="M326">
        <v>22849</v>
      </c>
      <c r="N326" t="s">
        <v>157</v>
      </c>
      <c r="O326" t="s">
        <v>165</v>
      </c>
      <c r="P326" t="s">
        <v>164</v>
      </c>
      <c r="Q326" t="s">
        <v>165</v>
      </c>
      <c r="R326" t="s">
        <v>166</v>
      </c>
      <c r="S326">
        <v>0</v>
      </c>
      <c r="T326">
        <v>422</v>
      </c>
      <c r="U326" t="s">
        <v>167</v>
      </c>
      <c r="V326" t="s">
        <v>166</v>
      </c>
      <c r="W326" t="s">
        <v>168</v>
      </c>
      <c r="X326" t="s">
        <v>169</v>
      </c>
      <c r="Y326" t="s">
        <v>170</v>
      </c>
      <c r="Z326" t="s">
        <v>174</v>
      </c>
      <c r="AA326" t="s">
        <v>172</v>
      </c>
      <c r="AB326" t="s">
        <v>173</v>
      </c>
      <c r="AC326" t="s">
        <v>166</v>
      </c>
      <c r="AD326" t="s">
        <v>157</v>
      </c>
      <c r="AE326" t="s">
        <v>171</v>
      </c>
      <c r="AF326" t="s">
        <v>175</v>
      </c>
      <c r="AG326" t="s">
        <v>157</v>
      </c>
      <c r="AH326" t="s">
        <v>173</v>
      </c>
      <c r="AI326" t="s">
        <v>175</v>
      </c>
      <c r="AJ326" t="s">
        <v>157</v>
      </c>
      <c r="AK326" t="s">
        <v>166</v>
      </c>
      <c r="AL326" t="s">
        <v>157</v>
      </c>
      <c r="AM326">
        <v>2012</v>
      </c>
      <c r="AN326" t="s">
        <v>157</v>
      </c>
      <c r="AO326" t="s">
        <v>176</v>
      </c>
      <c r="AP326" t="s">
        <v>157</v>
      </c>
      <c r="AQ326" t="s">
        <v>178</v>
      </c>
      <c r="AR326" t="s">
        <v>170</v>
      </c>
      <c r="AS326" t="str">
        <f t="shared" si="5"/>
        <v>Radiation Therapy NOS</v>
      </c>
    </row>
    <row r="327" spans="1:45" x14ac:dyDescent="0.2">
      <c r="A327" t="s">
        <v>530</v>
      </c>
      <c r="B327" t="s">
        <v>531</v>
      </c>
      <c r="C327" t="s">
        <v>156</v>
      </c>
      <c r="D327">
        <v>62</v>
      </c>
      <c r="E327">
        <v>-22849</v>
      </c>
      <c r="F327" t="s">
        <v>157</v>
      </c>
      <c r="G327" t="s">
        <v>158</v>
      </c>
      <c r="H327" t="s">
        <v>159</v>
      </c>
      <c r="I327" t="s">
        <v>181</v>
      </c>
      <c r="J327" t="s">
        <v>161</v>
      </c>
      <c r="K327">
        <v>1950</v>
      </c>
      <c r="L327" t="s">
        <v>157</v>
      </c>
      <c r="M327">
        <v>22849</v>
      </c>
      <c r="N327" t="s">
        <v>157</v>
      </c>
      <c r="O327" t="s">
        <v>165</v>
      </c>
      <c r="P327" t="s">
        <v>164</v>
      </c>
      <c r="Q327" t="s">
        <v>165</v>
      </c>
      <c r="R327" t="s">
        <v>166</v>
      </c>
      <c r="S327">
        <v>0</v>
      </c>
      <c r="T327">
        <v>422</v>
      </c>
      <c r="U327" t="s">
        <v>167</v>
      </c>
      <c r="V327" t="s">
        <v>166</v>
      </c>
      <c r="W327" t="s">
        <v>168</v>
      </c>
      <c r="X327" t="s">
        <v>169</v>
      </c>
      <c r="Y327" t="s">
        <v>170</v>
      </c>
      <c r="Z327" t="s">
        <v>174</v>
      </c>
      <c r="AA327" t="s">
        <v>172</v>
      </c>
      <c r="AB327" t="s">
        <v>173</v>
      </c>
      <c r="AC327" t="s">
        <v>166</v>
      </c>
      <c r="AD327" t="s">
        <v>157</v>
      </c>
      <c r="AE327" t="s">
        <v>171</v>
      </c>
      <c r="AF327" t="s">
        <v>175</v>
      </c>
      <c r="AG327" t="s">
        <v>157</v>
      </c>
      <c r="AH327" t="s">
        <v>173</v>
      </c>
      <c r="AI327" t="s">
        <v>175</v>
      </c>
      <c r="AJ327" t="s">
        <v>157</v>
      </c>
      <c r="AK327" t="s">
        <v>166</v>
      </c>
      <c r="AL327" t="s">
        <v>157</v>
      </c>
      <c r="AM327">
        <v>2012</v>
      </c>
      <c r="AN327" t="s">
        <v>157</v>
      </c>
      <c r="AO327" t="s">
        <v>176</v>
      </c>
      <c r="AP327" t="s">
        <v>157</v>
      </c>
      <c r="AQ327" t="s">
        <v>177</v>
      </c>
      <c r="AR327" t="s">
        <v>170</v>
      </c>
      <c r="AS327" t="str">
        <f t="shared" si="5"/>
        <v>Pharmaceutical Therapy NOS</v>
      </c>
    </row>
    <row r="328" spans="1:45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158</v>
      </c>
      <c r="H328" t="s">
        <v>159</v>
      </c>
      <c r="I328" t="s">
        <v>181</v>
      </c>
      <c r="J328" t="s">
        <v>243</v>
      </c>
      <c r="K328" t="s">
        <v>157</v>
      </c>
      <c r="L328" t="s">
        <v>157</v>
      </c>
      <c r="M328">
        <v>23280</v>
      </c>
      <c r="N328" t="s">
        <v>157</v>
      </c>
      <c r="O328" t="s">
        <v>157</v>
      </c>
      <c r="P328" t="s">
        <v>157</v>
      </c>
      <c r="Q328" t="s">
        <v>157</v>
      </c>
      <c r="R328" t="s">
        <v>157</v>
      </c>
      <c r="S328" t="s">
        <v>157</v>
      </c>
      <c r="T328" t="s">
        <v>157</v>
      </c>
      <c r="U328" t="s">
        <v>157</v>
      </c>
      <c r="V328" t="s">
        <v>157</v>
      </c>
      <c r="W328" t="s">
        <v>243</v>
      </c>
      <c r="X328" t="s">
        <v>169</v>
      </c>
      <c r="Y328" t="s">
        <v>170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175</v>
      </c>
      <c r="AG328" t="s">
        <v>157</v>
      </c>
      <c r="AH328" t="s">
        <v>157</v>
      </c>
      <c r="AI328" t="s">
        <v>175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S328" t="str">
        <f t="shared" si="5"/>
        <v>'--</v>
      </c>
    </row>
    <row r="329" spans="1:45" x14ac:dyDescent="0.2">
      <c r="A329" t="s">
        <v>534</v>
      </c>
      <c r="B329" t="s">
        <v>535</v>
      </c>
      <c r="C329" t="s">
        <v>156</v>
      </c>
      <c r="D329">
        <v>69</v>
      </c>
      <c r="E329">
        <v>-25561</v>
      </c>
      <c r="F329" t="s">
        <v>157</v>
      </c>
      <c r="G329" t="s">
        <v>166</v>
      </c>
      <c r="H329" t="s">
        <v>159</v>
      </c>
      <c r="I329" t="s">
        <v>181</v>
      </c>
      <c r="J329" t="s">
        <v>161</v>
      </c>
      <c r="K329">
        <v>1942</v>
      </c>
      <c r="L329" t="s">
        <v>157</v>
      </c>
      <c r="M329">
        <v>25561</v>
      </c>
      <c r="N329" t="s">
        <v>162</v>
      </c>
      <c r="O329" t="s">
        <v>191</v>
      </c>
      <c r="P329" t="s">
        <v>164</v>
      </c>
      <c r="Q329" t="s">
        <v>191</v>
      </c>
      <c r="R329" t="s">
        <v>166</v>
      </c>
      <c r="S329">
        <v>0</v>
      </c>
      <c r="T329">
        <v>766</v>
      </c>
      <c r="U329" t="s">
        <v>167</v>
      </c>
      <c r="V329" t="s">
        <v>166</v>
      </c>
      <c r="W329" t="s">
        <v>168</v>
      </c>
      <c r="X329" t="s">
        <v>169</v>
      </c>
      <c r="Y329" t="s">
        <v>170</v>
      </c>
      <c r="Z329" t="s">
        <v>171</v>
      </c>
      <c r="AA329" t="s">
        <v>172</v>
      </c>
      <c r="AB329" t="s">
        <v>173</v>
      </c>
      <c r="AC329" t="s">
        <v>166</v>
      </c>
      <c r="AD329" t="s">
        <v>157</v>
      </c>
      <c r="AE329" t="s">
        <v>171</v>
      </c>
      <c r="AF329" t="s">
        <v>175</v>
      </c>
      <c r="AG329" t="s">
        <v>157</v>
      </c>
      <c r="AH329" t="s">
        <v>173</v>
      </c>
      <c r="AI329" t="s">
        <v>175</v>
      </c>
      <c r="AJ329" t="s">
        <v>157</v>
      </c>
      <c r="AK329" t="s">
        <v>166</v>
      </c>
      <c r="AL329" t="s">
        <v>157</v>
      </c>
      <c r="AM329">
        <v>2011</v>
      </c>
      <c r="AN329" t="s">
        <v>157</v>
      </c>
      <c r="AO329" t="s">
        <v>172</v>
      </c>
      <c r="AP329" t="s">
        <v>157</v>
      </c>
      <c r="AQ329" t="s">
        <v>177</v>
      </c>
      <c r="AR329" t="s">
        <v>170</v>
      </c>
      <c r="AS329" t="str">
        <f t="shared" si="5"/>
        <v>Pharmaceutical Therapy NOS</v>
      </c>
    </row>
    <row r="330" spans="1:45" x14ac:dyDescent="0.2">
      <c r="A330" t="s">
        <v>534</v>
      </c>
      <c r="B330" t="s">
        <v>535</v>
      </c>
      <c r="C330" t="s">
        <v>156</v>
      </c>
      <c r="D330">
        <v>69</v>
      </c>
      <c r="E330">
        <v>-25561</v>
      </c>
      <c r="F330" t="s">
        <v>157</v>
      </c>
      <c r="G330" t="s">
        <v>166</v>
      </c>
      <c r="H330" t="s">
        <v>159</v>
      </c>
      <c r="I330" t="s">
        <v>181</v>
      </c>
      <c r="J330" t="s">
        <v>161</v>
      </c>
      <c r="K330">
        <v>1942</v>
      </c>
      <c r="L330" t="s">
        <v>157</v>
      </c>
      <c r="M330">
        <v>25561</v>
      </c>
      <c r="N330" t="s">
        <v>162</v>
      </c>
      <c r="O330" t="s">
        <v>191</v>
      </c>
      <c r="P330" t="s">
        <v>164</v>
      </c>
      <c r="Q330" t="s">
        <v>191</v>
      </c>
      <c r="R330" t="s">
        <v>166</v>
      </c>
      <c r="S330">
        <v>0</v>
      </c>
      <c r="T330">
        <v>766</v>
      </c>
      <c r="U330" t="s">
        <v>167</v>
      </c>
      <c r="V330" t="s">
        <v>166</v>
      </c>
      <c r="W330" t="s">
        <v>168</v>
      </c>
      <c r="X330" t="s">
        <v>169</v>
      </c>
      <c r="Y330" t="s">
        <v>170</v>
      </c>
      <c r="Z330" t="s">
        <v>171</v>
      </c>
      <c r="AA330" t="s">
        <v>172</v>
      </c>
      <c r="AB330" t="s">
        <v>173</v>
      </c>
      <c r="AC330" t="s">
        <v>166</v>
      </c>
      <c r="AD330" t="s">
        <v>157</v>
      </c>
      <c r="AE330" t="s">
        <v>171</v>
      </c>
      <c r="AF330" t="s">
        <v>175</v>
      </c>
      <c r="AG330" t="s">
        <v>157</v>
      </c>
      <c r="AH330" t="s">
        <v>173</v>
      </c>
      <c r="AI330" t="s">
        <v>175</v>
      </c>
      <c r="AJ330" t="s">
        <v>157</v>
      </c>
      <c r="AK330" t="s">
        <v>166</v>
      </c>
      <c r="AL330" t="s">
        <v>157</v>
      </c>
      <c r="AM330">
        <v>2011</v>
      </c>
      <c r="AN330" t="s">
        <v>157</v>
      </c>
      <c r="AO330" t="s">
        <v>172</v>
      </c>
      <c r="AP330" t="s">
        <v>157</v>
      </c>
      <c r="AQ330" t="s">
        <v>178</v>
      </c>
      <c r="AR330" t="s">
        <v>170</v>
      </c>
      <c r="AS330" t="str">
        <f t="shared" si="5"/>
        <v>Radiation Therapy NOS</v>
      </c>
    </row>
    <row r="331" spans="1:45" x14ac:dyDescent="0.2">
      <c r="A331" t="s">
        <v>536</v>
      </c>
      <c r="B331" t="s">
        <v>537</v>
      </c>
      <c r="C331" t="s">
        <v>156</v>
      </c>
      <c r="D331">
        <v>58</v>
      </c>
      <c r="E331">
        <v>-21305</v>
      </c>
      <c r="F331" t="s">
        <v>157</v>
      </c>
      <c r="G331" t="s">
        <v>158</v>
      </c>
      <c r="H331" t="s">
        <v>159</v>
      </c>
      <c r="I331" t="s">
        <v>181</v>
      </c>
      <c r="J331" t="s">
        <v>161</v>
      </c>
      <c r="K331">
        <v>1949</v>
      </c>
      <c r="L331" t="s">
        <v>157</v>
      </c>
      <c r="M331">
        <v>21305</v>
      </c>
      <c r="N331" t="s">
        <v>162</v>
      </c>
      <c r="O331" t="s">
        <v>165</v>
      </c>
      <c r="P331" t="s">
        <v>164</v>
      </c>
      <c r="Q331" t="s">
        <v>165</v>
      </c>
      <c r="R331" t="s">
        <v>166</v>
      </c>
      <c r="S331">
        <v>0</v>
      </c>
      <c r="T331">
        <v>2551</v>
      </c>
      <c r="U331" t="s">
        <v>167</v>
      </c>
      <c r="V331" t="s">
        <v>166</v>
      </c>
      <c r="W331" t="s">
        <v>168</v>
      </c>
      <c r="X331" t="s">
        <v>169</v>
      </c>
      <c r="Y331" t="s">
        <v>170</v>
      </c>
      <c r="Z331" t="s">
        <v>182</v>
      </c>
      <c r="AA331" t="s">
        <v>172</v>
      </c>
      <c r="AB331" t="s">
        <v>173</v>
      </c>
      <c r="AC331" t="s">
        <v>166</v>
      </c>
      <c r="AD331" t="s">
        <v>157</v>
      </c>
      <c r="AE331" t="s">
        <v>171</v>
      </c>
      <c r="AF331" t="s">
        <v>175</v>
      </c>
      <c r="AG331" t="s">
        <v>157</v>
      </c>
      <c r="AH331" t="s">
        <v>173</v>
      </c>
      <c r="AI331" t="s">
        <v>175</v>
      </c>
      <c r="AJ331" t="s">
        <v>157</v>
      </c>
      <c r="AK331" t="s">
        <v>166</v>
      </c>
      <c r="AL331" t="s">
        <v>157</v>
      </c>
      <c r="AM331">
        <v>2007</v>
      </c>
      <c r="AN331" t="s">
        <v>157</v>
      </c>
      <c r="AO331" t="s">
        <v>172</v>
      </c>
      <c r="AP331" t="s">
        <v>157</v>
      </c>
      <c r="AQ331" t="s">
        <v>177</v>
      </c>
      <c r="AR331" t="s">
        <v>170</v>
      </c>
      <c r="AS331" t="str">
        <f t="shared" si="5"/>
        <v>Pharmaceutical Therapy NOS</v>
      </c>
    </row>
    <row r="332" spans="1:45" x14ac:dyDescent="0.2">
      <c r="A332" t="s">
        <v>536</v>
      </c>
      <c r="B332" t="s">
        <v>537</v>
      </c>
      <c r="C332" t="s">
        <v>156</v>
      </c>
      <c r="D332">
        <v>58</v>
      </c>
      <c r="E332">
        <v>-21305</v>
      </c>
      <c r="F332" t="s">
        <v>157</v>
      </c>
      <c r="G332" t="s">
        <v>158</v>
      </c>
      <c r="H332" t="s">
        <v>159</v>
      </c>
      <c r="I332" t="s">
        <v>181</v>
      </c>
      <c r="J332" t="s">
        <v>161</v>
      </c>
      <c r="K332">
        <v>1949</v>
      </c>
      <c r="L332" t="s">
        <v>157</v>
      </c>
      <c r="M332">
        <v>21305</v>
      </c>
      <c r="N332" t="s">
        <v>162</v>
      </c>
      <c r="O332" t="s">
        <v>165</v>
      </c>
      <c r="P332" t="s">
        <v>164</v>
      </c>
      <c r="Q332" t="s">
        <v>165</v>
      </c>
      <c r="R332" t="s">
        <v>166</v>
      </c>
      <c r="S332">
        <v>0</v>
      </c>
      <c r="T332">
        <v>2551</v>
      </c>
      <c r="U332" t="s">
        <v>167</v>
      </c>
      <c r="V332" t="s">
        <v>166</v>
      </c>
      <c r="W332" t="s">
        <v>168</v>
      </c>
      <c r="X332" t="s">
        <v>169</v>
      </c>
      <c r="Y332" t="s">
        <v>170</v>
      </c>
      <c r="Z332" t="s">
        <v>182</v>
      </c>
      <c r="AA332" t="s">
        <v>172</v>
      </c>
      <c r="AB332" t="s">
        <v>173</v>
      </c>
      <c r="AC332" t="s">
        <v>166</v>
      </c>
      <c r="AD332" t="s">
        <v>157</v>
      </c>
      <c r="AE332" t="s">
        <v>171</v>
      </c>
      <c r="AF332" t="s">
        <v>175</v>
      </c>
      <c r="AG332" t="s">
        <v>157</v>
      </c>
      <c r="AH332" t="s">
        <v>173</v>
      </c>
      <c r="AI332" t="s">
        <v>175</v>
      </c>
      <c r="AJ332" t="s">
        <v>157</v>
      </c>
      <c r="AK332" t="s">
        <v>166</v>
      </c>
      <c r="AL332" t="s">
        <v>157</v>
      </c>
      <c r="AM332">
        <v>2007</v>
      </c>
      <c r="AN332" t="s">
        <v>157</v>
      </c>
      <c r="AO332" t="s">
        <v>176</v>
      </c>
      <c r="AP332" t="s">
        <v>157</v>
      </c>
      <c r="AQ332" t="s">
        <v>178</v>
      </c>
      <c r="AR332" t="s">
        <v>170</v>
      </c>
      <c r="AS332" t="str">
        <f t="shared" si="5"/>
        <v>Radiation Therapy NOS</v>
      </c>
    </row>
    <row r="333" spans="1:45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158</v>
      </c>
      <c r="H333" t="s">
        <v>159</v>
      </c>
      <c r="I333" t="s">
        <v>181</v>
      </c>
      <c r="J333" t="s">
        <v>243</v>
      </c>
      <c r="K333" t="s">
        <v>157</v>
      </c>
      <c r="L333" t="s">
        <v>157</v>
      </c>
      <c r="M333">
        <v>18789</v>
      </c>
      <c r="N333" t="s">
        <v>157</v>
      </c>
      <c r="O333" t="s">
        <v>157</v>
      </c>
      <c r="P333" t="s">
        <v>157</v>
      </c>
      <c r="Q333" t="s">
        <v>157</v>
      </c>
      <c r="R333" t="s">
        <v>157</v>
      </c>
      <c r="S333" t="s">
        <v>157</v>
      </c>
      <c r="T333" t="s">
        <v>157</v>
      </c>
      <c r="U333" t="s">
        <v>157</v>
      </c>
      <c r="V333" t="s">
        <v>157</v>
      </c>
      <c r="W333" t="s">
        <v>243</v>
      </c>
      <c r="X333" t="s">
        <v>169</v>
      </c>
      <c r="Y333" t="s">
        <v>170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175</v>
      </c>
      <c r="AG333" t="s">
        <v>157</v>
      </c>
      <c r="AH333" t="s">
        <v>157</v>
      </c>
      <c r="AI333" t="s">
        <v>175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S333" t="str">
        <f t="shared" si="5"/>
        <v>'--</v>
      </c>
    </row>
    <row r="334" spans="1:45" x14ac:dyDescent="0.2">
      <c r="A334" t="s">
        <v>540</v>
      </c>
      <c r="B334" t="s">
        <v>541</v>
      </c>
      <c r="C334" t="s">
        <v>156</v>
      </c>
      <c r="D334">
        <v>61</v>
      </c>
      <c r="E334">
        <v>-22388</v>
      </c>
      <c r="F334" t="s">
        <v>157</v>
      </c>
      <c r="G334" t="s">
        <v>158</v>
      </c>
      <c r="H334" t="s">
        <v>159</v>
      </c>
      <c r="I334" t="s">
        <v>181</v>
      </c>
      <c r="J334" t="s">
        <v>161</v>
      </c>
      <c r="K334">
        <v>1950</v>
      </c>
      <c r="L334" t="s">
        <v>157</v>
      </c>
      <c r="M334">
        <v>22388</v>
      </c>
      <c r="N334" t="s">
        <v>162</v>
      </c>
      <c r="O334" t="s">
        <v>196</v>
      </c>
      <c r="P334" t="s">
        <v>164</v>
      </c>
      <c r="Q334" t="s">
        <v>165</v>
      </c>
      <c r="R334" t="s">
        <v>166</v>
      </c>
      <c r="S334">
        <v>0</v>
      </c>
      <c r="T334">
        <v>1108</v>
      </c>
      <c r="U334" t="s">
        <v>167</v>
      </c>
      <c r="V334" t="s">
        <v>166</v>
      </c>
      <c r="W334" t="s">
        <v>168</v>
      </c>
      <c r="X334" t="s">
        <v>169</v>
      </c>
      <c r="Y334" t="s">
        <v>170</v>
      </c>
      <c r="Z334" t="s">
        <v>174</v>
      </c>
      <c r="AA334" t="s">
        <v>172</v>
      </c>
      <c r="AB334" t="s">
        <v>173</v>
      </c>
      <c r="AC334" t="s">
        <v>166</v>
      </c>
      <c r="AD334" t="s">
        <v>157</v>
      </c>
      <c r="AE334" t="s">
        <v>171</v>
      </c>
      <c r="AF334" t="s">
        <v>175</v>
      </c>
      <c r="AG334" t="s">
        <v>157</v>
      </c>
      <c r="AH334" t="s">
        <v>173</v>
      </c>
      <c r="AI334" t="s">
        <v>175</v>
      </c>
      <c r="AJ334" t="s">
        <v>157</v>
      </c>
      <c r="AK334" t="s">
        <v>166</v>
      </c>
      <c r="AL334" t="s">
        <v>157</v>
      </c>
      <c r="AM334">
        <v>2011</v>
      </c>
      <c r="AN334" t="s">
        <v>157</v>
      </c>
      <c r="AO334" t="s">
        <v>172</v>
      </c>
      <c r="AP334" t="s">
        <v>157</v>
      </c>
      <c r="AQ334" t="s">
        <v>177</v>
      </c>
      <c r="AR334" t="s">
        <v>170</v>
      </c>
      <c r="AS334" t="str">
        <f t="shared" si="5"/>
        <v>Pharmaceutical Therapy NOS</v>
      </c>
    </row>
    <row r="335" spans="1:45" x14ac:dyDescent="0.2">
      <c r="A335" t="s">
        <v>540</v>
      </c>
      <c r="B335" t="s">
        <v>541</v>
      </c>
      <c r="C335" t="s">
        <v>156</v>
      </c>
      <c r="D335">
        <v>61</v>
      </c>
      <c r="E335">
        <v>-22388</v>
      </c>
      <c r="F335" t="s">
        <v>157</v>
      </c>
      <c r="G335" t="s">
        <v>158</v>
      </c>
      <c r="H335" t="s">
        <v>159</v>
      </c>
      <c r="I335" t="s">
        <v>181</v>
      </c>
      <c r="J335" t="s">
        <v>161</v>
      </c>
      <c r="K335">
        <v>1950</v>
      </c>
      <c r="L335" t="s">
        <v>157</v>
      </c>
      <c r="M335">
        <v>22388</v>
      </c>
      <c r="N335" t="s">
        <v>162</v>
      </c>
      <c r="O335" t="s">
        <v>196</v>
      </c>
      <c r="P335" t="s">
        <v>164</v>
      </c>
      <c r="Q335" t="s">
        <v>165</v>
      </c>
      <c r="R335" t="s">
        <v>166</v>
      </c>
      <c r="S335">
        <v>0</v>
      </c>
      <c r="T335">
        <v>1108</v>
      </c>
      <c r="U335" t="s">
        <v>167</v>
      </c>
      <c r="V335" t="s">
        <v>166</v>
      </c>
      <c r="W335" t="s">
        <v>168</v>
      </c>
      <c r="X335" t="s">
        <v>169</v>
      </c>
      <c r="Y335" t="s">
        <v>170</v>
      </c>
      <c r="Z335" t="s">
        <v>174</v>
      </c>
      <c r="AA335" t="s">
        <v>172</v>
      </c>
      <c r="AB335" t="s">
        <v>173</v>
      </c>
      <c r="AC335" t="s">
        <v>166</v>
      </c>
      <c r="AD335" t="s">
        <v>157</v>
      </c>
      <c r="AE335" t="s">
        <v>171</v>
      </c>
      <c r="AF335" t="s">
        <v>175</v>
      </c>
      <c r="AG335" t="s">
        <v>157</v>
      </c>
      <c r="AH335" t="s">
        <v>173</v>
      </c>
      <c r="AI335" t="s">
        <v>175</v>
      </c>
      <c r="AJ335" t="s">
        <v>157</v>
      </c>
      <c r="AK335" t="s">
        <v>166</v>
      </c>
      <c r="AL335" t="s">
        <v>157</v>
      </c>
      <c r="AM335">
        <v>2011</v>
      </c>
      <c r="AN335" t="s">
        <v>157</v>
      </c>
      <c r="AO335" t="s">
        <v>172</v>
      </c>
      <c r="AP335" t="s">
        <v>157</v>
      </c>
      <c r="AQ335" t="s">
        <v>178</v>
      </c>
      <c r="AR335" t="s">
        <v>170</v>
      </c>
      <c r="AS335" t="str">
        <f t="shared" si="5"/>
        <v>Radiation Therapy NOS</v>
      </c>
    </row>
    <row r="336" spans="1:45" x14ac:dyDescent="0.2">
      <c r="A336" t="s">
        <v>542</v>
      </c>
      <c r="B336" t="s">
        <v>543</v>
      </c>
      <c r="C336" t="s">
        <v>156</v>
      </c>
      <c r="D336">
        <v>60</v>
      </c>
      <c r="E336">
        <v>-21916</v>
      </c>
      <c r="F336" t="s">
        <v>157</v>
      </c>
      <c r="G336" t="s">
        <v>158</v>
      </c>
      <c r="H336" t="s">
        <v>159</v>
      </c>
      <c r="I336" t="s">
        <v>181</v>
      </c>
      <c r="J336" t="s">
        <v>161</v>
      </c>
      <c r="K336">
        <v>1950</v>
      </c>
      <c r="L336" t="s">
        <v>157</v>
      </c>
      <c r="M336">
        <v>21916</v>
      </c>
      <c r="N336" t="s">
        <v>162</v>
      </c>
      <c r="O336" t="s">
        <v>157</v>
      </c>
      <c r="P336" t="s">
        <v>164</v>
      </c>
      <c r="Q336" t="s">
        <v>165</v>
      </c>
      <c r="R336" t="s">
        <v>166</v>
      </c>
      <c r="S336">
        <v>0</v>
      </c>
      <c r="T336">
        <v>1395</v>
      </c>
      <c r="U336" t="s">
        <v>167</v>
      </c>
      <c r="V336" t="s">
        <v>166</v>
      </c>
      <c r="W336" t="s">
        <v>168</v>
      </c>
      <c r="X336" t="s">
        <v>169</v>
      </c>
      <c r="Y336" t="s">
        <v>170</v>
      </c>
      <c r="Z336" t="s">
        <v>171</v>
      </c>
      <c r="AA336" t="s">
        <v>172</v>
      </c>
      <c r="AB336" t="s">
        <v>173</v>
      </c>
      <c r="AC336" t="s">
        <v>166</v>
      </c>
      <c r="AD336" t="s">
        <v>157</v>
      </c>
      <c r="AE336" t="s">
        <v>174</v>
      </c>
      <c r="AF336" t="s">
        <v>175</v>
      </c>
      <c r="AG336" t="s">
        <v>157</v>
      </c>
      <c r="AH336" t="s">
        <v>173</v>
      </c>
      <c r="AI336" t="s">
        <v>175</v>
      </c>
      <c r="AJ336" t="s">
        <v>157</v>
      </c>
      <c r="AK336" t="s">
        <v>166</v>
      </c>
      <c r="AL336" t="s">
        <v>157</v>
      </c>
      <c r="AM336">
        <v>2010</v>
      </c>
      <c r="AN336" t="s">
        <v>157</v>
      </c>
      <c r="AO336" t="s">
        <v>176</v>
      </c>
      <c r="AP336" t="s">
        <v>157</v>
      </c>
      <c r="AQ336" t="s">
        <v>178</v>
      </c>
      <c r="AR336" t="s">
        <v>170</v>
      </c>
      <c r="AS336" t="str">
        <f t="shared" si="5"/>
        <v>Radiation Therapy NOS</v>
      </c>
    </row>
    <row r="337" spans="1:45" x14ac:dyDescent="0.2">
      <c r="A337" t="s">
        <v>542</v>
      </c>
      <c r="B337" t="s">
        <v>543</v>
      </c>
      <c r="C337" t="s">
        <v>156</v>
      </c>
      <c r="D337">
        <v>60</v>
      </c>
      <c r="E337">
        <v>-21916</v>
      </c>
      <c r="F337" t="s">
        <v>157</v>
      </c>
      <c r="G337" t="s">
        <v>158</v>
      </c>
      <c r="H337" t="s">
        <v>159</v>
      </c>
      <c r="I337" t="s">
        <v>181</v>
      </c>
      <c r="J337" t="s">
        <v>161</v>
      </c>
      <c r="K337">
        <v>1950</v>
      </c>
      <c r="L337" t="s">
        <v>157</v>
      </c>
      <c r="M337">
        <v>21916</v>
      </c>
      <c r="N337" t="s">
        <v>162</v>
      </c>
      <c r="O337" t="s">
        <v>157</v>
      </c>
      <c r="P337" t="s">
        <v>164</v>
      </c>
      <c r="Q337" t="s">
        <v>165</v>
      </c>
      <c r="R337" t="s">
        <v>166</v>
      </c>
      <c r="S337">
        <v>0</v>
      </c>
      <c r="T337">
        <v>1395</v>
      </c>
      <c r="U337" t="s">
        <v>167</v>
      </c>
      <c r="V337" t="s">
        <v>166</v>
      </c>
      <c r="W337" t="s">
        <v>168</v>
      </c>
      <c r="X337" t="s">
        <v>169</v>
      </c>
      <c r="Y337" t="s">
        <v>170</v>
      </c>
      <c r="Z337" t="s">
        <v>171</v>
      </c>
      <c r="AA337" t="s">
        <v>172</v>
      </c>
      <c r="AB337" t="s">
        <v>173</v>
      </c>
      <c r="AC337" t="s">
        <v>166</v>
      </c>
      <c r="AD337" t="s">
        <v>157</v>
      </c>
      <c r="AE337" t="s">
        <v>174</v>
      </c>
      <c r="AF337" t="s">
        <v>175</v>
      </c>
      <c r="AG337" t="s">
        <v>157</v>
      </c>
      <c r="AH337" t="s">
        <v>173</v>
      </c>
      <c r="AI337" t="s">
        <v>175</v>
      </c>
      <c r="AJ337" t="s">
        <v>157</v>
      </c>
      <c r="AK337" t="s">
        <v>166</v>
      </c>
      <c r="AL337" t="s">
        <v>157</v>
      </c>
      <c r="AM337">
        <v>2010</v>
      </c>
      <c r="AN337" t="s">
        <v>157</v>
      </c>
      <c r="AO337" t="s">
        <v>172</v>
      </c>
      <c r="AP337" t="s">
        <v>157</v>
      </c>
      <c r="AQ337" t="s">
        <v>177</v>
      </c>
      <c r="AR337" t="s">
        <v>170</v>
      </c>
      <c r="AS337" t="str">
        <f t="shared" si="5"/>
        <v>Pharmaceutical Therapy NOS</v>
      </c>
    </row>
    <row r="338" spans="1:45" x14ac:dyDescent="0.2">
      <c r="A338" t="s">
        <v>544</v>
      </c>
      <c r="B338" t="s">
        <v>545</v>
      </c>
      <c r="C338" t="s">
        <v>156</v>
      </c>
      <c r="D338">
        <v>64</v>
      </c>
      <c r="E338">
        <v>-23725</v>
      </c>
      <c r="F338" t="s">
        <v>157</v>
      </c>
      <c r="G338" t="s">
        <v>158</v>
      </c>
      <c r="H338" t="s">
        <v>159</v>
      </c>
      <c r="I338" t="s">
        <v>181</v>
      </c>
      <c r="J338" t="s">
        <v>161</v>
      </c>
      <c r="K338" t="s">
        <v>157</v>
      </c>
      <c r="L338" t="s">
        <v>157</v>
      </c>
      <c r="M338">
        <v>23725</v>
      </c>
      <c r="N338" t="s">
        <v>162</v>
      </c>
      <c r="O338" t="s">
        <v>196</v>
      </c>
      <c r="P338" t="s">
        <v>164</v>
      </c>
      <c r="Q338" t="s">
        <v>186</v>
      </c>
      <c r="R338" t="s">
        <v>166</v>
      </c>
      <c r="S338" t="s">
        <v>157</v>
      </c>
      <c r="T338">
        <v>1517</v>
      </c>
      <c r="U338" t="s">
        <v>167</v>
      </c>
      <c r="V338" t="s">
        <v>166</v>
      </c>
      <c r="W338" t="s">
        <v>168</v>
      </c>
      <c r="X338" t="s">
        <v>169</v>
      </c>
      <c r="Y338" t="s">
        <v>170</v>
      </c>
      <c r="Z338" t="s">
        <v>171</v>
      </c>
      <c r="AA338" t="s">
        <v>172</v>
      </c>
      <c r="AB338" t="s">
        <v>173</v>
      </c>
      <c r="AC338" t="s">
        <v>166</v>
      </c>
      <c r="AD338" t="s">
        <v>157</v>
      </c>
      <c r="AE338" t="s">
        <v>174</v>
      </c>
      <c r="AF338" t="s">
        <v>175</v>
      </c>
      <c r="AG338" t="s">
        <v>157</v>
      </c>
      <c r="AH338" t="s">
        <v>173</v>
      </c>
      <c r="AI338" t="s">
        <v>175</v>
      </c>
      <c r="AJ338" t="s">
        <v>157</v>
      </c>
      <c r="AK338" t="s">
        <v>166</v>
      </c>
      <c r="AL338" t="s">
        <v>157</v>
      </c>
      <c r="AM338" t="s">
        <v>157</v>
      </c>
      <c r="AN338" t="s">
        <v>157</v>
      </c>
      <c r="AO338" t="s">
        <v>172</v>
      </c>
      <c r="AP338" t="s">
        <v>157</v>
      </c>
      <c r="AQ338" t="s">
        <v>178</v>
      </c>
      <c r="AR338" t="s">
        <v>170</v>
      </c>
      <c r="AS338" t="str">
        <f t="shared" si="5"/>
        <v>Radiation Therapy NOS</v>
      </c>
    </row>
    <row r="339" spans="1:45" x14ac:dyDescent="0.2">
      <c r="A339" t="s">
        <v>544</v>
      </c>
      <c r="B339" t="s">
        <v>545</v>
      </c>
      <c r="C339" t="s">
        <v>156</v>
      </c>
      <c r="D339">
        <v>64</v>
      </c>
      <c r="E339">
        <v>-23725</v>
      </c>
      <c r="F339" t="s">
        <v>157</v>
      </c>
      <c r="G339" t="s">
        <v>158</v>
      </c>
      <c r="H339" t="s">
        <v>159</v>
      </c>
      <c r="I339" t="s">
        <v>181</v>
      </c>
      <c r="J339" t="s">
        <v>161</v>
      </c>
      <c r="K339" t="s">
        <v>157</v>
      </c>
      <c r="L339" t="s">
        <v>157</v>
      </c>
      <c r="M339">
        <v>23725</v>
      </c>
      <c r="N339" t="s">
        <v>162</v>
      </c>
      <c r="O339" t="s">
        <v>196</v>
      </c>
      <c r="P339" t="s">
        <v>164</v>
      </c>
      <c r="Q339" t="s">
        <v>186</v>
      </c>
      <c r="R339" t="s">
        <v>166</v>
      </c>
      <c r="S339" t="s">
        <v>157</v>
      </c>
      <c r="T339">
        <v>1517</v>
      </c>
      <c r="U339" t="s">
        <v>167</v>
      </c>
      <c r="V339" t="s">
        <v>166</v>
      </c>
      <c r="W339" t="s">
        <v>168</v>
      </c>
      <c r="X339" t="s">
        <v>169</v>
      </c>
      <c r="Y339" t="s">
        <v>170</v>
      </c>
      <c r="Z339" t="s">
        <v>171</v>
      </c>
      <c r="AA339" t="s">
        <v>172</v>
      </c>
      <c r="AB339" t="s">
        <v>173</v>
      </c>
      <c r="AC339" t="s">
        <v>166</v>
      </c>
      <c r="AD339" t="s">
        <v>157</v>
      </c>
      <c r="AE339" t="s">
        <v>174</v>
      </c>
      <c r="AF339" t="s">
        <v>175</v>
      </c>
      <c r="AG339" t="s">
        <v>157</v>
      </c>
      <c r="AH339" t="s">
        <v>173</v>
      </c>
      <c r="AI339" t="s">
        <v>175</v>
      </c>
      <c r="AJ339" t="s">
        <v>157</v>
      </c>
      <c r="AK339" t="s">
        <v>166</v>
      </c>
      <c r="AL339" t="s">
        <v>157</v>
      </c>
      <c r="AM339" t="s">
        <v>157</v>
      </c>
      <c r="AN339" t="s">
        <v>157</v>
      </c>
      <c r="AO339" t="s">
        <v>172</v>
      </c>
      <c r="AP339" t="s">
        <v>157</v>
      </c>
      <c r="AQ339" t="s">
        <v>177</v>
      </c>
      <c r="AR339" t="s">
        <v>170</v>
      </c>
      <c r="AS339" t="str">
        <f t="shared" si="5"/>
        <v>Pharmaceutical Therapy NOS</v>
      </c>
    </row>
    <row r="340" spans="1:45" x14ac:dyDescent="0.2">
      <c r="A340" t="s">
        <v>546</v>
      </c>
      <c r="B340" t="s">
        <v>547</v>
      </c>
      <c r="C340" t="s">
        <v>156</v>
      </c>
      <c r="D340">
        <v>59</v>
      </c>
      <c r="E340">
        <v>-21900</v>
      </c>
      <c r="F340" t="s">
        <v>157</v>
      </c>
      <c r="G340" t="s">
        <v>158</v>
      </c>
      <c r="H340" t="s">
        <v>159</v>
      </c>
      <c r="I340" t="s">
        <v>181</v>
      </c>
      <c r="J340" t="s">
        <v>161</v>
      </c>
      <c r="K340" t="s">
        <v>157</v>
      </c>
      <c r="L340" t="s">
        <v>157</v>
      </c>
      <c r="M340">
        <v>21900</v>
      </c>
      <c r="N340" t="s">
        <v>162</v>
      </c>
      <c r="O340" t="s">
        <v>163</v>
      </c>
      <c r="P340" t="s">
        <v>187</v>
      </c>
      <c r="Q340" t="s">
        <v>165</v>
      </c>
      <c r="R340" t="s">
        <v>166</v>
      </c>
      <c r="S340" t="s">
        <v>157</v>
      </c>
      <c r="T340">
        <v>1078</v>
      </c>
      <c r="U340" t="s">
        <v>167</v>
      </c>
      <c r="V340" t="s">
        <v>166</v>
      </c>
      <c r="W340" t="s">
        <v>168</v>
      </c>
      <c r="X340" t="s">
        <v>169</v>
      </c>
      <c r="Y340" t="s">
        <v>170</v>
      </c>
      <c r="Z340" t="s">
        <v>171</v>
      </c>
      <c r="AA340" t="s">
        <v>172</v>
      </c>
      <c r="AB340" t="s">
        <v>173</v>
      </c>
      <c r="AC340" t="s">
        <v>166</v>
      </c>
      <c r="AD340" t="s">
        <v>157</v>
      </c>
      <c r="AE340" t="s">
        <v>174</v>
      </c>
      <c r="AF340" t="s">
        <v>175</v>
      </c>
      <c r="AG340" t="s">
        <v>157</v>
      </c>
      <c r="AH340" t="s">
        <v>173</v>
      </c>
      <c r="AI340" t="s">
        <v>175</v>
      </c>
      <c r="AJ340" t="s">
        <v>157</v>
      </c>
      <c r="AK340" t="s">
        <v>166</v>
      </c>
      <c r="AL340" t="s">
        <v>157</v>
      </c>
      <c r="AM340" t="s">
        <v>157</v>
      </c>
      <c r="AN340" t="s">
        <v>157</v>
      </c>
      <c r="AO340" t="s">
        <v>176</v>
      </c>
      <c r="AP340" t="s">
        <v>157</v>
      </c>
      <c r="AQ340" t="s">
        <v>178</v>
      </c>
      <c r="AR340" t="s">
        <v>170</v>
      </c>
      <c r="AS340" t="str">
        <f t="shared" si="5"/>
        <v>Radiation Therapy NOS</v>
      </c>
    </row>
    <row r="341" spans="1:45" x14ac:dyDescent="0.2">
      <c r="A341" t="s">
        <v>546</v>
      </c>
      <c r="B341" t="s">
        <v>547</v>
      </c>
      <c r="C341" t="s">
        <v>156</v>
      </c>
      <c r="D341">
        <v>59</v>
      </c>
      <c r="E341">
        <v>-21900</v>
      </c>
      <c r="F341" t="s">
        <v>157</v>
      </c>
      <c r="G341" t="s">
        <v>158</v>
      </c>
      <c r="H341" t="s">
        <v>159</v>
      </c>
      <c r="I341" t="s">
        <v>181</v>
      </c>
      <c r="J341" t="s">
        <v>161</v>
      </c>
      <c r="K341" t="s">
        <v>157</v>
      </c>
      <c r="L341" t="s">
        <v>157</v>
      </c>
      <c r="M341">
        <v>21900</v>
      </c>
      <c r="N341" t="s">
        <v>162</v>
      </c>
      <c r="O341" t="s">
        <v>163</v>
      </c>
      <c r="P341" t="s">
        <v>187</v>
      </c>
      <c r="Q341" t="s">
        <v>165</v>
      </c>
      <c r="R341" t="s">
        <v>166</v>
      </c>
      <c r="S341" t="s">
        <v>157</v>
      </c>
      <c r="T341">
        <v>1078</v>
      </c>
      <c r="U341" t="s">
        <v>167</v>
      </c>
      <c r="V341" t="s">
        <v>166</v>
      </c>
      <c r="W341" t="s">
        <v>168</v>
      </c>
      <c r="X341" t="s">
        <v>169</v>
      </c>
      <c r="Y341" t="s">
        <v>170</v>
      </c>
      <c r="Z341" t="s">
        <v>171</v>
      </c>
      <c r="AA341" t="s">
        <v>172</v>
      </c>
      <c r="AB341" t="s">
        <v>173</v>
      </c>
      <c r="AC341" t="s">
        <v>166</v>
      </c>
      <c r="AD341" t="s">
        <v>157</v>
      </c>
      <c r="AE341" t="s">
        <v>174</v>
      </c>
      <c r="AF341" t="s">
        <v>175</v>
      </c>
      <c r="AG341" t="s">
        <v>157</v>
      </c>
      <c r="AH341" t="s">
        <v>173</v>
      </c>
      <c r="AI341" t="s">
        <v>175</v>
      </c>
      <c r="AJ341" t="s">
        <v>157</v>
      </c>
      <c r="AK341" t="s">
        <v>166</v>
      </c>
      <c r="AL341" t="s">
        <v>157</v>
      </c>
      <c r="AM341" t="s">
        <v>157</v>
      </c>
      <c r="AN341" t="s">
        <v>157</v>
      </c>
      <c r="AO341" t="s">
        <v>176</v>
      </c>
      <c r="AP341" t="s">
        <v>157</v>
      </c>
      <c r="AQ341" t="s">
        <v>177</v>
      </c>
      <c r="AR341" t="s">
        <v>170</v>
      </c>
      <c r="AS341" t="str">
        <f t="shared" si="5"/>
        <v>Pharmaceutical Therapy NOS</v>
      </c>
    </row>
    <row r="342" spans="1:45" x14ac:dyDescent="0.2">
      <c r="A342" t="s">
        <v>548</v>
      </c>
      <c r="B342" t="s">
        <v>549</v>
      </c>
      <c r="C342" t="s">
        <v>156</v>
      </c>
      <c r="D342">
        <v>55</v>
      </c>
      <c r="E342">
        <v>-20280</v>
      </c>
      <c r="F342" t="s">
        <v>157</v>
      </c>
      <c r="G342" t="s">
        <v>158</v>
      </c>
      <c r="H342" t="s">
        <v>159</v>
      </c>
      <c r="I342" t="s">
        <v>181</v>
      </c>
      <c r="J342" t="s">
        <v>161</v>
      </c>
      <c r="K342">
        <v>1957</v>
      </c>
      <c r="L342" t="s">
        <v>157</v>
      </c>
      <c r="M342">
        <v>20280</v>
      </c>
      <c r="N342" t="s">
        <v>162</v>
      </c>
      <c r="O342" t="s">
        <v>157</v>
      </c>
      <c r="P342" t="s">
        <v>164</v>
      </c>
      <c r="Q342" t="s">
        <v>165</v>
      </c>
      <c r="R342" t="s">
        <v>166</v>
      </c>
      <c r="S342">
        <v>0</v>
      </c>
      <c r="T342">
        <v>473</v>
      </c>
      <c r="U342" t="s">
        <v>167</v>
      </c>
      <c r="V342" t="s">
        <v>166</v>
      </c>
      <c r="W342" t="s">
        <v>168</v>
      </c>
      <c r="X342" t="s">
        <v>169</v>
      </c>
      <c r="Y342" t="s">
        <v>170</v>
      </c>
      <c r="Z342" t="s">
        <v>171</v>
      </c>
      <c r="AA342" t="s">
        <v>172</v>
      </c>
      <c r="AB342" t="s">
        <v>173</v>
      </c>
      <c r="AC342" t="s">
        <v>166</v>
      </c>
      <c r="AD342" t="s">
        <v>157</v>
      </c>
      <c r="AE342" t="s">
        <v>171</v>
      </c>
      <c r="AF342" t="s">
        <v>175</v>
      </c>
      <c r="AG342" t="s">
        <v>157</v>
      </c>
      <c r="AH342" t="s">
        <v>173</v>
      </c>
      <c r="AI342" t="s">
        <v>175</v>
      </c>
      <c r="AJ342" t="s">
        <v>157</v>
      </c>
      <c r="AK342" t="s">
        <v>166</v>
      </c>
      <c r="AL342" t="s">
        <v>157</v>
      </c>
      <c r="AM342">
        <v>2012</v>
      </c>
      <c r="AN342" t="s">
        <v>157</v>
      </c>
      <c r="AO342" t="s">
        <v>172</v>
      </c>
      <c r="AP342" t="s">
        <v>157</v>
      </c>
      <c r="AQ342" t="s">
        <v>177</v>
      </c>
      <c r="AR342" t="s">
        <v>170</v>
      </c>
      <c r="AS342" t="str">
        <f t="shared" si="5"/>
        <v>Pharmaceutical Therapy NOS</v>
      </c>
    </row>
    <row r="343" spans="1:45" x14ac:dyDescent="0.2">
      <c r="A343" t="s">
        <v>548</v>
      </c>
      <c r="B343" t="s">
        <v>549</v>
      </c>
      <c r="C343" t="s">
        <v>156</v>
      </c>
      <c r="D343">
        <v>55</v>
      </c>
      <c r="E343">
        <v>-20280</v>
      </c>
      <c r="F343" t="s">
        <v>157</v>
      </c>
      <c r="G343" t="s">
        <v>158</v>
      </c>
      <c r="H343" t="s">
        <v>159</v>
      </c>
      <c r="I343" t="s">
        <v>181</v>
      </c>
      <c r="J343" t="s">
        <v>161</v>
      </c>
      <c r="K343">
        <v>1957</v>
      </c>
      <c r="L343" t="s">
        <v>157</v>
      </c>
      <c r="M343">
        <v>20280</v>
      </c>
      <c r="N343" t="s">
        <v>162</v>
      </c>
      <c r="O343" t="s">
        <v>157</v>
      </c>
      <c r="P343" t="s">
        <v>164</v>
      </c>
      <c r="Q343" t="s">
        <v>165</v>
      </c>
      <c r="R343" t="s">
        <v>166</v>
      </c>
      <c r="S343">
        <v>0</v>
      </c>
      <c r="T343">
        <v>473</v>
      </c>
      <c r="U343" t="s">
        <v>167</v>
      </c>
      <c r="V343" t="s">
        <v>166</v>
      </c>
      <c r="W343" t="s">
        <v>168</v>
      </c>
      <c r="X343" t="s">
        <v>169</v>
      </c>
      <c r="Y343" t="s">
        <v>170</v>
      </c>
      <c r="Z343" t="s">
        <v>171</v>
      </c>
      <c r="AA343" t="s">
        <v>172</v>
      </c>
      <c r="AB343" t="s">
        <v>173</v>
      </c>
      <c r="AC343" t="s">
        <v>166</v>
      </c>
      <c r="AD343" t="s">
        <v>157</v>
      </c>
      <c r="AE343" t="s">
        <v>171</v>
      </c>
      <c r="AF343" t="s">
        <v>175</v>
      </c>
      <c r="AG343" t="s">
        <v>157</v>
      </c>
      <c r="AH343" t="s">
        <v>173</v>
      </c>
      <c r="AI343" t="s">
        <v>175</v>
      </c>
      <c r="AJ343" t="s">
        <v>157</v>
      </c>
      <c r="AK343" t="s">
        <v>166</v>
      </c>
      <c r="AL343" t="s">
        <v>157</v>
      </c>
      <c r="AM343">
        <v>2012</v>
      </c>
      <c r="AN343" t="s">
        <v>157</v>
      </c>
      <c r="AO343" t="s">
        <v>172</v>
      </c>
      <c r="AP343" t="s">
        <v>157</v>
      </c>
      <c r="AQ343" t="s">
        <v>178</v>
      </c>
      <c r="AR343" t="s">
        <v>170</v>
      </c>
      <c r="AS343" t="str">
        <f t="shared" si="5"/>
        <v>Radiation Therapy NOS</v>
      </c>
    </row>
    <row r="344" spans="1:45" x14ac:dyDescent="0.2">
      <c r="A344" t="s">
        <v>550</v>
      </c>
      <c r="B344" t="s">
        <v>551</v>
      </c>
      <c r="C344" t="s">
        <v>156</v>
      </c>
      <c r="D344">
        <v>58</v>
      </c>
      <c r="E344">
        <v>-21535</v>
      </c>
      <c r="F344" t="s">
        <v>157</v>
      </c>
      <c r="G344" t="s">
        <v>158</v>
      </c>
      <c r="H344" t="s">
        <v>159</v>
      </c>
      <c r="I344" t="s">
        <v>160</v>
      </c>
      <c r="J344" t="s">
        <v>161</v>
      </c>
      <c r="K344" t="s">
        <v>157</v>
      </c>
      <c r="L344" t="s">
        <v>157</v>
      </c>
      <c r="M344">
        <v>21535</v>
      </c>
      <c r="N344" t="s">
        <v>162</v>
      </c>
      <c r="O344" t="s">
        <v>240</v>
      </c>
      <c r="P344" t="s">
        <v>187</v>
      </c>
      <c r="Q344" t="s">
        <v>191</v>
      </c>
      <c r="R344" t="s">
        <v>166</v>
      </c>
      <c r="S344" t="s">
        <v>157</v>
      </c>
      <c r="T344">
        <v>1791</v>
      </c>
      <c r="U344" t="s">
        <v>167</v>
      </c>
      <c r="V344" t="s">
        <v>166</v>
      </c>
      <c r="W344" t="s">
        <v>168</v>
      </c>
      <c r="X344" t="s">
        <v>169</v>
      </c>
      <c r="Y344" t="s">
        <v>170</v>
      </c>
      <c r="Z344" t="s">
        <v>182</v>
      </c>
      <c r="AA344" t="s">
        <v>172</v>
      </c>
      <c r="AB344" t="s">
        <v>173</v>
      </c>
      <c r="AC344" t="s">
        <v>166</v>
      </c>
      <c r="AD344" t="s">
        <v>157</v>
      </c>
      <c r="AE344" t="s">
        <v>171</v>
      </c>
      <c r="AF344" t="s">
        <v>175</v>
      </c>
      <c r="AG344" t="s">
        <v>157</v>
      </c>
      <c r="AH344" t="s">
        <v>173</v>
      </c>
      <c r="AI344" t="s">
        <v>175</v>
      </c>
      <c r="AJ344" t="s">
        <v>157</v>
      </c>
      <c r="AK344" t="s">
        <v>166</v>
      </c>
      <c r="AL344" t="s">
        <v>157</v>
      </c>
      <c r="AM344" t="s">
        <v>157</v>
      </c>
      <c r="AN344" t="s">
        <v>157</v>
      </c>
      <c r="AO344" t="s">
        <v>176</v>
      </c>
      <c r="AP344" t="s">
        <v>157</v>
      </c>
      <c r="AQ344" t="s">
        <v>177</v>
      </c>
      <c r="AR344" t="s">
        <v>170</v>
      </c>
      <c r="AS344" t="str">
        <f t="shared" si="5"/>
        <v>Pharmaceutical Therapy NOS</v>
      </c>
    </row>
    <row r="345" spans="1:45" x14ac:dyDescent="0.2">
      <c r="A345" t="s">
        <v>550</v>
      </c>
      <c r="B345" t="s">
        <v>551</v>
      </c>
      <c r="C345" t="s">
        <v>156</v>
      </c>
      <c r="D345">
        <v>58</v>
      </c>
      <c r="E345">
        <v>-21535</v>
      </c>
      <c r="F345" t="s">
        <v>157</v>
      </c>
      <c r="G345" t="s">
        <v>158</v>
      </c>
      <c r="H345" t="s">
        <v>159</v>
      </c>
      <c r="I345" t="s">
        <v>160</v>
      </c>
      <c r="J345" t="s">
        <v>161</v>
      </c>
      <c r="K345" t="s">
        <v>157</v>
      </c>
      <c r="L345" t="s">
        <v>157</v>
      </c>
      <c r="M345">
        <v>21535</v>
      </c>
      <c r="N345" t="s">
        <v>162</v>
      </c>
      <c r="O345" t="s">
        <v>240</v>
      </c>
      <c r="P345" t="s">
        <v>187</v>
      </c>
      <c r="Q345" t="s">
        <v>191</v>
      </c>
      <c r="R345" t="s">
        <v>166</v>
      </c>
      <c r="S345" t="s">
        <v>157</v>
      </c>
      <c r="T345">
        <v>1791</v>
      </c>
      <c r="U345" t="s">
        <v>167</v>
      </c>
      <c r="V345" t="s">
        <v>166</v>
      </c>
      <c r="W345" t="s">
        <v>168</v>
      </c>
      <c r="X345" t="s">
        <v>169</v>
      </c>
      <c r="Y345" t="s">
        <v>170</v>
      </c>
      <c r="Z345" t="s">
        <v>182</v>
      </c>
      <c r="AA345" t="s">
        <v>172</v>
      </c>
      <c r="AB345" t="s">
        <v>173</v>
      </c>
      <c r="AC345" t="s">
        <v>166</v>
      </c>
      <c r="AD345" t="s">
        <v>157</v>
      </c>
      <c r="AE345" t="s">
        <v>171</v>
      </c>
      <c r="AF345" t="s">
        <v>175</v>
      </c>
      <c r="AG345" t="s">
        <v>157</v>
      </c>
      <c r="AH345" t="s">
        <v>173</v>
      </c>
      <c r="AI345" t="s">
        <v>175</v>
      </c>
      <c r="AJ345" t="s">
        <v>157</v>
      </c>
      <c r="AK345" t="s">
        <v>166</v>
      </c>
      <c r="AL345" t="s">
        <v>157</v>
      </c>
      <c r="AM345" t="s">
        <v>157</v>
      </c>
      <c r="AN345" t="s">
        <v>157</v>
      </c>
      <c r="AO345" t="s">
        <v>176</v>
      </c>
      <c r="AP345" t="s">
        <v>157</v>
      </c>
      <c r="AQ345" t="s">
        <v>178</v>
      </c>
      <c r="AR345" t="s">
        <v>170</v>
      </c>
      <c r="AS345" t="str">
        <f t="shared" si="5"/>
        <v>Radiation Therapy NOS</v>
      </c>
    </row>
    <row r="346" spans="1:45" x14ac:dyDescent="0.2">
      <c r="A346" t="s">
        <v>552</v>
      </c>
      <c r="B346" t="s">
        <v>553</v>
      </c>
      <c r="C346" t="s">
        <v>156</v>
      </c>
      <c r="D346">
        <v>65</v>
      </c>
      <c r="E346">
        <v>-23880</v>
      </c>
      <c r="F346" t="s">
        <v>157</v>
      </c>
      <c r="G346" t="s">
        <v>166</v>
      </c>
      <c r="H346" t="s">
        <v>159</v>
      </c>
      <c r="I346" t="s">
        <v>181</v>
      </c>
      <c r="J346" t="s">
        <v>161</v>
      </c>
      <c r="K346">
        <v>1946</v>
      </c>
      <c r="L346" t="s">
        <v>157</v>
      </c>
      <c r="M346">
        <v>23880</v>
      </c>
      <c r="N346" t="s">
        <v>162</v>
      </c>
      <c r="O346" t="s">
        <v>240</v>
      </c>
      <c r="P346" t="s">
        <v>164</v>
      </c>
      <c r="Q346" t="s">
        <v>191</v>
      </c>
      <c r="R346" t="s">
        <v>166</v>
      </c>
      <c r="S346">
        <v>0</v>
      </c>
      <c r="T346">
        <v>1060</v>
      </c>
      <c r="U346" t="s">
        <v>167</v>
      </c>
      <c r="V346" t="s">
        <v>166</v>
      </c>
      <c r="W346" t="s">
        <v>168</v>
      </c>
      <c r="X346" t="s">
        <v>169</v>
      </c>
      <c r="Y346" t="s">
        <v>170</v>
      </c>
      <c r="Z346" t="s">
        <v>171</v>
      </c>
      <c r="AA346" t="s">
        <v>172</v>
      </c>
      <c r="AB346" t="s">
        <v>173</v>
      </c>
      <c r="AC346" t="s">
        <v>166</v>
      </c>
      <c r="AD346" t="s">
        <v>157</v>
      </c>
      <c r="AE346" t="s">
        <v>171</v>
      </c>
      <c r="AF346" t="s">
        <v>175</v>
      </c>
      <c r="AG346" t="s">
        <v>157</v>
      </c>
      <c r="AH346" t="s">
        <v>173</v>
      </c>
      <c r="AI346" t="s">
        <v>175</v>
      </c>
      <c r="AJ346" t="s">
        <v>157</v>
      </c>
      <c r="AK346" t="s">
        <v>166</v>
      </c>
      <c r="AL346" t="s">
        <v>157</v>
      </c>
      <c r="AM346">
        <v>2011</v>
      </c>
      <c r="AN346" t="s">
        <v>157</v>
      </c>
      <c r="AO346" t="s">
        <v>176</v>
      </c>
      <c r="AP346" t="s">
        <v>157</v>
      </c>
      <c r="AQ346" t="s">
        <v>178</v>
      </c>
      <c r="AR346" t="s">
        <v>170</v>
      </c>
      <c r="AS346" t="str">
        <f t="shared" si="5"/>
        <v>Radiation Therapy NOS</v>
      </c>
    </row>
    <row r="347" spans="1:45" x14ac:dyDescent="0.2">
      <c r="A347" t="s">
        <v>552</v>
      </c>
      <c r="B347" t="s">
        <v>553</v>
      </c>
      <c r="C347" t="s">
        <v>156</v>
      </c>
      <c r="D347">
        <v>65</v>
      </c>
      <c r="E347">
        <v>-23880</v>
      </c>
      <c r="F347" t="s">
        <v>157</v>
      </c>
      <c r="G347" t="s">
        <v>166</v>
      </c>
      <c r="H347" t="s">
        <v>159</v>
      </c>
      <c r="I347" t="s">
        <v>181</v>
      </c>
      <c r="J347" t="s">
        <v>161</v>
      </c>
      <c r="K347">
        <v>1946</v>
      </c>
      <c r="L347" t="s">
        <v>157</v>
      </c>
      <c r="M347">
        <v>23880</v>
      </c>
      <c r="N347" t="s">
        <v>162</v>
      </c>
      <c r="O347" t="s">
        <v>240</v>
      </c>
      <c r="P347" t="s">
        <v>164</v>
      </c>
      <c r="Q347" t="s">
        <v>191</v>
      </c>
      <c r="R347" t="s">
        <v>166</v>
      </c>
      <c r="S347">
        <v>0</v>
      </c>
      <c r="T347">
        <v>1060</v>
      </c>
      <c r="U347" t="s">
        <v>167</v>
      </c>
      <c r="V347" t="s">
        <v>166</v>
      </c>
      <c r="W347" t="s">
        <v>168</v>
      </c>
      <c r="X347" t="s">
        <v>169</v>
      </c>
      <c r="Y347" t="s">
        <v>170</v>
      </c>
      <c r="Z347" t="s">
        <v>171</v>
      </c>
      <c r="AA347" t="s">
        <v>172</v>
      </c>
      <c r="AB347" t="s">
        <v>173</v>
      </c>
      <c r="AC347" t="s">
        <v>166</v>
      </c>
      <c r="AD347" t="s">
        <v>157</v>
      </c>
      <c r="AE347" t="s">
        <v>171</v>
      </c>
      <c r="AF347" t="s">
        <v>175</v>
      </c>
      <c r="AG347" t="s">
        <v>157</v>
      </c>
      <c r="AH347" t="s">
        <v>173</v>
      </c>
      <c r="AI347" t="s">
        <v>175</v>
      </c>
      <c r="AJ347" t="s">
        <v>157</v>
      </c>
      <c r="AK347" t="s">
        <v>166</v>
      </c>
      <c r="AL347" t="s">
        <v>157</v>
      </c>
      <c r="AM347">
        <v>2011</v>
      </c>
      <c r="AN347" t="s">
        <v>157</v>
      </c>
      <c r="AO347" t="s">
        <v>176</v>
      </c>
      <c r="AP347" t="s">
        <v>157</v>
      </c>
      <c r="AQ347" t="s">
        <v>177</v>
      </c>
      <c r="AR347" t="s">
        <v>170</v>
      </c>
      <c r="AS347" t="str">
        <f t="shared" si="5"/>
        <v>Pharmaceutical Therapy NOS</v>
      </c>
    </row>
    <row r="348" spans="1:45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158</v>
      </c>
      <c r="H348" t="s">
        <v>159</v>
      </c>
      <c r="I348" t="s">
        <v>181</v>
      </c>
      <c r="J348" t="s">
        <v>243</v>
      </c>
      <c r="K348" t="s">
        <v>157</v>
      </c>
      <c r="L348" t="s">
        <v>157</v>
      </c>
      <c r="M348">
        <v>31367</v>
      </c>
      <c r="N348" t="s">
        <v>157</v>
      </c>
      <c r="O348" t="s">
        <v>157</v>
      </c>
      <c r="P348" t="s">
        <v>157</v>
      </c>
      <c r="Q348" t="s">
        <v>157</v>
      </c>
      <c r="R348" t="s">
        <v>157</v>
      </c>
      <c r="S348" t="s">
        <v>157</v>
      </c>
      <c r="T348" t="s">
        <v>157</v>
      </c>
      <c r="U348" t="s">
        <v>157</v>
      </c>
      <c r="V348" t="s">
        <v>157</v>
      </c>
      <c r="W348" t="s">
        <v>243</v>
      </c>
      <c r="X348" t="s">
        <v>169</v>
      </c>
      <c r="Y348" t="s">
        <v>170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175</v>
      </c>
      <c r="AG348" t="s">
        <v>157</v>
      </c>
      <c r="AH348" t="s">
        <v>157</v>
      </c>
      <c r="AI348" t="s">
        <v>175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S348" t="str">
        <f t="shared" si="5"/>
        <v>'--</v>
      </c>
    </row>
    <row r="349" spans="1:45" x14ac:dyDescent="0.2">
      <c r="A349" t="s">
        <v>556</v>
      </c>
      <c r="B349" t="s">
        <v>557</v>
      </c>
      <c r="C349" t="s">
        <v>156</v>
      </c>
      <c r="D349">
        <v>68</v>
      </c>
      <c r="E349">
        <v>-25154</v>
      </c>
      <c r="F349" t="s">
        <v>157</v>
      </c>
      <c r="G349" t="s">
        <v>158</v>
      </c>
      <c r="H349" t="s">
        <v>159</v>
      </c>
      <c r="I349" t="s">
        <v>181</v>
      </c>
      <c r="J349" t="s">
        <v>161</v>
      </c>
      <c r="K349">
        <v>1943</v>
      </c>
      <c r="L349" t="s">
        <v>157</v>
      </c>
      <c r="M349">
        <v>25154</v>
      </c>
      <c r="N349" t="s">
        <v>162</v>
      </c>
      <c r="O349" t="s">
        <v>240</v>
      </c>
      <c r="P349" t="s">
        <v>164</v>
      </c>
      <c r="Q349" t="s">
        <v>191</v>
      </c>
      <c r="R349" t="s">
        <v>166</v>
      </c>
      <c r="S349">
        <v>0</v>
      </c>
      <c r="T349">
        <v>1008</v>
      </c>
      <c r="U349" t="s">
        <v>167</v>
      </c>
      <c r="V349" t="s">
        <v>166</v>
      </c>
      <c r="W349" t="s">
        <v>168</v>
      </c>
      <c r="X349" t="s">
        <v>169</v>
      </c>
      <c r="Y349" t="s">
        <v>170</v>
      </c>
      <c r="Z349" t="s">
        <v>171</v>
      </c>
      <c r="AA349" t="s">
        <v>172</v>
      </c>
      <c r="AB349" t="s">
        <v>173</v>
      </c>
      <c r="AC349" t="s">
        <v>166</v>
      </c>
      <c r="AD349" t="s">
        <v>157</v>
      </c>
      <c r="AE349" t="s">
        <v>182</v>
      </c>
      <c r="AF349" t="s">
        <v>175</v>
      </c>
      <c r="AG349" t="s">
        <v>157</v>
      </c>
      <c r="AH349" t="s">
        <v>173</v>
      </c>
      <c r="AI349" t="s">
        <v>175</v>
      </c>
      <c r="AJ349" t="s">
        <v>157</v>
      </c>
      <c r="AK349" t="s">
        <v>166</v>
      </c>
      <c r="AL349" t="s">
        <v>157</v>
      </c>
      <c r="AM349">
        <v>2011</v>
      </c>
      <c r="AN349" t="s">
        <v>157</v>
      </c>
      <c r="AO349" t="s">
        <v>172</v>
      </c>
      <c r="AP349" t="s">
        <v>157</v>
      </c>
      <c r="AQ349" t="s">
        <v>177</v>
      </c>
      <c r="AR349" t="s">
        <v>170</v>
      </c>
      <c r="AS349" t="str">
        <f t="shared" si="5"/>
        <v>Pharmaceutical Therapy NOS</v>
      </c>
    </row>
    <row r="350" spans="1:45" x14ac:dyDescent="0.2">
      <c r="A350" t="s">
        <v>556</v>
      </c>
      <c r="B350" t="s">
        <v>557</v>
      </c>
      <c r="C350" t="s">
        <v>156</v>
      </c>
      <c r="D350">
        <v>68</v>
      </c>
      <c r="E350">
        <v>-25154</v>
      </c>
      <c r="F350" t="s">
        <v>157</v>
      </c>
      <c r="G350" t="s">
        <v>158</v>
      </c>
      <c r="H350" t="s">
        <v>159</v>
      </c>
      <c r="I350" t="s">
        <v>181</v>
      </c>
      <c r="J350" t="s">
        <v>161</v>
      </c>
      <c r="K350">
        <v>1943</v>
      </c>
      <c r="L350" t="s">
        <v>157</v>
      </c>
      <c r="M350">
        <v>25154</v>
      </c>
      <c r="N350" t="s">
        <v>162</v>
      </c>
      <c r="O350" t="s">
        <v>240</v>
      </c>
      <c r="P350" t="s">
        <v>164</v>
      </c>
      <c r="Q350" t="s">
        <v>191</v>
      </c>
      <c r="R350" t="s">
        <v>166</v>
      </c>
      <c r="S350">
        <v>0</v>
      </c>
      <c r="T350">
        <v>1008</v>
      </c>
      <c r="U350" t="s">
        <v>167</v>
      </c>
      <c r="V350" t="s">
        <v>166</v>
      </c>
      <c r="W350" t="s">
        <v>168</v>
      </c>
      <c r="X350" t="s">
        <v>169</v>
      </c>
      <c r="Y350" t="s">
        <v>170</v>
      </c>
      <c r="Z350" t="s">
        <v>171</v>
      </c>
      <c r="AA350" t="s">
        <v>172</v>
      </c>
      <c r="AB350" t="s">
        <v>173</v>
      </c>
      <c r="AC350" t="s">
        <v>166</v>
      </c>
      <c r="AD350" t="s">
        <v>157</v>
      </c>
      <c r="AE350" t="s">
        <v>182</v>
      </c>
      <c r="AF350" t="s">
        <v>175</v>
      </c>
      <c r="AG350" t="s">
        <v>157</v>
      </c>
      <c r="AH350" t="s">
        <v>173</v>
      </c>
      <c r="AI350" t="s">
        <v>175</v>
      </c>
      <c r="AJ350" t="s">
        <v>157</v>
      </c>
      <c r="AK350" t="s">
        <v>166</v>
      </c>
      <c r="AL350" t="s">
        <v>157</v>
      </c>
      <c r="AM350">
        <v>2011</v>
      </c>
      <c r="AN350" t="s">
        <v>157</v>
      </c>
      <c r="AO350" t="s">
        <v>172</v>
      </c>
      <c r="AP350" t="s">
        <v>157</v>
      </c>
      <c r="AQ350" t="s">
        <v>178</v>
      </c>
      <c r="AR350" t="s">
        <v>170</v>
      </c>
      <c r="AS350" t="str">
        <f t="shared" si="5"/>
        <v>Radiation Therapy NOS</v>
      </c>
    </row>
    <row r="351" spans="1:45" x14ac:dyDescent="0.2">
      <c r="A351" t="s">
        <v>558</v>
      </c>
      <c r="B351" t="s">
        <v>559</v>
      </c>
      <c r="C351" t="s">
        <v>156</v>
      </c>
      <c r="D351">
        <v>65</v>
      </c>
      <c r="E351">
        <v>-23803</v>
      </c>
      <c r="F351" t="s">
        <v>157</v>
      </c>
      <c r="G351" t="s">
        <v>166</v>
      </c>
      <c r="H351" t="s">
        <v>159</v>
      </c>
      <c r="I351" t="s">
        <v>181</v>
      </c>
      <c r="J351" t="s">
        <v>161</v>
      </c>
      <c r="K351">
        <v>1946</v>
      </c>
      <c r="L351" t="s">
        <v>157</v>
      </c>
      <c r="M351">
        <v>23803</v>
      </c>
      <c r="N351" t="s">
        <v>162</v>
      </c>
      <c r="O351" t="s">
        <v>196</v>
      </c>
      <c r="P351" t="s">
        <v>164</v>
      </c>
      <c r="Q351" t="s">
        <v>191</v>
      </c>
      <c r="R351" t="s">
        <v>166</v>
      </c>
      <c r="S351">
        <v>0</v>
      </c>
      <c r="T351">
        <v>1063</v>
      </c>
      <c r="U351" t="s">
        <v>167</v>
      </c>
      <c r="V351" t="s">
        <v>166</v>
      </c>
      <c r="W351" t="s">
        <v>168</v>
      </c>
      <c r="X351" t="s">
        <v>169</v>
      </c>
      <c r="Y351" t="s">
        <v>170</v>
      </c>
      <c r="Z351" t="s">
        <v>171</v>
      </c>
      <c r="AA351" t="s">
        <v>172</v>
      </c>
      <c r="AB351" t="s">
        <v>173</v>
      </c>
      <c r="AC351" t="s">
        <v>166</v>
      </c>
      <c r="AD351" t="s">
        <v>157</v>
      </c>
      <c r="AE351" t="s">
        <v>182</v>
      </c>
      <c r="AF351" t="s">
        <v>175</v>
      </c>
      <c r="AG351" t="s">
        <v>157</v>
      </c>
      <c r="AH351" t="s">
        <v>173</v>
      </c>
      <c r="AI351" t="s">
        <v>175</v>
      </c>
      <c r="AJ351" t="s">
        <v>157</v>
      </c>
      <c r="AK351" t="s">
        <v>166</v>
      </c>
      <c r="AL351" t="s">
        <v>157</v>
      </c>
      <c r="AM351">
        <v>2011</v>
      </c>
      <c r="AN351" t="s">
        <v>157</v>
      </c>
      <c r="AO351" t="s">
        <v>172</v>
      </c>
      <c r="AP351" t="s">
        <v>157</v>
      </c>
      <c r="AQ351" t="s">
        <v>178</v>
      </c>
      <c r="AR351" t="s">
        <v>170</v>
      </c>
      <c r="AS351" t="str">
        <f t="shared" si="5"/>
        <v>Radiation Therapy NOS</v>
      </c>
    </row>
    <row r="352" spans="1:45" x14ac:dyDescent="0.2">
      <c r="A352" t="s">
        <v>558</v>
      </c>
      <c r="B352" t="s">
        <v>559</v>
      </c>
      <c r="C352" t="s">
        <v>156</v>
      </c>
      <c r="D352">
        <v>65</v>
      </c>
      <c r="E352">
        <v>-23803</v>
      </c>
      <c r="F352" t="s">
        <v>157</v>
      </c>
      <c r="G352" t="s">
        <v>166</v>
      </c>
      <c r="H352" t="s">
        <v>159</v>
      </c>
      <c r="I352" t="s">
        <v>181</v>
      </c>
      <c r="J352" t="s">
        <v>161</v>
      </c>
      <c r="K352">
        <v>1946</v>
      </c>
      <c r="L352" t="s">
        <v>157</v>
      </c>
      <c r="M352">
        <v>23803</v>
      </c>
      <c r="N352" t="s">
        <v>162</v>
      </c>
      <c r="O352" t="s">
        <v>196</v>
      </c>
      <c r="P352" t="s">
        <v>164</v>
      </c>
      <c r="Q352" t="s">
        <v>191</v>
      </c>
      <c r="R352" t="s">
        <v>166</v>
      </c>
      <c r="S352">
        <v>0</v>
      </c>
      <c r="T352">
        <v>1063</v>
      </c>
      <c r="U352" t="s">
        <v>167</v>
      </c>
      <c r="V352" t="s">
        <v>166</v>
      </c>
      <c r="W352" t="s">
        <v>168</v>
      </c>
      <c r="X352" t="s">
        <v>169</v>
      </c>
      <c r="Y352" t="s">
        <v>170</v>
      </c>
      <c r="Z352" t="s">
        <v>171</v>
      </c>
      <c r="AA352" t="s">
        <v>172</v>
      </c>
      <c r="AB352" t="s">
        <v>173</v>
      </c>
      <c r="AC352" t="s">
        <v>166</v>
      </c>
      <c r="AD352" t="s">
        <v>157</v>
      </c>
      <c r="AE352" t="s">
        <v>182</v>
      </c>
      <c r="AF352" t="s">
        <v>175</v>
      </c>
      <c r="AG352" t="s">
        <v>157</v>
      </c>
      <c r="AH352" t="s">
        <v>173</v>
      </c>
      <c r="AI352" t="s">
        <v>175</v>
      </c>
      <c r="AJ352" t="s">
        <v>157</v>
      </c>
      <c r="AK352" t="s">
        <v>166</v>
      </c>
      <c r="AL352" t="s">
        <v>157</v>
      </c>
      <c r="AM352">
        <v>2011</v>
      </c>
      <c r="AN352" t="s">
        <v>157</v>
      </c>
      <c r="AO352" t="s">
        <v>172</v>
      </c>
      <c r="AP352" t="s">
        <v>157</v>
      </c>
      <c r="AQ352" t="s">
        <v>177</v>
      </c>
      <c r="AR352" t="s">
        <v>170</v>
      </c>
      <c r="AS352" t="str">
        <f t="shared" si="5"/>
        <v>Pharmaceutical Therapy NOS</v>
      </c>
    </row>
    <row r="353" spans="1:45" x14ac:dyDescent="0.2">
      <c r="A353" t="s">
        <v>560</v>
      </c>
      <c r="B353" t="s">
        <v>561</v>
      </c>
      <c r="C353" t="s">
        <v>156</v>
      </c>
      <c r="D353">
        <v>64</v>
      </c>
      <c r="E353">
        <v>-23706</v>
      </c>
      <c r="F353" t="s">
        <v>157</v>
      </c>
      <c r="G353" t="s">
        <v>166</v>
      </c>
      <c r="H353" t="s">
        <v>159</v>
      </c>
      <c r="I353" t="s">
        <v>181</v>
      </c>
      <c r="J353" t="s">
        <v>161</v>
      </c>
      <c r="K353">
        <v>1944</v>
      </c>
      <c r="L353" t="s">
        <v>157</v>
      </c>
      <c r="M353">
        <v>23706</v>
      </c>
      <c r="N353" t="s">
        <v>162</v>
      </c>
      <c r="O353" t="s">
        <v>186</v>
      </c>
      <c r="P353" t="s">
        <v>187</v>
      </c>
      <c r="Q353" t="s">
        <v>165</v>
      </c>
      <c r="R353" t="s">
        <v>166</v>
      </c>
      <c r="S353">
        <v>0</v>
      </c>
      <c r="T353">
        <v>2259</v>
      </c>
      <c r="U353" t="s">
        <v>167</v>
      </c>
      <c r="V353" t="s">
        <v>166</v>
      </c>
      <c r="W353" t="s">
        <v>168</v>
      </c>
      <c r="X353" t="s">
        <v>169</v>
      </c>
      <c r="Y353" t="s">
        <v>170</v>
      </c>
      <c r="Z353" t="s">
        <v>171</v>
      </c>
      <c r="AA353" t="s">
        <v>172</v>
      </c>
      <c r="AB353" t="s">
        <v>173</v>
      </c>
      <c r="AC353" t="s">
        <v>166</v>
      </c>
      <c r="AD353" t="s">
        <v>157</v>
      </c>
      <c r="AE353" t="s">
        <v>182</v>
      </c>
      <c r="AF353" t="s">
        <v>175</v>
      </c>
      <c r="AG353" t="s">
        <v>157</v>
      </c>
      <c r="AH353" t="s">
        <v>173</v>
      </c>
      <c r="AI353" t="s">
        <v>175</v>
      </c>
      <c r="AJ353" t="s">
        <v>157</v>
      </c>
      <c r="AK353" t="s">
        <v>166</v>
      </c>
      <c r="AL353" t="s">
        <v>157</v>
      </c>
      <c r="AM353">
        <v>2008</v>
      </c>
      <c r="AN353" t="s">
        <v>157</v>
      </c>
      <c r="AO353" t="s">
        <v>172</v>
      </c>
      <c r="AP353" t="s">
        <v>157</v>
      </c>
      <c r="AQ353" t="s">
        <v>178</v>
      </c>
      <c r="AR353" t="s">
        <v>170</v>
      </c>
      <c r="AS353" t="str">
        <f t="shared" si="5"/>
        <v>Radiation Therapy NOS</v>
      </c>
    </row>
    <row r="354" spans="1:45" x14ac:dyDescent="0.2">
      <c r="A354" t="s">
        <v>560</v>
      </c>
      <c r="B354" t="s">
        <v>561</v>
      </c>
      <c r="C354" t="s">
        <v>156</v>
      </c>
      <c r="D354">
        <v>64</v>
      </c>
      <c r="E354">
        <v>-23706</v>
      </c>
      <c r="F354" t="s">
        <v>157</v>
      </c>
      <c r="G354" t="s">
        <v>166</v>
      </c>
      <c r="H354" t="s">
        <v>159</v>
      </c>
      <c r="I354" t="s">
        <v>181</v>
      </c>
      <c r="J354" t="s">
        <v>161</v>
      </c>
      <c r="K354">
        <v>1944</v>
      </c>
      <c r="L354" t="s">
        <v>157</v>
      </c>
      <c r="M354">
        <v>23706</v>
      </c>
      <c r="N354" t="s">
        <v>162</v>
      </c>
      <c r="O354" t="s">
        <v>186</v>
      </c>
      <c r="P354" t="s">
        <v>187</v>
      </c>
      <c r="Q354" t="s">
        <v>165</v>
      </c>
      <c r="R354" t="s">
        <v>166</v>
      </c>
      <c r="S354">
        <v>0</v>
      </c>
      <c r="T354">
        <v>2259</v>
      </c>
      <c r="U354" t="s">
        <v>167</v>
      </c>
      <c r="V354" t="s">
        <v>166</v>
      </c>
      <c r="W354" t="s">
        <v>168</v>
      </c>
      <c r="X354" t="s">
        <v>169</v>
      </c>
      <c r="Y354" t="s">
        <v>170</v>
      </c>
      <c r="Z354" t="s">
        <v>171</v>
      </c>
      <c r="AA354" t="s">
        <v>172</v>
      </c>
      <c r="AB354" t="s">
        <v>173</v>
      </c>
      <c r="AC354" t="s">
        <v>166</v>
      </c>
      <c r="AD354" t="s">
        <v>157</v>
      </c>
      <c r="AE354" t="s">
        <v>182</v>
      </c>
      <c r="AF354" t="s">
        <v>175</v>
      </c>
      <c r="AG354" t="s">
        <v>157</v>
      </c>
      <c r="AH354" t="s">
        <v>173</v>
      </c>
      <c r="AI354" t="s">
        <v>175</v>
      </c>
      <c r="AJ354" t="s">
        <v>157</v>
      </c>
      <c r="AK354" t="s">
        <v>166</v>
      </c>
      <c r="AL354" t="s">
        <v>157</v>
      </c>
      <c r="AM354">
        <v>2008</v>
      </c>
      <c r="AN354" t="s">
        <v>157</v>
      </c>
      <c r="AO354" t="s">
        <v>176</v>
      </c>
      <c r="AP354" t="s">
        <v>157</v>
      </c>
      <c r="AQ354" t="s">
        <v>177</v>
      </c>
      <c r="AR354" t="s">
        <v>170</v>
      </c>
      <c r="AS354" t="str">
        <f t="shared" si="5"/>
        <v>Pharmaceutical Therapy NOS</v>
      </c>
    </row>
    <row r="355" spans="1:45" x14ac:dyDescent="0.2">
      <c r="A355" t="s">
        <v>562</v>
      </c>
      <c r="B355" t="s">
        <v>563</v>
      </c>
      <c r="C355" t="s">
        <v>156</v>
      </c>
      <c r="D355">
        <v>59</v>
      </c>
      <c r="E355">
        <v>-21846</v>
      </c>
      <c r="F355" t="s">
        <v>157</v>
      </c>
      <c r="G355" t="s">
        <v>158</v>
      </c>
      <c r="H355" t="s">
        <v>159</v>
      </c>
      <c r="I355" t="s">
        <v>181</v>
      </c>
      <c r="J355" t="s">
        <v>161</v>
      </c>
      <c r="K355">
        <v>1954</v>
      </c>
      <c r="L355" t="s">
        <v>157</v>
      </c>
      <c r="M355">
        <v>21846</v>
      </c>
      <c r="N355" t="s">
        <v>162</v>
      </c>
      <c r="O355" t="s">
        <v>196</v>
      </c>
      <c r="P355" t="s">
        <v>164</v>
      </c>
      <c r="Q355" t="s">
        <v>191</v>
      </c>
      <c r="R355" t="s">
        <v>166</v>
      </c>
      <c r="S355">
        <v>0</v>
      </c>
      <c r="T355">
        <v>173</v>
      </c>
      <c r="U355" t="s">
        <v>167</v>
      </c>
      <c r="V355" t="s">
        <v>166</v>
      </c>
      <c r="W355" t="s">
        <v>168</v>
      </c>
      <c r="X355" t="s">
        <v>169</v>
      </c>
      <c r="Y355" t="s">
        <v>170</v>
      </c>
      <c r="Z355" t="s">
        <v>171</v>
      </c>
      <c r="AA355" t="s">
        <v>172</v>
      </c>
      <c r="AB355" t="s">
        <v>173</v>
      </c>
      <c r="AC355" t="s">
        <v>166</v>
      </c>
      <c r="AD355" t="s">
        <v>157</v>
      </c>
      <c r="AE355" t="s">
        <v>174</v>
      </c>
      <c r="AF355" t="s">
        <v>175</v>
      </c>
      <c r="AG355" t="s">
        <v>157</v>
      </c>
      <c r="AH355" t="s">
        <v>173</v>
      </c>
      <c r="AI355" t="s">
        <v>175</v>
      </c>
      <c r="AJ355" t="s">
        <v>157</v>
      </c>
      <c r="AK355" t="s">
        <v>166</v>
      </c>
      <c r="AL355" t="s">
        <v>157</v>
      </c>
      <c r="AM355">
        <v>2013</v>
      </c>
      <c r="AN355" t="s">
        <v>157</v>
      </c>
      <c r="AO355" t="s">
        <v>172</v>
      </c>
      <c r="AP355" t="s">
        <v>157</v>
      </c>
      <c r="AQ355" t="s">
        <v>177</v>
      </c>
      <c r="AR355" t="s">
        <v>170</v>
      </c>
      <c r="AS355" t="str">
        <f t="shared" si="5"/>
        <v>Pharmaceutical Therapy NOS</v>
      </c>
    </row>
    <row r="356" spans="1:45" x14ac:dyDescent="0.2">
      <c r="A356" t="s">
        <v>562</v>
      </c>
      <c r="B356" t="s">
        <v>563</v>
      </c>
      <c r="C356" t="s">
        <v>156</v>
      </c>
      <c r="D356">
        <v>59</v>
      </c>
      <c r="E356">
        <v>-21846</v>
      </c>
      <c r="F356" t="s">
        <v>157</v>
      </c>
      <c r="G356" t="s">
        <v>158</v>
      </c>
      <c r="H356" t="s">
        <v>159</v>
      </c>
      <c r="I356" t="s">
        <v>181</v>
      </c>
      <c r="J356" t="s">
        <v>161</v>
      </c>
      <c r="K356">
        <v>1954</v>
      </c>
      <c r="L356" t="s">
        <v>157</v>
      </c>
      <c r="M356">
        <v>21846</v>
      </c>
      <c r="N356" t="s">
        <v>162</v>
      </c>
      <c r="O356" t="s">
        <v>196</v>
      </c>
      <c r="P356" t="s">
        <v>164</v>
      </c>
      <c r="Q356" t="s">
        <v>191</v>
      </c>
      <c r="R356" t="s">
        <v>166</v>
      </c>
      <c r="S356">
        <v>0</v>
      </c>
      <c r="T356">
        <v>173</v>
      </c>
      <c r="U356" t="s">
        <v>167</v>
      </c>
      <c r="V356" t="s">
        <v>166</v>
      </c>
      <c r="W356" t="s">
        <v>168</v>
      </c>
      <c r="X356" t="s">
        <v>169</v>
      </c>
      <c r="Y356" t="s">
        <v>170</v>
      </c>
      <c r="Z356" t="s">
        <v>171</v>
      </c>
      <c r="AA356" t="s">
        <v>172</v>
      </c>
      <c r="AB356" t="s">
        <v>173</v>
      </c>
      <c r="AC356" t="s">
        <v>166</v>
      </c>
      <c r="AD356" t="s">
        <v>157</v>
      </c>
      <c r="AE356" t="s">
        <v>174</v>
      </c>
      <c r="AF356" t="s">
        <v>175</v>
      </c>
      <c r="AG356" t="s">
        <v>157</v>
      </c>
      <c r="AH356" t="s">
        <v>173</v>
      </c>
      <c r="AI356" t="s">
        <v>175</v>
      </c>
      <c r="AJ356" t="s">
        <v>157</v>
      </c>
      <c r="AK356" t="s">
        <v>166</v>
      </c>
      <c r="AL356" t="s">
        <v>157</v>
      </c>
      <c r="AM356">
        <v>2013</v>
      </c>
      <c r="AN356" t="s">
        <v>157</v>
      </c>
      <c r="AO356" t="s">
        <v>172</v>
      </c>
      <c r="AP356" t="s">
        <v>157</v>
      </c>
      <c r="AQ356" t="s">
        <v>178</v>
      </c>
      <c r="AR356" t="s">
        <v>170</v>
      </c>
      <c r="AS356" t="str">
        <f t="shared" si="5"/>
        <v>Radiation Therapy NOS</v>
      </c>
    </row>
    <row r="357" spans="1:45" x14ac:dyDescent="0.2">
      <c r="A357" t="s">
        <v>564</v>
      </c>
      <c r="B357" t="s">
        <v>565</v>
      </c>
      <c r="C357" t="s">
        <v>156</v>
      </c>
      <c r="D357">
        <v>64</v>
      </c>
      <c r="E357">
        <v>-23644</v>
      </c>
      <c r="F357" t="s">
        <v>157</v>
      </c>
      <c r="G357" t="s">
        <v>166</v>
      </c>
      <c r="H357" t="s">
        <v>159</v>
      </c>
      <c r="I357" t="s">
        <v>181</v>
      </c>
      <c r="J357" t="s">
        <v>161</v>
      </c>
      <c r="K357">
        <v>1948</v>
      </c>
      <c r="L357" t="s">
        <v>157</v>
      </c>
      <c r="M357">
        <v>23644</v>
      </c>
      <c r="N357" t="s">
        <v>162</v>
      </c>
      <c r="O357" t="s">
        <v>165</v>
      </c>
      <c r="P357" t="s">
        <v>187</v>
      </c>
      <c r="Q357" t="s">
        <v>165</v>
      </c>
      <c r="R357" t="s">
        <v>166</v>
      </c>
      <c r="S357">
        <v>0</v>
      </c>
      <c r="T357">
        <v>987</v>
      </c>
      <c r="U357" t="s">
        <v>167</v>
      </c>
      <c r="V357" t="s">
        <v>166</v>
      </c>
      <c r="W357" t="s">
        <v>168</v>
      </c>
      <c r="X357" t="s">
        <v>169</v>
      </c>
      <c r="Y357" t="s">
        <v>170</v>
      </c>
      <c r="Z357" t="s">
        <v>171</v>
      </c>
      <c r="AA357" t="s">
        <v>176</v>
      </c>
      <c r="AB357" t="s">
        <v>173</v>
      </c>
      <c r="AC357" t="s">
        <v>166</v>
      </c>
      <c r="AD357" t="s">
        <v>157</v>
      </c>
      <c r="AE357" t="s">
        <v>174</v>
      </c>
      <c r="AF357" t="s">
        <v>175</v>
      </c>
      <c r="AG357" t="s">
        <v>157</v>
      </c>
      <c r="AH357" t="s">
        <v>173</v>
      </c>
      <c r="AI357" t="s">
        <v>175</v>
      </c>
      <c r="AJ357" t="s">
        <v>157</v>
      </c>
      <c r="AK357" t="s">
        <v>166</v>
      </c>
      <c r="AL357" t="s">
        <v>157</v>
      </c>
      <c r="AM357">
        <v>2012</v>
      </c>
      <c r="AN357" t="s">
        <v>157</v>
      </c>
      <c r="AO357" t="s">
        <v>176</v>
      </c>
      <c r="AP357" t="s">
        <v>157</v>
      </c>
      <c r="AQ357" t="s">
        <v>177</v>
      </c>
      <c r="AR357" t="s">
        <v>170</v>
      </c>
      <c r="AS357" t="str">
        <f t="shared" si="5"/>
        <v>Pharmaceutical Therapy NOS</v>
      </c>
    </row>
    <row r="358" spans="1:45" x14ac:dyDescent="0.2">
      <c r="A358" t="s">
        <v>564</v>
      </c>
      <c r="B358" t="s">
        <v>565</v>
      </c>
      <c r="C358" t="s">
        <v>156</v>
      </c>
      <c r="D358">
        <v>64</v>
      </c>
      <c r="E358">
        <v>-23644</v>
      </c>
      <c r="F358" t="s">
        <v>157</v>
      </c>
      <c r="G358" t="s">
        <v>166</v>
      </c>
      <c r="H358" t="s">
        <v>159</v>
      </c>
      <c r="I358" t="s">
        <v>181</v>
      </c>
      <c r="J358" t="s">
        <v>161</v>
      </c>
      <c r="K358">
        <v>1948</v>
      </c>
      <c r="L358" t="s">
        <v>157</v>
      </c>
      <c r="M358">
        <v>23644</v>
      </c>
      <c r="N358" t="s">
        <v>162</v>
      </c>
      <c r="O358" t="s">
        <v>165</v>
      </c>
      <c r="P358" t="s">
        <v>187</v>
      </c>
      <c r="Q358" t="s">
        <v>165</v>
      </c>
      <c r="R358" t="s">
        <v>166</v>
      </c>
      <c r="S358">
        <v>0</v>
      </c>
      <c r="T358">
        <v>987</v>
      </c>
      <c r="U358" t="s">
        <v>167</v>
      </c>
      <c r="V358" t="s">
        <v>166</v>
      </c>
      <c r="W358" t="s">
        <v>168</v>
      </c>
      <c r="X358" t="s">
        <v>169</v>
      </c>
      <c r="Y358" t="s">
        <v>170</v>
      </c>
      <c r="Z358" t="s">
        <v>171</v>
      </c>
      <c r="AA358" t="s">
        <v>176</v>
      </c>
      <c r="AB358" t="s">
        <v>173</v>
      </c>
      <c r="AC358" t="s">
        <v>166</v>
      </c>
      <c r="AD358" t="s">
        <v>157</v>
      </c>
      <c r="AE358" t="s">
        <v>174</v>
      </c>
      <c r="AF358" t="s">
        <v>175</v>
      </c>
      <c r="AG358" t="s">
        <v>157</v>
      </c>
      <c r="AH358" t="s">
        <v>173</v>
      </c>
      <c r="AI358" t="s">
        <v>175</v>
      </c>
      <c r="AJ358" t="s">
        <v>157</v>
      </c>
      <c r="AK358" t="s">
        <v>166</v>
      </c>
      <c r="AL358" t="s">
        <v>157</v>
      </c>
      <c r="AM358">
        <v>2012</v>
      </c>
      <c r="AN358" t="s">
        <v>157</v>
      </c>
      <c r="AO358" t="s">
        <v>172</v>
      </c>
      <c r="AP358" t="s">
        <v>157</v>
      </c>
      <c r="AQ358" t="s">
        <v>178</v>
      </c>
      <c r="AR358" t="s">
        <v>170</v>
      </c>
      <c r="AS358" t="str">
        <f t="shared" si="5"/>
        <v>Radiation Therapy NOS</v>
      </c>
    </row>
    <row r="359" spans="1:45" x14ac:dyDescent="0.2">
      <c r="A359" t="s">
        <v>566</v>
      </c>
      <c r="B359" t="s">
        <v>567</v>
      </c>
      <c r="C359" t="s">
        <v>156</v>
      </c>
      <c r="D359">
        <v>72</v>
      </c>
      <c r="E359">
        <v>-26603</v>
      </c>
      <c r="F359" t="s">
        <v>157</v>
      </c>
      <c r="G359" t="s">
        <v>158</v>
      </c>
      <c r="H359" t="s">
        <v>159</v>
      </c>
      <c r="I359" t="s">
        <v>181</v>
      </c>
      <c r="J359" t="s">
        <v>161</v>
      </c>
      <c r="K359">
        <v>1937</v>
      </c>
      <c r="L359" t="s">
        <v>157</v>
      </c>
      <c r="M359">
        <v>26603</v>
      </c>
      <c r="N359" t="s">
        <v>162</v>
      </c>
      <c r="O359" t="s">
        <v>157</v>
      </c>
      <c r="P359" t="s">
        <v>164</v>
      </c>
      <c r="Q359" t="s">
        <v>191</v>
      </c>
      <c r="R359" t="s">
        <v>166</v>
      </c>
      <c r="S359">
        <v>0</v>
      </c>
      <c r="T359">
        <v>1198</v>
      </c>
      <c r="U359" t="s">
        <v>167</v>
      </c>
      <c r="V359" t="s">
        <v>166</v>
      </c>
      <c r="W359" t="s">
        <v>168</v>
      </c>
      <c r="X359" t="s">
        <v>169</v>
      </c>
      <c r="Y359" t="s">
        <v>170</v>
      </c>
      <c r="Z359" t="s">
        <v>182</v>
      </c>
      <c r="AA359" t="s">
        <v>176</v>
      </c>
      <c r="AB359" t="s">
        <v>173</v>
      </c>
      <c r="AC359" t="s">
        <v>166</v>
      </c>
      <c r="AD359" t="s">
        <v>157</v>
      </c>
      <c r="AE359" t="s">
        <v>171</v>
      </c>
      <c r="AF359" t="s">
        <v>175</v>
      </c>
      <c r="AG359" t="s">
        <v>157</v>
      </c>
      <c r="AH359" t="s">
        <v>243</v>
      </c>
      <c r="AI359" t="s">
        <v>175</v>
      </c>
      <c r="AJ359" t="s">
        <v>157</v>
      </c>
      <c r="AK359" t="s">
        <v>166</v>
      </c>
      <c r="AL359" t="s">
        <v>157</v>
      </c>
      <c r="AM359">
        <v>2009</v>
      </c>
      <c r="AN359" t="s">
        <v>157</v>
      </c>
      <c r="AO359" t="s">
        <v>172</v>
      </c>
      <c r="AP359" t="s">
        <v>157</v>
      </c>
      <c r="AQ359" t="s">
        <v>177</v>
      </c>
      <c r="AR359" t="s">
        <v>170</v>
      </c>
      <c r="AS359" t="str">
        <f t="shared" si="5"/>
        <v>Pharmaceutical Therapy NOS</v>
      </c>
    </row>
    <row r="360" spans="1:45" x14ac:dyDescent="0.2">
      <c r="A360" t="s">
        <v>566</v>
      </c>
      <c r="B360" t="s">
        <v>567</v>
      </c>
      <c r="C360" t="s">
        <v>156</v>
      </c>
      <c r="D360">
        <v>72</v>
      </c>
      <c r="E360">
        <v>-26603</v>
      </c>
      <c r="F360" t="s">
        <v>157</v>
      </c>
      <c r="G360" t="s">
        <v>158</v>
      </c>
      <c r="H360" t="s">
        <v>159</v>
      </c>
      <c r="I360" t="s">
        <v>181</v>
      </c>
      <c r="J360" t="s">
        <v>161</v>
      </c>
      <c r="K360">
        <v>1937</v>
      </c>
      <c r="L360" t="s">
        <v>157</v>
      </c>
      <c r="M360">
        <v>26603</v>
      </c>
      <c r="N360" t="s">
        <v>162</v>
      </c>
      <c r="O360" t="s">
        <v>157</v>
      </c>
      <c r="P360" t="s">
        <v>164</v>
      </c>
      <c r="Q360" t="s">
        <v>191</v>
      </c>
      <c r="R360" t="s">
        <v>166</v>
      </c>
      <c r="S360">
        <v>0</v>
      </c>
      <c r="T360">
        <v>1198</v>
      </c>
      <c r="U360" t="s">
        <v>167</v>
      </c>
      <c r="V360" t="s">
        <v>166</v>
      </c>
      <c r="W360" t="s">
        <v>168</v>
      </c>
      <c r="X360" t="s">
        <v>169</v>
      </c>
      <c r="Y360" t="s">
        <v>170</v>
      </c>
      <c r="Z360" t="s">
        <v>182</v>
      </c>
      <c r="AA360" t="s">
        <v>176</v>
      </c>
      <c r="AB360" t="s">
        <v>173</v>
      </c>
      <c r="AC360" t="s">
        <v>166</v>
      </c>
      <c r="AD360" t="s">
        <v>157</v>
      </c>
      <c r="AE360" t="s">
        <v>171</v>
      </c>
      <c r="AF360" t="s">
        <v>175</v>
      </c>
      <c r="AG360" t="s">
        <v>157</v>
      </c>
      <c r="AH360" t="s">
        <v>243</v>
      </c>
      <c r="AI360" t="s">
        <v>175</v>
      </c>
      <c r="AJ360" t="s">
        <v>157</v>
      </c>
      <c r="AK360" t="s">
        <v>166</v>
      </c>
      <c r="AL360" t="s">
        <v>157</v>
      </c>
      <c r="AM360">
        <v>2009</v>
      </c>
      <c r="AN360" t="s">
        <v>157</v>
      </c>
      <c r="AO360" t="s">
        <v>172</v>
      </c>
      <c r="AP360" t="s">
        <v>157</v>
      </c>
      <c r="AQ360" t="s">
        <v>178</v>
      </c>
      <c r="AR360" t="s">
        <v>170</v>
      </c>
      <c r="AS360" t="str">
        <f t="shared" si="5"/>
        <v>Radiation Therapy NOS</v>
      </c>
    </row>
    <row r="361" spans="1:45" x14ac:dyDescent="0.2">
      <c r="A361" t="s">
        <v>568</v>
      </c>
      <c r="B361" t="s">
        <v>569</v>
      </c>
      <c r="C361" t="s">
        <v>156</v>
      </c>
      <c r="D361">
        <v>56</v>
      </c>
      <c r="E361">
        <v>-20805</v>
      </c>
      <c r="F361" t="s">
        <v>157</v>
      </c>
      <c r="G361" t="s">
        <v>158</v>
      </c>
      <c r="H361" t="s">
        <v>159</v>
      </c>
      <c r="I361" t="s">
        <v>181</v>
      </c>
      <c r="J361" t="s">
        <v>161</v>
      </c>
      <c r="K361" t="s">
        <v>157</v>
      </c>
      <c r="L361" t="s">
        <v>157</v>
      </c>
      <c r="M361">
        <v>20805</v>
      </c>
      <c r="N361" t="s">
        <v>162</v>
      </c>
      <c r="O361" t="s">
        <v>157</v>
      </c>
      <c r="P361" t="s">
        <v>164</v>
      </c>
      <c r="Q361" t="s">
        <v>165</v>
      </c>
      <c r="R361" t="s">
        <v>166</v>
      </c>
      <c r="S361" t="s">
        <v>157</v>
      </c>
      <c r="T361">
        <v>2870</v>
      </c>
      <c r="U361" t="s">
        <v>167</v>
      </c>
      <c r="V361" t="s">
        <v>166</v>
      </c>
      <c r="W361" t="s">
        <v>168</v>
      </c>
      <c r="X361" t="s">
        <v>169</v>
      </c>
      <c r="Y361" t="s">
        <v>170</v>
      </c>
      <c r="Z361" t="s">
        <v>182</v>
      </c>
      <c r="AA361" t="s">
        <v>172</v>
      </c>
      <c r="AB361" t="s">
        <v>173</v>
      </c>
      <c r="AC361" t="s">
        <v>166</v>
      </c>
      <c r="AD361" t="s">
        <v>157</v>
      </c>
      <c r="AE361" t="s">
        <v>174</v>
      </c>
      <c r="AF361" t="s">
        <v>175</v>
      </c>
      <c r="AG361" t="s">
        <v>157</v>
      </c>
      <c r="AH361" t="s">
        <v>173</v>
      </c>
      <c r="AI361" t="s">
        <v>175</v>
      </c>
      <c r="AJ361" t="s">
        <v>157</v>
      </c>
      <c r="AK361" t="s">
        <v>166</v>
      </c>
      <c r="AL361" t="s">
        <v>157</v>
      </c>
      <c r="AM361" t="s">
        <v>157</v>
      </c>
      <c r="AN361" t="s">
        <v>157</v>
      </c>
      <c r="AO361" t="s">
        <v>172</v>
      </c>
      <c r="AP361" t="s">
        <v>157</v>
      </c>
      <c r="AQ361" t="s">
        <v>178</v>
      </c>
      <c r="AR361" t="s">
        <v>170</v>
      </c>
      <c r="AS361" t="str">
        <f t="shared" si="5"/>
        <v>Radiation Therapy NOS</v>
      </c>
    </row>
    <row r="362" spans="1:45" x14ac:dyDescent="0.2">
      <c r="A362" t="s">
        <v>568</v>
      </c>
      <c r="B362" t="s">
        <v>569</v>
      </c>
      <c r="C362" t="s">
        <v>156</v>
      </c>
      <c r="D362">
        <v>56</v>
      </c>
      <c r="E362">
        <v>-20805</v>
      </c>
      <c r="F362" t="s">
        <v>157</v>
      </c>
      <c r="G362" t="s">
        <v>158</v>
      </c>
      <c r="H362" t="s">
        <v>159</v>
      </c>
      <c r="I362" t="s">
        <v>181</v>
      </c>
      <c r="J362" t="s">
        <v>161</v>
      </c>
      <c r="K362" t="s">
        <v>157</v>
      </c>
      <c r="L362" t="s">
        <v>157</v>
      </c>
      <c r="M362">
        <v>20805</v>
      </c>
      <c r="N362" t="s">
        <v>162</v>
      </c>
      <c r="O362" t="s">
        <v>157</v>
      </c>
      <c r="P362" t="s">
        <v>164</v>
      </c>
      <c r="Q362" t="s">
        <v>165</v>
      </c>
      <c r="R362" t="s">
        <v>166</v>
      </c>
      <c r="S362" t="s">
        <v>157</v>
      </c>
      <c r="T362">
        <v>2870</v>
      </c>
      <c r="U362" t="s">
        <v>167</v>
      </c>
      <c r="V362" t="s">
        <v>166</v>
      </c>
      <c r="W362" t="s">
        <v>168</v>
      </c>
      <c r="X362" t="s">
        <v>169</v>
      </c>
      <c r="Y362" t="s">
        <v>170</v>
      </c>
      <c r="Z362" t="s">
        <v>182</v>
      </c>
      <c r="AA362" t="s">
        <v>172</v>
      </c>
      <c r="AB362" t="s">
        <v>173</v>
      </c>
      <c r="AC362" t="s">
        <v>166</v>
      </c>
      <c r="AD362" t="s">
        <v>157</v>
      </c>
      <c r="AE362" t="s">
        <v>174</v>
      </c>
      <c r="AF362" t="s">
        <v>175</v>
      </c>
      <c r="AG362" t="s">
        <v>157</v>
      </c>
      <c r="AH362" t="s">
        <v>173</v>
      </c>
      <c r="AI362" t="s">
        <v>175</v>
      </c>
      <c r="AJ362" t="s">
        <v>157</v>
      </c>
      <c r="AK362" t="s">
        <v>166</v>
      </c>
      <c r="AL362" t="s">
        <v>157</v>
      </c>
      <c r="AM362" t="s">
        <v>157</v>
      </c>
      <c r="AN362" t="s">
        <v>157</v>
      </c>
      <c r="AO362" t="s">
        <v>172</v>
      </c>
      <c r="AP362" t="s">
        <v>157</v>
      </c>
      <c r="AQ362" t="s">
        <v>177</v>
      </c>
      <c r="AR362" t="s">
        <v>170</v>
      </c>
      <c r="AS362" t="str">
        <f t="shared" si="5"/>
        <v>Pharmaceutical Therapy NOS</v>
      </c>
    </row>
    <row r="363" spans="1:45" x14ac:dyDescent="0.2">
      <c r="A363" t="s">
        <v>570</v>
      </c>
      <c r="B363" t="s">
        <v>571</v>
      </c>
      <c r="C363" t="s">
        <v>156</v>
      </c>
      <c r="D363">
        <v>67</v>
      </c>
      <c r="E363">
        <v>-24797</v>
      </c>
      <c r="F363" t="s">
        <v>157</v>
      </c>
      <c r="G363" t="s">
        <v>158</v>
      </c>
      <c r="H363" t="s">
        <v>159</v>
      </c>
      <c r="I363" t="s">
        <v>181</v>
      </c>
      <c r="J363" t="s">
        <v>161</v>
      </c>
      <c r="K363">
        <v>1942</v>
      </c>
      <c r="L363" t="s">
        <v>157</v>
      </c>
      <c r="M363">
        <v>24797</v>
      </c>
      <c r="N363" t="s">
        <v>162</v>
      </c>
      <c r="O363" t="s">
        <v>196</v>
      </c>
      <c r="P363" t="s">
        <v>157</v>
      </c>
      <c r="Q363" t="s">
        <v>186</v>
      </c>
      <c r="R363" t="s">
        <v>166</v>
      </c>
      <c r="S363">
        <v>0</v>
      </c>
      <c r="T363">
        <v>1266</v>
      </c>
      <c r="U363" t="s">
        <v>167</v>
      </c>
      <c r="V363" t="s">
        <v>166</v>
      </c>
      <c r="W363" t="s">
        <v>168</v>
      </c>
      <c r="X363" t="s">
        <v>169</v>
      </c>
      <c r="Y363" t="s">
        <v>170</v>
      </c>
      <c r="Z363" t="s">
        <v>182</v>
      </c>
      <c r="AA363" t="s">
        <v>172</v>
      </c>
      <c r="AB363" t="s">
        <v>173</v>
      </c>
      <c r="AC363" t="s">
        <v>166</v>
      </c>
      <c r="AD363" t="s">
        <v>157</v>
      </c>
      <c r="AE363" t="s">
        <v>171</v>
      </c>
      <c r="AF363" t="s">
        <v>175</v>
      </c>
      <c r="AG363" t="s">
        <v>157</v>
      </c>
      <c r="AH363" t="s">
        <v>173</v>
      </c>
      <c r="AI363" t="s">
        <v>175</v>
      </c>
      <c r="AJ363" t="s">
        <v>157</v>
      </c>
      <c r="AK363" t="s">
        <v>166</v>
      </c>
      <c r="AL363" t="s">
        <v>157</v>
      </c>
      <c r="AM363">
        <v>2009</v>
      </c>
      <c r="AN363" t="s">
        <v>157</v>
      </c>
      <c r="AO363" t="s">
        <v>172</v>
      </c>
      <c r="AP363" t="s">
        <v>157</v>
      </c>
      <c r="AQ363" t="s">
        <v>178</v>
      </c>
      <c r="AR363" t="s">
        <v>170</v>
      </c>
      <c r="AS363" t="str">
        <f t="shared" si="5"/>
        <v>Radiation Therapy NOS</v>
      </c>
    </row>
    <row r="364" spans="1:45" x14ac:dyDescent="0.2">
      <c r="A364" t="s">
        <v>570</v>
      </c>
      <c r="B364" t="s">
        <v>571</v>
      </c>
      <c r="C364" t="s">
        <v>156</v>
      </c>
      <c r="D364">
        <v>67</v>
      </c>
      <c r="E364">
        <v>-24797</v>
      </c>
      <c r="F364" t="s">
        <v>157</v>
      </c>
      <c r="G364" t="s">
        <v>158</v>
      </c>
      <c r="H364" t="s">
        <v>159</v>
      </c>
      <c r="I364" t="s">
        <v>181</v>
      </c>
      <c r="J364" t="s">
        <v>161</v>
      </c>
      <c r="K364">
        <v>1942</v>
      </c>
      <c r="L364" t="s">
        <v>157</v>
      </c>
      <c r="M364">
        <v>24797</v>
      </c>
      <c r="N364" t="s">
        <v>162</v>
      </c>
      <c r="O364" t="s">
        <v>196</v>
      </c>
      <c r="P364" t="s">
        <v>157</v>
      </c>
      <c r="Q364" t="s">
        <v>186</v>
      </c>
      <c r="R364" t="s">
        <v>166</v>
      </c>
      <c r="S364">
        <v>0</v>
      </c>
      <c r="T364">
        <v>1266</v>
      </c>
      <c r="U364" t="s">
        <v>167</v>
      </c>
      <c r="V364" t="s">
        <v>166</v>
      </c>
      <c r="W364" t="s">
        <v>168</v>
      </c>
      <c r="X364" t="s">
        <v>169</v>
      </c>
      <c r="Y364" t="s">
        <v>170</v>
      </c>
      <c r="Z364" t="s">
        <v>182</v>
      </c>
      <c r="AA364" t="s">
        <v>172</v>
      </c>
      <c r="AB364" t="s">
        <v>173</v>
      </c>
      <c r="AC364" t="s">
        <v>166</v>
      </c>
      <c r="AD364" t="s">
        <v>157</v>
      </c>
      <c r="AE364" t="s">
        <v>171</v>
      </c>
      <c r="AF364" t="s">
        <v>175</v>
      </c>
      <c r="AG364" t="s">
        <v>157</v>
      </c>
      <c r="AH364" t="s">
        <v>173</v>
      </c>
      <c r="AI364" t="s">
        <v>175</v>
      </c>
      <c r="AJ364" t="s">
        <v>157</v>
      </c>
      <c r="AK364" t="s">
        <v>166</v>
      </c>
      <c r="AL364" t="s">
        <v>157</v>
      </c>
      <c r="AM364">
        <v>2009</v>
      </c>
      <c r="AN364" t="s">
        <v>157</v>
      </c>
      <c r="AO364" t="s">
        <v>172</v>
      </c>
      <c r="AP364" t="s">
        <v>157</v>
      </c>
      <c r="AQ364" t="s">
        <v>177</v>
      </c>
      <c r="AR364" t="s">
        <v>170</v>
      </c>
      <c r="AS364" t="str">
        <f t="shared" si="5"/>
        <v>Pharmaceutical Therapy NOS</v>
      </c>
    </row>
    <row r="365" spans="1:45" x14ac:dyDescent="0.2">
      <c r="A365" t="s">
        <v>572</v>
      </c>
      <c r="B365" t="s">
        <v>573</v>
      </c>
      <c r="C365" t="s">
        <v>156</v>
      </c>
      <c r="D365">
        <v>60</v>
      </c>
      <c r="E365">
        <v>-22220</v>
      </c>
      <c r="F365" t="s">
        <v>157</v>
      </c>
      <c r="G365" t="s">
        <v>166</v>
      </c>
      <c r="H365" t="s">
        <v>159</v>
      </c>
      <c r="I365" t="s">
        <v>181</v>
      </c>
      <c r="J365" t="s">
        <v>161</v>
      </c>
      <c r="K365">
        <v>1950</v>
      </c>
      <c r="L365" t="s">
        <v>157</v>
      </c>
      <c r="M365">
        <v>22220</v>
      </c>
      <c r="N365" t="s">
        <v>162</v>
      </c>
      <c r="O365" t="s">
        <v>240</v>
      </c>
      <c r="P365" t="s">
        <v>164</v>
      </c>
      <c r="Q365" t="s">
        <v>186</v>
      </c>
      <c r="R365" t="s">
        <v>166</v>
      </c>
      <c r="S365">
        <v>0</v>
      </c>
      <c r="T365">
        <v>1754</v>
      </c>
      <c r="U365" t="s">
        <v>167</v>
      </c>
      <c r="V365" t="s">
        <v>166</v>
      </c>
      <c r="W365" t="s">
        <v>168</v>
      </c>
      <c r="X365" t="s">
        <v>169</v>
      </c>
      <c r="Y365" t="s">
        <v>170</v>
      </c>
      <c r="Z365" t="s">
        <v>171</v>
      </c>
      <c r="AA365" t="s">
        <v>172</v>
      </c>
      <c r="AB365" t="s">
        <v>173</v>
      </c>
      <c r="AC365" t="s">
        <v>166</v>
      </c>
      <c r="AD365" t="s">
        <v>157</v>
      </c>
      <c r="AE365" t="s">
        <v>182</v>
      </c>
      <c r="AF365" t="s">
        <v>175</v>
      </c>
      <c r="AG365" t="s">
        <v>157</v>
      </c>
      <c r="AH365" t="s">
        <v>173</v>
      </c>
      <c r="AI365" t="s">
        <v>175</v>
      </c>
      <c r="AJ365" t="s">
        <v>157</v>
      </c>
      <c r="AK365" t="s">
        <v>166</v>
      </c>
      <c r="AL365" t="s">
        <v>157</v>
      </c>
      <c r="AM365">
        <v>2010</v>
      </c>
      <c r="AN365" t="s">
        <v>157</v>
      </c>
      <c r="AO365" t="s">
        <v>176</v>
      </c>
      <c r="AP365" t="s">
        <v>157</v>
      </c>
      <c r="AQ365" t="s">
        <v>178</v>
      </c>
      <c r="AR365" t="s">
        <v>170</v>
      </c>
      <c r="AS365" t="str">
        <f t="shared" si="5"/>
        <v>Radiation Therapy NOS</v>
      </c>
    </row>
    <row r="366" spans="1:45" x14ac:dyDescent="0.2">
      <c r="A366" t="s">
        <v>572</v>
      </c>
      <c r="B366" t="s">
        <v>573</v>
      </c>
      <c r="C366" t="s">
        <v>156</v>
      </c>
      <c r="D366">
        <v>60</v>
      </c>
      <c r="E366">
        <v>-22220</v>
      </c>
      <c r="F366" t="s">
        <v>157</v>
      </c>
      <c r="G366" t="s">
        <v>166</v>
      </c>
      <c r="H366" t="s">
        <v>159</v>
      </c>
      <c r="I366" t="s">
        <v>181</v>
      </c>
      <c r="J366" t="s">
        <v>161</v>
      </c>
      <c r="K366">
        <v>1950</v>
      </c>
      <c r="L366" t="s">
        <v>157</v>
      </c>
      <c r="M366">
        <v>22220</v>
      </c>
      <c r="N366" t="s">
        <v>162</v>
      </c>
      <c r="O366" t="s">
        <v>240</v>
      </c>
      <c r="P366" t="s">
        <v>164</v>
      </c>
      <c r="Q366" t="s">
        <v>186</v>
      </c>
      <c r="R366" t="s">
        <v>166</v>
      </c>
      <c r="S366">
        <v>0</v>
      </c>
      <c r="T366">
        <v>1754</v>
      </c>
      <c r="U366" t="s">
        <v>167</v>
      </c>
      <c r="V366" t="s">
        <v>166</v>
      </c>
      <c r="W366" t="s">
        <v>168</v>
      </c>
      <c r="X366" t="s">
        <v>169</v>
      </c>
      <c r="Y366" t="s">
        <v>170</v>
      </c>
      <c r="Z366" t="s">
        <v>171</v>
      </c>
      <c r="AA366" t="s">
        <v>172</v>
      </c>
      <c r="AB366" t="s">
        <v>173</v>
      </c>
      <c r="AC366" t="s">
        <v>166</v>
      </c>
      <c r="AD366" t="s">
        <v>157</v>
      </c>
      <c r="AE366" t="s">
        <v>182</v>
      </c>
      <c r="AF366" t="s">
        <v>175</v>
      </c>
      <c r="AG366" t="s">
        <v>157</v>
      </c>
      <c r="AH366" t="s">
        <v>173</v>
      </c>
      <c r="AI366" t="s">
        <v>175</v>
      </c>
      <c r="AJ366" t="s">
        <v>157</v>
      </c>
      <c r="AK366" t="s">
        <v>166</v>
      </c>
      <c r="AL366" t="s">
        <v>157</v>
      </c>
      <c r="AM366">
        <v>2010</v>
      </c>
      <c r="AN366" t="s">
        <v>157</v>
      </c>
      <c r="AO366" t="s">
        <v>172</v>
      </c>
      <c r="AP366" t="s">
        <v>157</v>
      </c>
      <c r="AQ366" t="s">
        <v>177</v>
      </c>
      <c r="AR366" t="s">
        <v>170</v>
      </c>
      <c r="AS366" t="str">
        <f t="shared" si="5"/>
        <v>Pharmaceutical Therapy NOS</v>
      </c>
    </row>
    <row r="367" spans="1:45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158</v>
      </c>
      <c r="H367" t="s">
        <v>159</v>
      </c>
      <c r="I367" t="s">
        <v>181</v>
      </c>
      <c r="J367" t="s">
        <v>243</v>
      </c>
      <c r="K367" t="s">
        <v>157</v>
      </c>
      <c r="L367" t="s">
        <v>157</v>
      </c>
      <c r="M367">
        <v>20628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243</v>
      </c>
      <c r="X367" t="s">
        <v>169</v>
      </c>
      <c r="Y367" t="s">
        <v>170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175</v>
      </c>
      <c r="AG367" t="s">
        <v>157</v>
      </c>
      <c r="AH367" t="s">
        <v>157</v>
      </c>
      <c r="AI367" t="s">
        <v>175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S367" t="str">
        <f t="shared" si="5"/>
        <v>'--</v>
      </c>
    </row>
    <row r="368" spans="1:45" x14ac:dyDescent="0.2">
      <c r="A368" t="s">
        <v>576</v>
      </c>
      <c r="B368" t="s">
        <v>577</v>
      </c>
      <c r="C368" t="s">
        <v>156</v>
      </c>
      <c r="D368">
        <v>53</v>
      </c>
      <c r="E368">
        <v>-19662</v>
      </c>
      <c r="F368" t="s">
        <v>157</v>
      </c>
      <c r="G368" t="s">
        <v>158</v>
      </c>
      <c r="H368" t="s">
        <v>159</v>
      </c>
      <c r="I368" t="s">
        <v>181</v>
      </c>
      <c r="J368" t="s">
        <v>161</v>
      </c>
      <c r="K368">
        <v>1958</v>
      </c>
      <c r="L368" t="s">
        <v>157</v>
      </c>
      <c r="M368">
        <v>19662</v>
      </c>
      <c r="N368" t="s">
        <v>162</v>
      </c>
      <c r="O368" t="s">
        <v>196</v>
      </c>
      <c r="P368" t="s">
        <v>157</v>
      </c>
      <c r="Q368" t="s">
        <v>191</v>
      </c>
      <c r="R368" t="s">
        <v>166</v>
      </c>
      <c r="S368">
        <v>0</v>
      </c>
      <c r="T368">
        <v>1237</v>
      </c>
      <c r="U368" t="s">
        <v>167</v>
      </c>
      <c r="V368" t="s">
        <v>166</v>
      </c>
      <c r="W368" t="s">
        <v>168</v>
      </c>
      <c r="X368" t="s">
        <v>169</v>
      </c>
      <c r="Y368" t="s">
        <v>170</v>
      </c>
      <c r="Z368" t="s">
        <v>182</v>
      </c>
      <c r="AA368" t="s">
        <v>176</v>
      </c>
      <c r="AB368" t="s">
        <v>173</v>
      </c>
      <c r="AC368" t="s">
        <v>166</v>
      </c>
      <c r="AD368" t="s">
        <v>157</v>
      </c>
      <c r="AE368" t="s">
        <v>182</v>
      </c>
      <c r="AF368" t="s">
        <v>175</v>
      </c>
      <c r="AG368" t="s">
        <v>157</v>
      </c>
      <c r="AH368" t="s">
        <v>173</v>
      </c>
      <c r="AI368" t="s">
        <v>175</v>
      </c>
      <c r="AJ368" t="s">
        <v>157</v>
      </c>
      <c r="AK368" t="s">
        <v>166</v>
      </c>
      <c r="AL368" t="s">
        <v>157</v>
      </c>
      <c r="AM368">
        <v>2011</v>
      </c>
      <c r="AN368" t="s">
        <v>157</v>
      </c>
      <c r="AO368" t="s">
        <v>172</v>
      </c>
      <c r="AP368" t="s">
        <v>157</v>
      </c>
      <c r="AQ368" t="s">
        <v>178</v>
      </c>
      <c r="AR368" t="s">
        <v>170</v>
      </c>
      <c r="AS368" t="str">
        <f t="shared" si="5"/>
        <v>Radiation Therapy NOS</v>
      </c>
    </row>
    <row r="369" spans="1:45" x14ac:dyDescent="0.2">
      <c r="A369" t="s">
        <v>576</v>
      </c>
      <c r="B369" t="s">
        <v>577</v>
      </c>
      <c r="C369" t="s">
        <v>156</v>
      </c>
      <c r="D369">
        <v>53</v>
      </c>
      <c r="E369">
        <v>-19662</v>
      </c>
      <c r="F369" t="s">
        <v>157</v>
      </c>
      <c r="G369" t="s">
        <v>158</v>
      </c>
      <c r="H369" t="s">
        <v>159</v>
      </c>
      <c r="I369" t="s">
        <v>181</v>
      </c>
      <c r="J369" t="s">
        <v>161</v>
      </c>
      <c r="K369">
        <v>1958</v>
      </c>
      <c r="L369" t="s">
        <v>157</v>
      </c>
      <c r="M369">
        <v>19662</v>
      </c>
      <c r="N369" t="s">
        <v>162</v>
      </c>
      <c r="O369" t="s">
        <v>196</v>
      </c>
      <c r="P369" t="s">
        <v>157</v>
      </c>
      <c r="Q369" t="s">
        <v>191</v>
      </c>
      <c r="R369" t="s">
        <v>166</v>
      </c>
      <c r="S369">
        <v>0</v>
      </c>
      <c r="T369">
        <v>1237</v>
      </c>
      <c r="U369" t="s">
        <v>167</v>
      </c>
      <c r="V369" t="s">
        <v>166</v>
      </c>
      <c r="W369" t="s">
        <v>168</v>
      </c>
      <c r="X369" t="s">
        <v>169</v>
      </c>
      <c r="Y369" t="s">
        <v>170</v>
      </c>
      <c r="Z369" t="s">
        <v>182</v>
      </c>
      <c r="AA369" t="s">
        <v>176</v>
      </c>
      <c r="AB369" t="s">
        <v>173</v>
      </c>
      <c r="AC369" t="s">
        <v>166</v>
      </c>
      <c r="AD369" t="s">
        <v>157</v>
      </c>
      <c r="AE369" t="s">
        <v>182</v>
      </c>
      <c r="AF369" t="s">
        <v>175</v>
      </c>
      <c r="AG369" t="s">
        <v>157</v>
      </c>
      <c r="AH369" t="s">
        <v>173</v>
      </c>
      <c r="AI369" t="s">
        <v>175</v>
      </c>
      <c r="AJ369" t="s">
        <v>157</v>
      </c>
      <c r="AK369" t="s">
        <v>166</v>
      </c>
      <c r="AL369" t="s">
        <v>157</v>
      </c>
      <c r="AM369">
        <v>2011</v>
      </c>
      <c r="AN369" t="s">
        <v>157</v>
      </c>
      <c r="AO369" t="s">
        <v>172</v>
      </c>
      <c r="AP369" t="s">
        <v>157</v>
      </c>
      <c r="AQ369" t="s">
        <v>177</v>
      </c>
      <c r="AR369" t="s">
        <v>170</v>
      </c>
      <c r="AS369" t="str">
        <f t="shared" si="5"/>
        <v>Pharmaceutical Therapy NOS</v>
      </c>
    </row>
    <row r="370" spans="1:45" x14ac:dyDescent="0.2">
      <c r="A370" t="s">
        <v>578</v>
      </c>
      <c r="B370" t="s">
        <v>579</v>
      </c>
      <c r="C370" t="s">
        <v>156</v>
      </c>
      <c r="D370">
        <v>65</v>
      </c>
      <c r="E370">
        <v>-23849</v>
      </c>
      <c r="F370">
        <v>628</v>
      </c>
      <c r="G370" t="s">
        <v>166</v>
      </c>
      <c r="H370" t="s">
        <v>159</v>
      </c>
      <c r="I370" t="s">
        <v>181</v>
      </c>
      <c r="J370" t="s">
        <v>327</v>
      </c>
      <c r="K370">
        <v>1944</v>
      </c>
      <c r="L370">
        <v>2010</v>
      </c>
      <c r="M370">
        <v>23849</v>
      </c>
      <c r="N370" t="s">
        <v>162</v>
      </c>
      <c r="O370" t="s">
        <v>196</v>
      </c>
      <c r="P370" t="s">
        <v>187</v>
      </c>
      <c r="Q370" t="s">
        <v>165</v>
      </c>
      <c r="R370" t="s">
        <v>166</v>
      </c>
      <c r="S370">
        <v>0</v>
      </c>
      <c r="T370" t="s">
        <v>157</v>
      </c>
      <c r="U370" t="s">
        <v>167</v>
      </c>
      <c r="V370" t="s">
        <v>166</v>
      </c>
      <c r="W370" t="s">
        <v>168</v>
      </c>
      <c r="X370" t="s">
        <v>169</v>
      </c>
      <c r="Y370" t="s">
        <v>170</v>
      </c>
      <c r="Z370" t="s">
        <v>171</v>
      </c>
      <c r="AA370" t="s">
        <v>172</v>
      </c>
      <c r="AB370" t="s">
        <v>173</v>
      </c>
      <c r="AC370" t="s">
        <v>166</v>
      </c>
      <c r="AD370" t="s">
        <v>157</v>
      </c>
      <c r="AE370" t="s">
        <v>174</v>
      </c>
      <c r="AF370" t="s">
        <v>175</v>
      </c>
      <c r="AG370" t="s">
        <v>157</v>
      </c>
      <c r="AH370" t="s">
        <v>173</v>
      </c>
      <c r="AI370" t="s">
        <v>175</v>
      </c>
      <c r="AJ370" t="s">
        <v>157</v>
      </c>
      <c r="AK370" t="s">
        <v>166</v>
      </c>
      <c r="AL370" t="s">
        <v>157</v>
      </c>
      <c r="AM370">
        <v>2009</v>
      </c>
      <c r="AN370" t="s">
        <v>157</v>
      </c>
      <c r="AO370" t="s">
        <v>166</v>
      </c>
      <c r="AP370" t="s">
        <v>157</v>
      </c>
      <c r="AQ370" t="s">
        <v>178</v>
      </c>
      <c r="AR370" t="s">
        <v>170</v>
      </c>
      <c r="AS370" t="str">
        <f t="shared" si="5"/>
        <v>Radiation Therapy NOS</v>
      </c>
    </row>
    <row r="371" spans="1:45" x14ac:dyDescent="0.2">
      <c r="A371" t="s">
        <v>578</v>
      </c>
      <c r="B371" t="s">
        <v>579</v>
      </c>
      <c r="C371" t="s">
        <v>156</v>
      </c>
      <c r="D371">
        <v>65</v>
      </c>
      <c r="E371">
        <v>-23849</v>
      </c>
      <c r="F371">
        <v>628</v>
      </c>
      <c r="G371" t="s">
        <v>166</v>
      </c>
      <c r="H371" t="s">
        <v>159</v>
      </c>
      <c r="I371" t="s">
        <v>181</v>
      </c>
      <c r="J371" t="s">
        <v>327</v>
      </c>
      <c r="K371">
        <v>1944</v>
      </c>
      <c r="L371">
        <v>2010</v>
      </c>
      <c r="M371">
        <v>23849</v>
      </c>
      <c r="N371" t="s">
        <v>162</v>
      </c>
      <c r="O371" t="s">
        <v>196</v>
      </c>
      <c r="P371" t="s">
        <v>187</v>
      </c>
      <c r="Q371" t="s">
        <v>165</v>
      </c>
      <c r="R371" t="s">
        <v>166</v>
      </c>
      <c r="S371">
        <v>0</v>
      </c>
      <c r="T371" t="s">
        <v>157</v>
      </c>
      <c r="U371" t="s">
        <v>167</v>
      </c>
      <c r="V371" t="s">
        <v>166</v>
      </c>
      <c r="W371" t="s">
        <v>168</v>
      </c>
      <c r="X371" t="s">
        <v>169</v>
      </c>
      <c r="Y371" t="s">
        <v>170</v>
      </c>
      <c r="Z371" t="s">
        <v>171</v>
      </c>
      <c r="AA371" t="s">
        <v>172</v>
      </c>
      <c r="AB371" t="s">
        <v>173</v>
      </c>
      <c r="AC371" t="s">
        <v>166</v>
      </c>
      <c r="AD371" t="s">
        <v>157</v>
      </c>
      <c r="AE371" t="s">
        <v>174</v>
      </c>
      <c r="AF371" t="s">
        <v>175</v>
      </c>
      <c r="AG371" t="s">
        <v>157</v>
      </c>
      <c r="AH371" t="s">
        <v>173</v>
      </c>
      <c r="AI371" t="s">
        <v>175</v>
      </c>
      <c r="AJ371" t="s">
        <v>157</v>
      </c>
      <c r="AK371" t="s">
        <v>166</v>
      </c>
      <c r="AL371" t="s">
        <v>157</v>
      </c>
      <c r="AM371">
        <v>2009</v>
      </c>
      <c r="AN371" t="s">
        <v>157</v>
      </c>
      <c r="AO371" t="s">
        <v>166</v>
      </c>
      <c r="AP371" t="s">
        <v>157</v>
      </c>
      <c r="AQ371" t="s">
        <v>177</v>
      </c>
      <c r="AR371" t="s">
        <v>170</v>
      </c>
      <c r="AS371" t="str">
        <f t="shared" si="5"/>
        <v>Pharmaceutical Therapy NOS</v>
      </c>
    </row>
    <row r="372" spans="1:45" x14ac:dyDescent="0.2">
      <c r="A372" t="s">
        <v>580</v>
      </c>
      <c r="B372" t="s">
        <v>581</v>
      </c>
      <c r="C372" t="s">
        <v>156</v>
      </c>
      <c r="D372">
        <v>55</v>
      </c>
      <c r="E372">
        <v>-20337</v>
      </c>
      <c r="F372" t="s">
        <v>157</v>
      </c>
      <c r="G372" t="s">
        <v>166</v>
      </c>
      <c r="H372" t="s">
        <v>159</v>
      </c>
      <c r="I372" t="s">
        <v>160</v>
      </c>
      <c r="J372" t="s">
        <v>161</v>
      </c>
      <c r="K372">
        <v>1951</v>
      </c>
      <c r="L372" t="s">
        <v>157</v>
      </c>
      <c r="M372">
        <v>20337</v>
      </c>
      <c r="N372" t="s">
        <v>162</v>
      </c>
      <c r="O372" t="s">
        <v>240</v>
      </c>
      <c r="P372" t="s">
        <v>164</v>
      </c>
      <c r="Q372" t="s">
        <v>163</v>
      </c>
      <c r="R372" t="s">
        <v>166</v>
      </c>
      <c r="S372">
        <v>0</v>
      </c>
      <c r="T372">
        <v>3096</v>
      </c>
      <c r="U372" t="s">
        <v>167</v>
      </c>
      <c r="V372" t="s">
        <v>166</v>
      </c>
      <c r="W372" t="s">
        <v>168</v>
      </c>
      <c r="X372" t="s">
        <v>169</v>
      </c>
      <c r="Y372" t="s">
        <v>170</v>
      </c>
      <c r="Z372" t="s">
        <v>182</v>
      </c>
      <c r="AA372" t="s">
        <v>172</v>
      </c>
      <c r="AB372" t="s">
        <v>173</v>
      </c>
      <c r="AC372" t="s">
        <v>166</v>
      </c>
      <c r="AD372" t="s">
        <v>157</v>
      </c>
      <c r="AE372" t="s">
        <v>171</v>
      </c>
      <c r="AF372" t="s">
        <v>175</v>
      </c>
      <c r="AG372" t="s">
        <v>157</v>
      </c>
      <c r="AH372" t="s">
        <v>173</v>
      </c>
      <c r="AI372" t="s">
        <v>175</v>
      </c>
      <c r="AJ372" t="s">
        <v>157</v>
      </c>
      <c r="AK372" t="s">
        <v>166</v>
      </c>
      <c r="AL372" t="s">
        <v>157</v>
      </c>
      <c r="AM372">
        <v>2006</v>
      </c>
      <c r="AN372" t="s">
        <v>157</v>
      </c>
      <c r="AO372" t="s">
        <v>172</v>
      </c>
      <c r="AP372" t="s">
        <v>157</v>
      </c>
      <c r="AQ372" t="s">
        <v>177</v>
      </c>
      <c r="AR372" t="s">
        <v>170</v>
      </c>
      <c r="AS372" t="str">
        <f t="shared" si="5"/>
        <v>Pharmaceutical Therapy NOS</v>
      </c>
    </row>
    <row r="373" spans="1:45" x14ac:dyDescent="0.2">
      <c r="A373" t="s">
        <v>580</v>
      </c>
      <c r="B373" t="s">
        <v>581</v>
      </c>
      <c r="C373" t="s">
        <v>156</v>
      </c>
      <c r="D373">
        <v>55</v>
      </c>
      <c r="E373">
        <v>-20337</v>
      </c>
      <c r="F373" t="s">
        <v>157</v>
      </c>
      <c r="G373" t="s">
        <v>166</v>
      </c>
      <c r="H373" t="s">
        <v>159</v>
      </c>
      <c r="I373" t="s">
        <v>160</v>
      </c>
      <c r="J373" t="s">
        <v>161</v>
      </c>
      <c r="K373">
        <v>1951</v>
      </c>
      <c r="L373" t="s">
        <v>157</v>
      </c>
      <c r="M373">
        <v>20337</v>
      </c>
      <c r="N373" t="s">
        <v>162</v>
      </c>
      <c r="O373" t="s">
        <v>240</v>
      </c>
      <c r="P373" t="s">
        <v>164</v>
      </c>
      <c r="Q373" t="s">
        <v>163</v>
      </c>
      <c r="R373" t="s">
        <v>166</v>
      </c>
      <c r="S373">
        <v>0</v>
      </c>
      <c r="T373">
        <v>3096</v>
      </c>
      <c r="U373" t="s">
        <v>167</v>
      </c>
      <c r="V373" t="s">
        <v>166</v>
      </c>
      <c r="W373" t="s">
        <v>168</v>
      </c>
      <c r="X373" t="s">
        <v>169</v>
      </c>
      <c r="Y373" t="s">
        <v>170</v>
      </c>
      <c r="Z373" t="s">
        <v>182</v>
      </c>
      <c r="AA373" t="s">
        <v>172</v>
      </c>
      <c r="AB373" t="s">
        <v>173</v>
      </c>
      <c r="AC373" t="s">
        <v>166</v>
      </c>
      <c r="AD373" t="s">
        <v>157</v>
      </c>
      <c r="AE373" t="s">
        <v>171</v>
      </c>
      <c r="AF373" t="s">
        <v>175</v>
      </c>
      <c r="AG373" t="s">
        <v>157</v>
      </c>
      <c r="AH373" t="s">
        <v>173</v>
      </c>
      <c r="AI373" t="s">
        <v>175</v>
      </c>
      <c r="AJ373" t="s">
        <v>157</v>
      </c>
      <c r="AK373" t="s">
        <v>166</v>
      </c>
      <c r="AL373" t="s">
        <v>157</v>
      </c>
      <c r="AM373">
        <v>2006</v>
      </c>
      <c r="AN373" t="s">
        <v>157</v>
      </c>
      <c r="AO373" t="s">
        <v>172</v>
      </c>
      <c r="AP373" t="s">
        <v>157</v>
      </c>
      <c r="AQ373" t="s">
        <v>178</v>
      </c>
      <c r="AR373" t="s">
        <v>170</v>
      </c>
      <c r="AS373" t="str">
        <f t="shared" si="5"/>
        <v>Radiation Therapy NOS</v>
      </c>
    </row>
    <row r="374" spans="1:45" x14ac:dyDescent="0.2">
      <c r="A374" t="s">
        <v>582</v>
      </c>
      <c r="B374" t="s">
        <v>583</v>
      </c>
      <c r="C374" t="s">
        <v>156</v>
      </c>
      <c r="D374">
        <v>59</v>
      </c>
      <c r="E374">
        <v>-21850</v>
      </c>
      <c r="F374" t="s">
        <v>157</v>
      </c>
      <c r="G374" t="s">
        <v>158</v>
      </c>
      <c r="H374" t="s">
        <v>159</v>
      </c>
      <c r="I374" t="s">
        <v>181</v>
      </c>
      <c r="J374" t="s">
        <v>161</v>
      </c>
      <c r="K374">
        <v>1950</v>
      </c>
      <c r="L374" t="s">
        <v>157</v>
      </c>
      <c r="M374">
        <v>21850</v>
      </c>
      <c r="N374" t="s">
        <v>162</v>
      </c>
      <c r="O374" t="s">
        <v>157</v>
      </c>
      <c r="P374" t="s">
        <v>164</v>
      </c>
      <c r="Q374" t="s">
        <v>165</v>
      </c>
      <c r="R374" t="s">
        <v>166</v>
      </c>
      <c r="S374">
        <v>0</v>
      </c>
      <c r="T374">
        <v>1491</v>
      </c>
      <c r="U374" t="s">
        <v>167</v>
      </c>
      <c r="V374" t="s">
        <v>166</v>
      </c>
      <c r="W374" t="s">
        <v>168</v>
      </c>
      <c r="X374" t="s">
        <v>169</v>
      </c>
      <c r="Y374" t="s">
        <v>170</v>
      </c>
      <c r="Z374" t="s">
        <v>171</v>
      </c>
      <c r="AA374" t="s">
        <v>172</v>
      </c>
      <c r="AB374" t="s">
        <v>173</v>
      </c>
      <c r="AC374" t="s">
        <v>166</v>
      </c>
      <c r="AD374" t="s">
        <v>157</v>
      </c>
      <c r="AE374" t="s">
        <v>174</v>
      </c>
      <c r="AF374" t="s">
        <v>175</v>
      </c>
      <c r="AG374" t="s">
        <v>157</v>
      </c>
      <c r="AH374" t="s">
        <v>173</v>
      </c>
      <c r="AI374" t="s">
        <v>175</v>
      </c>
      <c r="AJ374" t="s">
        <v>157</v>
      </c>
      <c r="AK374" t="s">
        <v>166</v>
      </c>
      <c r="AL374" t="s">
        <v>157</v>
      </c>
      <c r="AM374">
        <v>2009</v>
      </c>
      <c r="AN374" t="s">
        <v>157</v>
      </c>
      <c r="AO374" t="s">
        <v>176</v>
      </c>
      <c r="AP374" t="s">
        <v>157</v>
      </c>
      <c r="AQ374" t="s">
        <v>178</v>
      </c>
      <c r="AR374" t="s">
        <v>170</v>
      </c>
      <c r="AS374" t="str">
        <f t="shared" si="5"/>
        <v>Radiation Therapy NOS</v>
      </c>
    </row>
    <row r="375" spans="1:45" x14ac:dyDescent="0.2">
      <c r="A375" t="s">
        <v>582</v>
      </c>
      <c r="B375" t="s">
        <v>583</v>
      </c>
      <c r="C375" t="s">
        <v>156</v>
      </c>
      <c r="D375">
        <v>59</v>
      </c>
      <c r="E375">
        <v>-21850</v>
      </c>
      <c r="F375" t="s">
        <v>157</v>
      </c>
      <c r="G375" t="s">
        <v>158</v>
      </c>
      <c r="H375" t="s">
        <v>159</v>
      </c>
      <c r="I375" t="s">
        <v>181</v>
      </c>
      <c r="J375" t="s">
        <v>161</v>
      </c>
      <c r="K375">
        <v>1950</v>
      </c>
      <c r="L375" t="s">
        <v>157</v>
      </c>
      <c r="M375">
        <v>21850</v>
      </c>
      <c r="N375" t="s">
        <v>162</v>
      </c>
      <c r="O375" t="s">
        <v>157</v>
      </c>
      <c r="P375" t="s">
        <v>164</v>
      </c>
      <c r="Q375" t="s">
        <v>165</v>
      </c>
      <c r="R375" t="s">
        <v>166</v>
      </c>
      <c r="S375">
        <v>0</v>
      </c>
      <c r="T375">
        <v>1491</v>
      </c>
      <c r="U375" t="s">
        <v>167</v>
      </c>
      <c r="V375" t="s">
        <v>166</v>
      </c>
      <c r="W375" t="s">
        <v>168</v>
      </c>
      <c r="X375" t="s">
        <v>169</v>
      </c>
      <c r="Y375" t="s">
        <v>170</v>
      </c>
      <c r="Z375" t="s">
        <v>171</v>
      </c>
      <c r="AA375" t="s">
        <v>172</v>
      </c>
      <c r="AB375" t="s">
        <v>173</v>
      </c>
      <c r="AC375" t="s">
        <v>166</v>
      </c>
      <c r="AD375" t="s">
        <v>157</v>
      </c>
      <c r="AE375" t="s">
        <v>174</v>
      </c>
      <c r="AF375" t="s">
        <v>175</v>
      </c>
      <c r="AG375" t="s">
        <v>157</v>
      </c>
      <c r="AH375" t="s">
        <v>173</v>
      </c>
      <c r="AI375" t="s">
        <v>175</v>
      </c>
      <c r="AJ375" t="s">
        <v>157</v>
      </c>
      <c r="AK375" t="s">
        <v>166</v>
      </c>
      <c r="AL375" t="s">
        <v>157</v>
      </c>
      <c r="AM375">
        <v>2009</v>
      </c>
      <c r="AN375" t="s">
        <v>157</v>
      </c>
      <c r="AO375" t="s">
        <v>176</v>
      </c>
      <c r="AP375" t="s">
        <v>157</v>
      </c>
      <c r="AQ375" t="s">
        <v>177</v>
      </c>
      <c r="AR375" t="s">
        <v>170</v>
      </c>
      <c r="AS375" t="str">
        <f t="shared" si="5"/>
        <v>Pharmaceutical Therapy NOS</v>
      </c>
    </row>
    <row r="376" spans="1:45" x14ac:dyDescent="0.2">
      <c r="A376" t="s">
        <v>584</v>
      </c>
      <c r="B376" t="s">
        <v>585</v>
      </c>
      <c r="C376" t="s">
        <v>156</v>
      </c>
      <c r="D376">
        <v>64</v>
      </c>
      <c r="E376">
        <v>-23621</v>
      </c>
      <c r="F376" t="s">
        <v>157</v>
      </c>
      <c r="G376" t="s">
        <v>158</v>
      </c>
      <c r="H376" t="s">
        <v>159</v>
      </c>
      <c r="I376" t="s">
        <v>181</v>
      </c>
      <c r="J376" t="s">
        <v>161</v>
      </c>
      <c r="K376">
        <v>1944</v>
      </c>
      <c r="L376" t="s">
        <v>157</v>
      </c>
      <c r="M376">
        <v>23621</v>
      </c>
      <c r="N376" t="s">
        <v>162</v>
      </c>
      <c r="O376" t="s">
        <v>157</v>
      </c>
      <c r="P376" t="s">
        <v>164</v>
      </c>
      <c r="Q376" t="s">
        <v>186</v>
      </c>
      <c r="R376" t="s">
        <v>166</v>
      </c>
      <c r="S376">
        <v>0</v>
      </c>
      <c r="T376">
        <v>60</v>
      </c>
      <c r="U376" t="s">
        <v>167</v>
      </c>
      <c r="V376" t="s">
        <v>166</v>
      </c>
      <c r="W376" t="s">
        <v>168</v>
      </c>
      <c r="X376" t="s">
        <v>169</v>
      </c>
      <c r="Y376" t="s">
        <v>170</v>
      </c>
      <c r="Z376" t="s">
        <v>171</v>
      </c>
      <c r="AA376" t="s">
        <v>172</v>
      </c>
      <c r="AB376" t="s">
        <v>173</v>
      </c>
      <c r="AC376" t="s">
        <v>166</v>
      </c>
      <c r="AD376" t="s">
        <v>157</v>
      </c>
      <c r="AE376" t="s">
        <v>182</v>
      </c>
      <c r="AF376" t="s">
        <v>175</v>
      </c>
      <c r="AG376" t="s">
        <v>157</v>
      </c>
      <c r="AH376" t="s">
        <v>173</v>
      </c>
      <c r="AI376" t="s">
        <v>175</v>
      </c>
      <c r="AJ376" t="s">
        <v>157</v>
      </c>
      <c r="AK376" t="s">
        <v>166</v>
      </c>
      <c r="AL376" t="s">
        <v>157</v>
      </c>
      <c r="AM376">
        <v>2008</v>
      </c>
      <c r="AN376" t="s">
        <v>157</v>
      </c>
      <c r="AO376" t="s">
        <v>166</v>
      </c>
      <c r="AP376" t="s">
        <v>157</v>
      </c>
      <c r="AQ376" t="s">
        <v>178</v>
      </c>
      <c r="AR376" t="s">
        <v>170</v>
      </c>
      <c r="AS376" t="str">
        <f t="shared" si="5"/>
        <v>Radiation Therapy NOS</v>
      </c>
    </row>
    <row r="377" spans="1:45" x14ac:dyDescent="0.2">
      <c r="A377" t="s">
        <v>584</v>
      </c>
      <c r="B377" t="s">
        <v>585</v>
      </c>
      <c r="C377" t="s">
        <v>156</v>
      </c>
      <c r="D377">
        <v>64</v>
      </c>
      <c r="E377">
        <v>-23621</v>
      </c>
      <c r="F377" t="s">
        <v>157</v>
      </c>
      <c r="G377" t="s">
        <v>158</v>
      </c>
      <c r="H377" t="s">
        <v>159</v>
      </c>
      <c r="I377" t="s">
        <v>181</v>
      </c>
      <c r="J377" t="s">
        <v>161</v>
      </c>
      <c r="K377">
        <v>1944</v>
      </c>
      <c r="L377" t="s">
        <v>157</v>
      </c>
      <c r="M377">
        <v>23621</v>
      </c>
      <c r="N377" t="s">
        <v>162</v>
      </c>
      <c r="O377" t="s">
        <v>157</v>
      </c>
      <c r="P377" t="s">
        <v>164</v>
      </c>
      <c r="Q377" t="s">
        <v>186</v>
      </c>
      <c r="R377" t="s">
        <v>166</v>
      </c>
      <c r="S377">
        <v>0</v>
      </c>
      <c r="T377">
        <v>60</v>
      </c>
      <c r="U377" t="s">
        <v>167</v>
      </c>
      <c r="V377" t="s">
        <v>166</v>
      </c>
      <c r="W377" t="s">
        <v>168</v>
      </c>
      <c r="X377" t="s">
        <v>169</v>
      </c>
      <c r="Y377" t="s">
        <v>170</v>
      </c>
      <c r="Z377" t="s">
        <v>171</v>
      </c>
      <c r="AA377" t="s">
        <v>172</v>
      </c>
      <c r="AB377" t="s">
        <v>173</v>
      </c>
      <c r="AC377" t="s">
        <v>166</v>
      </c>
      <c r="AD377" t="s">
        <v>157</v>
      </c>
      <c r="AE377" t="s">
        <v>182</v>
      </c>
      <c r="AF377" t="s">
        <v>175</v>
      </c>
      <c r="AG377" t="s">
        <v>157</v>
      </c>
      <c r="AH377" t="s">
        <v>173</v>
      </c>
      <c r="AI377" t="s">
        <v>175</v>
      </c>
      <c r="AJ377" t="s">
        <v>157</v>
      </c>
      <c r="AK377" t="s">
        <v>166</v>
      </c>
      <c r="AL377" t="s">
        <v>157</v>
      </c>
      <c r="AM377">
        <v>2008</v>
      </c>
      <c r="AN377" t="s">
        <v>157</v>
      </c>
      <c r="AO377" t="s">
        <v>166</v>
      </c>
      <c r="AP377" t="s">
        <v>157</v>
      </c>
      <c r="AQ377" t="s">
        <v>177</v>
      </c>
      <c r="AR377" t="s">
        <v>170</v>
      </c>
      <c r="AS377" t="str">
        <f t="shared" si="5"/>
        <v>Pharmaceutical Therapy NOS</v>
      </c>
    </row>
    <row r="378" spans="1:45" x14ac:dyDescent="0.2">
      <c r="A378" t="s">
        <v>586</v>
      </c>
      <c r="B378" t="s">
        <v>587</v>
      </c>
      <c r="C378" t="s">
        <v>156</v>
      </c>
      <c r="D378">
        <v>69</v>
      </c>
      <c r="E378">
        <v>-25233</v>
      </c>
      <c r="F378" t="s">
        <v>157</v>
      </c>
      <c r="G378" t="s">
        <v>158</v>
      </c>
      <c r="H378" t="s">
        <v>159</v>
      </c>
      <c r="I378" t="s">
        <v>181</v>
      </c>
      <c r="J378" t="s">
        <v>161</v>
      </c>
      <c r="K378">
        <v>1938</v>
      </c>
      <c r="L378" t="s">
        <v>157</v>
      </c>
      <c r="M378">
        <v>25233</v>
      </c>
      <c r="N378" t="s">
        <v>162</v>
      </c>
      <c r="O378" t="s">
        <v>157</v>
      </c>
      <c r="P378" t="s">
        <v>187</v>
      </c>
      <c r="Q378" t="s">
        <v>165</v>
      </c>
      <c r="R378" t="s">
        <v>166</v>
      </c>
      <c r="S378">
        <v>0</v>
      </c>
      <c r="T378">
        <v>821</v>
      </c>
      <c r="U378" t="s">
        <v>167</v>
      </c>
      <c r="V378" t="s">
        <v>166</v>
      </c>
      <c r="W378" t="s">
        <v>168</v>
      </c>
      <c r="X378" t="s">
        <v>169</v>
      </c>
      <c r="Y378" t="s">
        <v>170</v>
      </c>
      <c r="Z378" t="s">
        <v>171</v>
      </c>
      <c r="AA378" t="s">
        <v>172</v>
      </c>
      <c r="AB378" t="s">
        <v>173</v>
      </c>
      <c r="AC378" t="s">
        <v>166</v>
      </c>
      <c r="AD378" t="s">
        <v>157</v>
      </c>
      <c r="AE378" t="s">
        <v>182</v>
      </c>
      <c r="AF378" t="s">
        <v>175</v>
      </c>
      <c r="AG378" t="s">
        <v>157</v>
      </c>
      <c r="AH378" t="s">
        <v>173</v>
      </c>
      <c r="AI378" t="s">
        <v>175</v>
      </c>
      <c r="AJ378" t="s">
        <v>157</v>
      </c>
      <c r="AK378" t="s">
        <v>166</v>
      </c>
      <c r="AL378" t="s">
        <v>157</v>
      </c>
      <c r="AM378">
        <v>2007</v>
      </c>
      <c r="AN378" t="s">
        <v>157</v>
      </c>
      <c r="AO378" t="s">
        <v>172</v>
      </c>
      <c r="AP378" t="s">
        <v>157</v>
      </c>
      <c r="AQ378" t="s">
        <v>178</v>
      </c>
      <c r="AR378" t="s">
        <v>170</v>
      </c>
      <c r="AS378" t="str">
        <f t="shared" si="5"/>
        <v>Radiation Therapy NOS</v>
      </c>
    </row>
    <row r="379" spans="1:45" x14ac:dyDescent="0.2">
      <c r="A379" t="s">
        <v>586</v>
      </c>
      <c r="B379" t="s">
        <v>587</v>
      </c>
      <c r="C379" t="s">
        <v>156</v>
      </c>
      <c r="D379">
        <v>69</v>
      </c>
      <c r="E379">
        <v>-25233</v>
      </c>
      <c r="F379" t="s">
        <v>157</v>
      </c>
      <c r="G379" t="s">
        <v>158</v>
      </c>
      <c r="H379" t="s">
        <v>159</v>
      </c>
      <c r="I379" t="s">
        <v>181</v>
      </c>
      <c r="J379" t="s">
        <v>161</v>
      </c>
      <c r="K379">
        <v>1938</v>
      </c>
      <c r="L379" t="s">
        <v>157</v>
      </c>
      <c r="M379">
        <v>25233</v>
      </c>
      <c r="N379" t="s">
        <v>162</v>
      </c>
      <c r="O379" t="s">
        <v>157</v>
      </c>
      <c r="P379" t="s">
        <v>187</v>
      </c>
      <c r="Q379" t="s">
        <v>165</v>
      </c>
      <c r="R379" t="s">
        <v>166</v>
      </c>
      <c r="S379">
        <v>0</v>
      </c>
      <c r="T379">
        <v>821</v>
      </c>
      <c r="U379" t="s">
        <v>167</v>
      </c>
      <c r="V379" t="s">
        <v>166</v>
      </c>
      <c r="W379" t="s">
        <v>168</v>
      </c>
      <c r="X379" t="s">
        <v>169</v>
      </c>
      <c r="Y379" t="s">
        <v>170</v>
      </c>
      <c r="Z379" t="s">
        <v>171</v>
      </c>
      <c r="AA379" t="s">
        <v>172</v>
      </c>
      <c r="AB379" t="s">
        <v>173</v>
      </c>
      <c r="AC379" t="s">
        <v>166</v>
      </c>
      <c r="AD379" t="s">
        <v>157</v>
      </c>
      <c r="AE379" t="s">
        <v>182</v>
      </c>
      <c r="AF379" t="s">
        <v>175</v>
      </c>
      <c r="AG379" t="s">
        <v>157</v>
      </c>
      <c r="AH379" t="s">
        <v>173</v>
      </c>
      <c r="AI379" t="s">
        <v>175</v>
      </c>
      <c r="AJ379" t="s">
        <v>157</v>
      </c>
      <c r="AK379" t="s">
        <v>166</v>
      </c>
      <c r="AL379" t="s">
        <v>157</v>
      </c>
      <c r="AM379">
        <v>2007</v>
      </c>
      <c r="AN379" t="s">
        <v>157</v>
      </c>
      <c r="AO379" t="s">
        <v>176</v>
      </c>
      <c r="AP379" t="s">
        <v>157</v>
      </c>
      <c r="AQ379" t="s">
        <v>177</v>
      </c>
      <c r="AR379" t="s">
        <v>170</v>
      </c>
      <c r="AS379" t="str">
        <f t="shared" si="5"/>
        <v>Pharmaceutical Therapy NOS</v>
      </c>
    </row>
    <row r="380" spans="1:45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158</v>
      </c>
      <c r="H380" t="s">
        <v>159</v>
      </c>
      <c r="I380" t="s">
        <v>181</v>
      </c>
      <c r="J380" t="s">
        <v>243</v>
      </c>
      <c r="K380" t="s">
        <v>157</v>
      </c>
      <c r="L380" t="s">
        <v>157</v>
      </c>
      <c r="M380">
        <v>20997</v>
      </c>
      <c r="N380" t="s">
        <v>157</v>
      </c>
      <c r="O380" t="s">
        <v>157</v>
      </c>
      <c r="P380" t="s">
        <v>157</v>
      </c>
      <c r="Q380" t="s">
        <v>157</v>
      </c>
      <c r="R380" t="s">
        <v>157</v>
      </c>
      <c r="S380" t="s">
        <v>157</v>
      </c>
      <c r="T380" t="s">
        <v>157</v>
      </c>
      <c r="U380" t="s">
        <v>157</v>
      </c>
      <c r="V380" t="s">
        <v>157</v>
      </c>
      <c r="W380" t="s">
        <v>243</v>
      </c>
      <c r="X380" t="s">
        <v>169</v>
      </c>
      <c r="Y380" t="s">
        <v>170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175</v>
      </c>
      <c r="AG380" t="s">
        <v>157</v>
      </c>
      <c r="AH380" t="s">
        <v>157</v>
      </c>
      <c r="AI380" t="s">
        <v>175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S380" t="str">
        <f t="shared" si="5"/>
        <v>'--</v>
      </c>
    </row>
    <row r="381" spans="1:45" x14ac:dyDescent="0.2">
      <c r="A381" t="s">
        <v>590</v>
      </c>
      <c r="B381" t="s">
        <v>591</v>
      </c>
      <c r="C381" t="s">
        <v>156</v>
      </c>
      <c r="D381">
        <v>67</v>
      </c>
      <c r="E381">
        <v>-24756</v>
      </c>
      <c r="F381" t="s">
        <v>157</v>
      </c>
      <c r="G381" t="s">
        <v>166</v>
      </c>
      <c r="H381" t="s">
        <v>159</v>
      </c>
      <c r="I381" t="s">
        <v>181</v>
      </c>
      <c r="J381" t="s">
        <v>161</v>
      </c>
      <c r="K381">
        <v>1944</v>
      </c>
      <c r="L381" t="s">
        <v>157</v>
      </c>
      <c r="M381">
        <v>24756</v>
      </c>
      <c r="N381" t="s">
        <v>162</v>
      </c>
      <c r="O381" t="s">
        <v>163</v>
      </c>
      <c r="P381" t="s">
        <v>164</v>
      </c>
      <c r="Q381" t="s">
        <v>165</v>
      </c>
      <c r="R381" t="s">
        <v>166</v>
      </c>
      <c r="S381">
        <v>0</v>
      </c>
      <c r="T381">
        <v>1329</v>
      </c>
      <c r="U381" t="s">
        <v>167</v>
      </c>
      <c r="V381" t="s">
        <v>166</v>
      </c>
      <c r="W381" t="s">
        <v>168</v>
      </c>
      <c r="X381" t="s">
        <v>169</v>
      </c>
      <c r="Y381" t="s">
        <v>170</v>
      </c>
      <c r="Z381" t="s">
        <v>171</v>
      </c>
      <c r="AA381" t="s">
        <v>172</v>
      </c>
      <c r="AB381" t="s">
        <v>173</v>
      </c>
      <c r="AC381" t="s">
        <v>166</v>
      </c>
      <c r="AD381" t="s">
        <v>157</v>
      </c>
      <c r="AE381" t="s">
        <v>174</v>
      </c>
      <c r="AF381" t="s">
        <v>175</v>
      </c>
      <c r="AG381" t="s">
        <v>157</v>
      </c>
      <c r="AH381" t="s">
        <v>173</v>
      </c>
      <c r="AI381" t="s">
        <v>175</v>
      </c>
      <c r="AJ381" t="s">
        <v>157</v>
      </c>
      <c r="AK381" t="s">
        <v>166</v>
      </c>
      <c r="AL381" t="s">
        <v>157</v>
      </c>
      <c r="AM381">
        <v>2011</v>
      </c>
      <c r="AN381" t="s">
        <v>157</v>
      </c>
      <c r="AO381" t="s">
        <v>176</v>
      </c>
      <c r="AP381" t="s">
        <v>157</v>
      </c>
      <c r="AQ381" t="s">
        <v>177</v>
      </c>
      <c r="AR381" t="s">
        <v>170</v>
      </c>
      <c r="AS381" t="str">
        <f t="shared" si="5"/>
        <v>Pharmaceutical Therapy NOS</v>
      </c>
    </row>
    <row r="382" spans="1:45" x14ac:dyDescent="0.2">
      <c r="A382" t="s">
        <v>590</v>
      </c>
      <c r="B382" t="s">
        <v>591</v>
      </c>
      <c r="C382" t="s">
        <v>156</v>
      </c>
      <c r="D382">
        <v>67</v>
      </c>
      <c r="E382">
        <v>-24756</v>
      </c>
      <c r="F382" t="s">
        <v>157</v>
      </c>
      <c r="G382" t="s">
        <v>166</v>
      </c>
      <c r="H382" t="s">
        <v>159</v>
      </c>
      <c r="I382" t="s">
        <v>181</v>
      </c>
      <c r="J382" t="s">
        <v>161</v>
      </c>
      <c r="K382">
        <v>1944</v>
      </c>
      <c r="L382" t="s">
        <v>157</v>
      </c>
      <c r="M382">
        <v>24756</v>
      </c>
      <c r="N382" t="s">
        <v>162</v>
      </c>
      <c r="O382" t="s">
        <v>163</v>
      </c>
      <c r="P382" t="s">
        <v>164</v>
      </c>
      <c r="Q382" t="s">
        <v>165</v>
      </c>
      <c r="R382" t="s">
        <v>166</v>
      </c>
      <c r="S382">
        <v>0</v>
      </c>
      <c r="T382">
        <v>1329</v>
      </c>
      <c r="U382" t="s">
        <v>167</v>
      </c>
      <c r="V382" t="s">
        <v>166</v>
      </c>
      <c r="W382" t="s">
        <v>168</v>
      </c>
      <c r="X382" t="s">
        <v>169</v>
      </c>
      <c r="Y382" t="s">
        <v>170</v>
      </c>
      <c r="Z382" t="s">
        <v>171</v>
      </c>
      <c r="AA382" t="s">
        <v>172</v>
      </c>
      <c r="AB382" t="s">
        <v>173</v>
      </c>
      <c r="AC382" t="s">
        <v>166</v>
      </c>
      <c r="AD382" t="s">
        <v>157</v>
      </c>
      <c r="AE382" t="s">
        <v>174</v>
      </c>
      <c r="AF382" t="s">
        <v>175</v>
      </c>
      <c r="AG382" t="s">
        <v>157</v>
      </c>
      <c r="AH382" t="s">
        <v>173</v>
      </c>
      <c r="AI382" t="s">
        <v>175</v>
      </c>
      <c r="AJ382" t="s">
        <v>157</v>
      </c>
      <c r="AK382" t="s">
        <v>166</v>
      </c>
      <c r="AL382" t="s">
        <v>157</v>
      </c>
      <c r="AM382">
        <v>2011</v>
      </c>
      <c r="AN382" t="s">
        <v>157</v>
      </c>
      <c r="AO382" t="s">
        <v>176</v>
      </c>
      <c r="AP382" t="s">
        <v>157</v>
      </c>
      <c r="AQ382" t="s">
        <v>178</v>
      </c>
      <c r="AR382" t="s">
        <v>170</v>
      </c>
      <c r="AS382" t="str">
        <f t="shared" si="5"/>
        <v>Radiation Therapy NOS</v>
      </c>
    </row>
    <row r="383" spans="1:45" x14ac:dyDescent="0.2">
      <c r="A383" t="s">
        <v>592</v>
      </c>
      <c r="B383" t="s">
        <v>593</v>
      </c>
      <c r="C383" t="s">
        <v>156</v>
      </c>
      <c r="D383">
        <v>66</v>
      </c>
      <c r="E383">
        <v>-24212</v>
      </c>
      <c r="F383" t="s">
        <v>157</v>
      </c>
      <c r="G383" t="s">
        <v>158</v>
      </c>
      <c r="H383" t="s">
        <v>159</v>
      </c>
      <c r="I383" t="s">
        <v>181</v>
      </c>
      <c r="J383" t="s">
        <v>161</v>
      </c>
      <c r="K383">
        <v>1938</v>
      </c>
      <c r="L383" t="s">
        <v>157</v>
      </c>
      <c r="M383">
        <v>24212</v>
      </c>
      <c r="N383" t="s">
        <v>162</v>
      </c>
      <c r="O383" t="s">
        <v>240</v>
      </c>
      <c r="P383" t="s">
        <v>164</v>
      </c>
      <c r="Q383" t="s">
        <v>240</v>
      </c>
      <c r="R383" t="s">
        <v>166</v>
      </c>
      <c r="S383">
        <v>0</v>
      </c>
      <c r="T383">
        <v>2620</v>
      </c>
      <c r="U383" t="s">
        <v>167</v>
      </c>
      <c r="V383" t="s">
        <v>166</v>
      </c>
      <c r="W383" t="s">
        <v>168</v>
      </c>
      <c r="X383" t="s">
        <v>169</v>
      </c>
      <c r="Y383" t="s">
        <v>170</v>
      </c>
      <c r="Z383" t="s">
        <v>182</v>
      </c>
      <c r="AA383" t="s">
        <v>172</v>
      </c>
      <c r="AB383" t="s">
        <v>173</v>
      </c>
      <c r="AC383" t="s">
        <v>166</v>
      </c>
      <c r="AD383" t="s">
        <v>157</v>
      </c>
      <c r="AE383" t="s">
        <v>182</v>
      </c>
      <c r="AF383" t="s">
        <v>175</v>
      </c>
      <c r="AG383" t="s">
        <v>157</v>
      </c>
      <c r="AH383" t="s">
        <v>173</v>
      </c>
      <c r="AI383" t="s">
        <v>175</v>
      </c>
      <c r="AJ383" t="s">
        <v>157</v>
      </c>
      <c r="AK383" t="s">
        <v>166</v>
      </c>
      <c r="AL383" t="s">
        <v>157</v>
      </c>
      <c r="AM383">
        <v>2004</v>
      </c>
      <c r="AN383" t="s">
        <v>157</v>
      </c>
      <c r="AO383" t="s">
        <v>172</v>
      </c>
      <c r="AP383" t="s">
        <v>157</v>
      </c>
      <c r="AQ383" t="s">
        <v>177</v>
      </c>
      <c r="AR383" t="s">
        <v>170</v>
      </c>
      <c r="AS383" t="str">
        <f t="shared" si="5"/>
        <v>Pharmaceutical Therapy NOS</v>
      </c>
    </row>
    <row r="384" spans="1:45" x14ac:dyDescent="0.2">
      <c r="A384" t="s">
        <v>592</v>
      </c>
      <c r="B384" t="s">
        <v>593</v>
      </c>
      <c r="C384" t="s">
        <v>156</v>
      </c>
      <c r="D384">
        <v>66</v>
      </c>
      <c r="E384">
        <v>-24212</v>
      </c>
      <c r="F384" t="s">
        <v>157</v>
      </c>
      <c r="G384" t="s">
        <v>158</v>
      </c>
      <c r="H384" t="s">
        <v>159</v>
      </c>
      <c r="I384" t="s">
        <v>181</v>
      </c>
      <c r="J384" t="s">
        <v>161</v>
      </c>
      <c r="K384">
        <v>1938</v>
      </c>
      <c r="L384" t="s">
        <v>157</v>
      </c>
      <c r="M384">
        <v>24212</v>
      </c>
      <c r="N384" t="s">
        <v>162</v>
      </c>
      <c r="O384" t="s">
        <v>240</v>
      </c>
      <c r="P384" t="s">
        <v>164</v>
      </c>
      <c r="Q384" t="s">
        <v>240</v>
      </c>
      <c r="R384" t="s">
        <v>166</v>
      </c>
      <c r="S384">
        <v>0</v>
      </c>
      <c r="T384">
        <v>2620</v>
      </c>
      <c r="U384" t="s">
        <v>167</v>
      </c>
      <c r="V384" t="s">
        <v>166</v>
      </c>
      <c r="W384" t="s">
        <v>168</v>
      </c>
      <c r="X384" t="s">
        <v>169</v>
      </c>
      <c r="Y384" t="s">
        <v>170</v>
      </c>
      <c r="Z384" t="s">
        <v>182</v>
      </c>
      <c r="AA384" t="s">
        <v>172</v>
      </c>
      <c r="AB384" t="s">
        <v>173</v>
      </c>
      <c r="AC384" t="s">
        <v>166</v>
      </c>
      <c r="AD384" t="s">
        <v>157</v>
      </c>
      <c r="AE384" t="s">
        <v>182</v>
      </c>
      <c r="AF384" t="s">
        <v>175</v>
      </c>
      <c r="AG384" t="s">
        <v>157</v>
      </c>
      <c r="AH384" t="s">
        <v>173</v>
      </c>
      <c r="AI384" t="s">
        <v>175</v>
      </c>
      <c r="AJ384" t="s">
        <v>157</v>
      </c>
      <c r="AK384" t="s">
        <v>166</v>
      </c>
      <c r="AL384" t="s">
        <v>157</v>
      </c>
      <c r="AM384">
        <v>2004</v>
      </c>
      <c r="AN384" t="s">
        <v>157</v>
      </c>
      <c r="AO384" t="s">
        <v>172</v>
      </c>
      <c r="AP384" t="s">
        <v>157</v>
      </c>
      <c r="AQ384" t="s">
        <v>178</v>
      </c>
      <c r="AR384" t="s">
        <v>170</v>
      </c>
      <c r="AS384" t="str">
        <f t="shared" si="5"/>
        <v>Radiation Therapy NOS</v>
      </c>
    </row>
    <row r="385" spans="1:45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158</v>
      </c>
      <c r="H385" t="s">
        <v>159</v>
      </c>
      <c r="I385" t="s">
        <v>181</v>
      </c>
      <c r="J385" t="s">
        <v>243</v>
      </c>
      <c r="K385" t="s">
        <v>157</v>
      </c>
      <c r="L385" t="s">
        <v>157</v>
      </c>
      <c r="M385">
        <v>23805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243</v>
      </c>
      <c r="X385" t="s">
        <v>169</v>
      </c>
      <c r="Y385" t="s">
        <v>170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175</v>
      </c>
      <c r="AG385" t="s">
        <v>157</v>
      </c>
      <c r="AH385" t="s">
        <v>157</v>
      </c>
      <c r="AI385" t="s">
        <v>175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S385" t="str">
        <f t="shared" si="5"/>
        <v>'--</v>
      </c>
    </row>
    <row r="386" spans="1:45" x14ac:dyDescent="0.2">
      <c r="A386" t="s">
        <v>596</v>
      </c>
      <c r="B386" t="s">
        <v>597</v>
      </c>
      <c r="C386" t="s">
        <v>156</v>
      </c>
      <c r="D386">
        <v>65</v>
      </c>
      <c r="E386">
        <v>-24090</v>
      </c>
      <c r="F386" t="s">
        <v>157</v>
      </c>
      <c r="G386" t="s">
        <v>158</v>
      </c>
      <c r="H386" t="s">
        <v>159</v>
      </c>
      <c r="I386" t="s">
        <v>160</v>
      </c>
      <c r="J386" t="s">
        <v>161</v>
      </c>
      <c r="K386" t="s">
        <v>157</v>
      </c>
      <c r="L386" t="s">
        <v>157</v>
      </c>
      <c r="M386">
        <v>24090</v>
      </c>
      <c r="N386" t="s">
        <v>162</v>
      </c>
      <c r="O386" t="s">
        <v>186</v>
      </c>
      <c r="P386" t="s">
        <v>164</v>
      </c>
      <c r="Q386" t="s">
        <v>191</v>
      </c>
      <c r="R386" t="s">
        <v>166</v>
      </c>
      <c r="S386" t="s">
        <v>157</v>
      </c>
      <c r="T386">
        <v>1449</v>
      </c>
      <c r="U386" t="s">
        <v>167</v>
      </c>
      <c r="V386" t="s">
        <v>166</v>
      </c>
      <c r="W386" t="s">
        <v>168</v>
      </c>
      <c r="X386" t="s">
        <v>169</v>
      </c>
      <c r="Y386" t="s">
        <v>170</v>
      </c>
      <c r="Z386" t="s">
        <v>182</v>
      </c>
      <c r="AA386" t="s">
        <v>172</v>
      </c>
      <c r="AB386" t="s">
        <v>173</v>
      </c>
      <c r="AC386" t="s">
        <v>166</v>
      </c>
      <c r="AD386" t="s">
        <v>157</v>
      </c>
      <c r="AE386" t="s">
        <v>182</v>
      </c>
      <c r="AF386" t="s">
        <v>175</v>
      </c>
      <c r="AG386" t="s">
        <v>157</v>
      </c>
      <c r="AH386" t="s">
        <v>173</v>
      </c>
      <c r="AI386" t="s">
        <v>175</v>
      </c>
      <c r="AJ386" t="s">
        <v>157</v>
      </c>
      <c r="AK386" t="s">
        <v>166</v>
      </c>
      <c r="AL386" t="s">
        <v>157</v>
      </c>
      <c r="AM386" t="s">
        <v>157</v>
      </c>
      <c r="AN386" t="s">
        <v>157</v>
      </c>
      <c r="AO386" t="s">
        <v>172</v>
      </c>
      <c r="AP386" t="s">
        <v>157</v>
      </c>
      <c r="AQ386" t="s">
        <v>178</v>
      </c>
      <c r="AR386" t="s">
        <v>170</v>
      </c>
      <c r="AS386" t="str">
        <f t="shared" si="5"/>
        <v>Radiation Therapy NOS</v>
      </c>
    </row>
    <row r="387" spans="1:45" x14ac:dyDescent="0.2">
      <c r="A387" t="s">
        <v>596</v>
      </c>
      <c r="B387" t="s">
        <v>597</v>
      </c>
      <c r="C387" t="s">
        <v>156</v>
      </c>
      <c r="D387">
        <v>65</v>
      </c>
      <c r="E387">
        <v>-24090</v>
      </c>
      <c r="F387" t="s">
        <v>157</v>
      </c>
      <c r="G387" t="s">
        <v>158</v>
      </c>
      <c r="H387" t="s">
        <v>159</v>
      </c>
      <c r="I387" t="s">
        <v>160</v>
      </c>
      <c r="J387" t="s">
        <v>161</v>
      </c>
      <c r="K387" t="s">
        <v>157</v>
      </c>
      <c r="L387" t="s">
        <v>157</v>
      </c>
      <c r="M387">
        <v>24090</v>
      </c>
      <c r="N387" t="s">
        <v>162</v>
      </c>
      <c r="O387" t="s">
        <v>186</v>
      </c>
      <c r="P387" t="s">
        <v>164</v>
      </c>
      <c r="Q387" t="s">
        <v>191</v>
      </c>
      <c r="R387" t="s">
        <v>166</v>
      </c>
      <c r="S387" t="s">
        <v>157</v>
      </c>
      <c r="T387">
        <v>1449</v>
      </c>
      <c r="U387" t="s">
        <v>167</v>
      </c>
      <c r="V387" t="s">
        <v>166</v>
      </c>
      <c r="W387" t="s">
        <v>168</v>
      </c>
      <c r="X387" t="s">
        <v>169</v>
      </c>
      <c r="Y387" t="s">
        <v>170</v>
      </c>
      <c r="Z387" t="s">
        <v>182</v>
      </c>
      <c r="AA387" t="s">
        <v>172</v>
      </c>
      <c r="AB387" t="s">
        <v>173</v>
      </c>
      <c r="AC387" t="s">
        <v>166</v>
      </c>
      <c r="AD387" t="s">
        <v>157</v>
      </c>
      <c r="AE387" t="s">
        <v>182</v>
      </c>
      <c r="AF387" t="s">
        <v>175</v>
      </c>
      <c r="AG387" t="s">
        <v>157</v>
      </c>
      <c r="AH387" t="s">
        <v>173</v>
      </c>
      <c r="AI387" t="s">
        <v>175</v>
      </c>
      <c r="AJ387" t="s">
        <v>157</v>
      </c>
      <c r="AK387" t="s">
        <v>166</v>
      </c>
      <c r="AL387" t="s">
        <v>157</v>
      </c>
      <c r="AM387" t="s">
        <v>157</v>
      </c>
      <c r="AN387" t="s">
        <v>157</v>
      </c>
      <c r="AO387" t="s">
        <v>172</v>
      </c>
      <c r="AP387" t="s">
        <v>157</v>
      </c>
      <c r="AQ387" t="s">
        <v>177</v>
      </c>
      <c r="AR387" t="s">
        <v>170</v>
      </c>
      <c r="AS387" t="str">
        <f t="shared" ref="AS387:AS450" si="6">AQ387&amp;""&amp;AR387</f>
        <v>Pharmaceutical Therapy NOS</v>
      </c>
    </row>
    <row r="388" spans="1:45" x14ac:dyDescent="0.2">
      <c r="A388" t="s">
        <v>598</v>
      </c>
      <c r="B388" t="s">
        <v>599</v>
      </c>
      <c r="C388" t="s">
        <v>156</v>
      </c>
      <c r="D388">
        <v>50</v>
      </c>
      <c r="E388">
        <v>-18309</v>
      </c>
      <c r="F388" t="s">
        <v>157</v>
      </c>
      <c r="G388" t="s">
        <v>158</v>
      </c>
      <c r="H388" t="s">
        <v>159</v>
      </c>
      <c r="I388" t="s">
        <v>160</v>
      </c>
      <c r="J388" t="s">
        <v>161</v>
      </c>
      <c r="K388">
        <v>1961</v>
      </c>
      <c r="L388" t="s">
        <v>157</v>
      </c>
      <c r="M388">
        <v>18309</v>
      </c>
      <c r="N388" t="s">
        <v>162</v>
      </c>
      <c r="O388" t="s">
        <v>196</v>
      </c>
      <c r="P388" t="s">
        <v>157</v>
      </c>
      <c r="Q388" t="s">
        <v>240</v>
      </c>
      <c r="R388" t="s">
        <v>166</v>
      </c>
      <c r="S388">
        <v>0</v>
      </c>
      <c r="T388">
        <v>924</v>
      </c>
      <c r="U388" t="s">
        <v>167</v>
      </c>
      <c r="V388" t="s">
        <v>166</v>
      </c>
      <c r="W388" t="s">
        <v>168</v>
      </c>
      <c r="X388" t="s">
        <v>169</v>
      </c>
      <c r="Y388" t="s">
        <v>170</v>
      </c>
      <c r="Z388" t="s">
        <v>182</v>
      </c>
      <c r="AA388" t="s">
        <v>172</v>
      </c>
      <c r="AB388" t="s">
        <v>173</v>
      </c>
      <c r="AC388" t="s">
        <v>166</v>
      </c>
      <c r="AD388" t="s">
        <v>157</v>
      </c>
      <c r="AE388" t="s">
        <v>182</v>
      </c>
      <c r="AF388" t="s">
        <v>175</v>
      </c>
      <c r="AG388" t="s">
        <v>157</v>
      </c>
      <c r="AH388" t="s">
        <v>173</v>
      </c>
      <c r="AI388" t="s">
        <v>175</v>
      </c>
      <c r="AJ388" t="s">
        <v>157</v>
      </c>
      <c r="AK388" t="s">
        <v>166</v>
      </c>
      <c r="AL388" t="s">
        <v>157</v>
      </c>
      <c r="AM388">
        <v>2011</v>
      </c>
      <c r="AN388" t="s">
        <v>157</v>
      </c>
      <c r="AO388" t="s">
        <v>172</v>
      </c>
      <c r="AP388" t="s">
        <v>157</v>
      </c>
      <c r="AQ388" t="s">
        <v>178</v>
      </c>
      <c r="AR388" t="s">
        <v>170</v>
      </c>
      <c r="AS388" t="str">
        <f t="shared" si="6"/>
        <v>Radiation Therapy NOS</v>
      </c>
    </row>
    <row r="389" spans="1:45" x14ac:dyDescent="0.2">
      <c r="A389" t="s">
        <v>598</v>
      </c>
      <c r="B389" t="s">
        <v>599</v>
      </c>
      <c r="C389" t="s">
        <v>156</v>
      </c>
      <c r="D389">
        <v>50</v>
      </c>
      <c r="E389">
        <v>-18309</v>
      </c>
      <c r="F389" t="s">
        <v>157</v>
      </c>
      <c r="G389" t="s">
        <v>158</v>
      </c>
      <c r="H389" t="s">
        <v>159</v>
      </c>
      <c r="I389" t="s">
        <v>160</v>
      </c>
      <c r="J389" t="s">
        <v>161</v>
      </c>
      <c r="K389">
        <v>1961</v>
      </c>
      <c r="L389" t="s">
        <v>157</v>
      </c>
      <c r="M389">
        <v>18309</v>
      </c>
      <c r="N389" t="s">
        <v>162</v>
      </c>
      <c r="O389" t="s">
        <v>196</v>
      </c>
      <c r="P389" t="s">
        <v>157</v>
      </c>
      <c r="Q389" t="s">
        <v>240</v>
      </c>
      <c r="R389" t="s">
        <v>166</v>
      </c>
      <c r="S389">
        <v>0</v>
      </c>
      <c r="T389">
        <v>924</v>
      </c>
      <c r="U389" t="s">
        <v>167</v>
      </c>
      <c r="V389" t="s">
        <v>166</v>
      </c>
      <c r="W389" t="s">
        <v>168</v>
      </c>
      <c r="X389" t="s">
        <v>169</v>
      </c>
      <c r="Y389" t="s">
        <v>170</v>
      </c>
      <c r="Z389" t="s">
        <v>182</v>
      </c>
      <c r="AA389" t="s">
        <v>172</v>
      </c>
      <c r="AB389" t="s">
        <v>173</v>
      </c>
      <c r="AC389" t="s">
        <v>166</v>
      </c>
      <c r="AD389" t="s">
        <v>157</v>
      </c>
      <c r="AE389" t="s">
        <v>182</v>
      </c>
      <c r="AF389" t="s">
        <v>175</v>
      </c>
      <c r="AG389" t="s">
        <v>157</v>
      </c>
      <c r="AH389" t="s">
        <v>173</v>
      </c>
      <c r="AI389" t="s">
        <v>175</v>
      </c>
      <c r="AJ389" t="s">
        <v>157</v>
      </c>
      <c r="AK389" t="s">
        <v>166</v>
      </c>
      <c r="AL389" t="s">
        <v>157</v>
      </c>
      <c r="AM389">
        <v>2011</v>
      </c>
      <c r="AN389" t="s">
        <v>157</v>
      </c>
      <c r="AO389" t="s">
        <v>172</v>
      </c>
      <c r="AP389" t="s">
        <v>157</v>
      </c>
      <c r="AQ389" t="s">
        <v>177</v>
      </c>
      <c r="AR389" t="s">
        <v>170</v>
      </c>
      <c r="AS389" t="str">
        <f t="shared" si="6"/>
        <v>Pharmaceutical Therapy NOS</v>
      </c>
    </row>
    <row r="390" spans="1:45" x14ac:dyDescent="0.2">
      <c r="A390" t="s">
        <v>600</v>
      </c>
      <c r="B390" t="s">
        <v>601</v>
      </c>
      <c r="C390" t="s">
        <v>156</v>
      </c>
      <c r="D390">
        <v>63</v>
      </c>
      <c r="E390">
        <v>-23154</v>
      </c>
      <c r="F390" t="s">
        <v>157</v>
      </c>
      <c r="G390" t="s">
        <v>158</v>
      </c>
      <c r="H390" t="s">
        <v>159</v>
      </c>
      <c r="I390" t="s">
        <v>181</v>
      </c>
      <c r="J390" t="s">
        <v>161</v>
      </c>
      <c r="K390">
        <v>1950</v>
      </c>
      <c r="L390" t="s">
        <v>157</v>
      </c>
      <c r="M390">
        <v>23154</v>
      </c>
      <c r="N390" t="s">
        <v>162</v>
      </c>
      <c r="O390" t="s">
        <v>196</v>
      </c>
      <c r="P390" t="s">
        <v>187</v>
      </c>
      <c r="Q390" t="s">
        <v>191</v>
      </c>
      <c r="R390" t="s">
        <v>166</v>
      </c>
      <c r="S390">
        <v>0</v>
      </c>
      <c r="T390">
        <v>290</v>
      </c>
      <c r="U390" t="s">
        <v>167</v>
      </c>
      <c r="V390" t="s">
        <v>166</v>
      </c>
      <c r="W390" t="s">
        <v>168</v>
      </c>
      <c r="X390" t="s">
        <v>169</v>
      </c>
      <c r="Y390" t="s">
        <v>170</v>
      </c>
      <c r="Z390" t="s">
        <v>174</v>
      </c>
      <c r="AA390" t="s">
        <v>172</v>
      </c>
      <c r="AB390" t="s">
        <v>173</v>
      </c>
      <c r="AC390" t="s">
        <v>166</v>
      </c>
      <c r="AD390" t="s">
        <v>157</v>
      </c>
      <c r="AE390" t="s">
        <v>171</v>
      </c>
      <c r="AF390" t="s">
        <v>175</v>
      </c>
      <c r="AG390" t="s">
        <v>157</v>
      </c>
      <c r="AH390" t="s">
        <v>173</v>
      </c>
      <c r="AI390" t="s">
        <v>175</v>
      </c>
      <c r="AJ390" t="s">
        <v>157</v>
      </c>
      <c r="AK390" t="s">
        <v>166</v>
      </c>
      <c r="AL390" t="s">
        <v>157</v>
      </c>
      <c r="AM390">
        <v>2013</v>
      </c>
      <c r="AN390" t="s">
        <v>157</v>
      </c>
      <c r="AO390" t="s">
        <v>166</v>
      </c>
      <c r="AP390" t="s">
        <v>157</v>
      </c>
      <c r="AQ390" t="s">
        <v>178</v>
      </c>
      <c r="AR390" t="s">
        <v>170</v>
      </c>
      <c r="AS390" t="str">
        <f t="shared" si="6"/>
        <v>Radiation Therapy NOS</v>
      </c>
    </row>
    <row r="391" spans="1:45" x14ac:dyDescent="0.2">
      <c r="A391" t="s">
        <v>600</v>
      </c>
      <c r="B391" t="s">
        <v>601</v>
      </c>
      <c r="C391" t="s">
        <v>156</v>
      </c>
      <c r="D391">
        <v>63</v>
      </c>
      <c r="E391">
        <v>-23154</v>
      </c>
      <c r="F391" t="s">
        <v>157</v>
      </c>
      <c r="G391" t="s">
        <v>158</v>
      </c>
      <c r="H391" t="s">
        <v>159</v>
      </c>
      <c r="I391" t="s">
        <v>181</v>
      </c>
      <c r="J391" t="s">
        <v>161</v>
      </c>
      <c r="K391">
        <v>1950</v>
      </c>
      <c r="L391" t="s">
        <v>157</v>
      </c>
      <c r="M391">
        <v>23154</v>
      </c>
      <c r="N391" t="s">
        <v>162</v>
      </c>
      <c r="O391" t="s">
        <v>196</v>
      </c>
      <c r="P391" t="s">
        <v>187</v>
      </c>
      <c r="Q391" t="s">
        <v>191</v>
      </c>
      <c r="R391" t="s">
        <v>166</v>
      </c>
      <c r="S391">
        <v>0</v>
      </c>
      <c r="T391">
        <v>290</v>
      </c>
      <c r="U391" t="s">
        <v>167</v>
      </c>
      <c r="V391" t="s">
        <v>166</v>
      </c>
      <c r="W391" t="s">
        <v>168</v>
      </c>
      <c r="X391" t="s">
        <v>169</v>
      </c>
      <c r="Y391" t="s">
        <v>170</v>
      </c>
      <c r="Z391" t="s">
        <v>174</v>
      </c>
      <c r="AA391" t="s">
        <v>172</v>
      </c>
      <c r="AB391" t="s">
        <v>173</v>
      </c>
      <c r="AC391" t="s">
        <v>166</v>
      </c>
      <c r="AD391" t="s">
        <v>157</v>
      </c>
      <c r="AE391" t="s">
        <v>171</v>
      </c>
      <c r="AF391" t="s">
        <v>175</v>
      </c>
      <c r="AG391" t="s">
        <v>157</v>
      </c>
      <c r="AH391" t="s">
        <v>173</v>
      </c>
      <c r="AI391" t="s">
        <v>175</v>
      </c>
      <c r="AJ391" t="s">
        <v>157</v>
      </c>
      <c r="AK391" t="s">
        <v>166</v>
      </c>
      <c r="AL391" t="s">
        <v>157</v>
      </c>
      <c r="AM391">
        <v>2013</v>
      </c>
      <c r="AN391" t="s">
        <v>157</v>
      </c>
      <c r="AO391" t="s">
        <v>166</v>
      </c>
      <c r="AP391" t="s">
        <v>157</v>
      </c>
      <c r="AQ391" t="s">
        <v>177</v>
      </c>
      <c r="AR391" t="s">
        <v>170</v>
      </c>
      <c r="AS391" t="str">
        <f t="shared" si="6"/>
        <v>Pharmaceutical Therapy NOS</v>
      </c>
    </row>
    <row r="392" spans="1:45" x14ac:dyDescent="0.2">
      <c r="A392" t="s">
        <v>602</v>
      </c>
      <c r="B392" t="s">
        <v>603</v>
      </c>
      <c r="C392" t="s">
        <v>156</v>
      </c>
      <c r="D392">
        <v>64</v>
      </c>
      <c r="E392">
        <v>-23476</v>
      </c>
      <c r="F392" t="s">
        <v>157</v>
      </c>
      <c r="G392" t="s">
        <v>158</v>
      </c>
      <c r="H392" t="s">
        <v>159</v>
      </c>
      <c r="I392" t="s">
        <v>181</v>
      </c>
      <c r="J392" t="s">
        <v>161</v>
      </c>
      <c r="K392">
        <v>1949</v>
      </c>
      <c r="L392" t="s">
        <v>157</v>
      </c>
      <c r="M392">
        <v>23476</v>
      </c>
      <c r="N392" t="s">
        <v>162</v>
      </c>
      <c r="O392" t="s">
        <v>196</v>
      </c>
      <c r="P392" t="s">
        <v>164</v>
      </c>
      <c r="Q392" t="s">
        <v>191</v>
      </c>
      <c r="R392" t="s">
        <v>166</v>
      </c>
      <c r="S392">
        <v>0</v>
      </c>
      <c r="T392">
        <v>526</v>
      </c>
      <c r="U392" t="s">
        <v>167</v>
      </c>
      <c r="V392" t="s">
        <v>166</v>
      </c>
      <c r="W392" t="s">
        <v>168</v>
      </c>
      <c r="X392" t="s">
        <v>169</v>
      </c>
      <c r="Y392" t="s">
        <v>170</v>
      </c>
      <c r="Z392" t="s">
        <v>171</v>
      </c>
      <c r="AA392" t="s">
        <v>172</v>
      </c>
      <c r="AB392" t="s">
        <v>173</v>
      </c>
      <c r="AC392" t="s">
        <v>166</v>
      </c>
      <c r="AD392" t="s">
        <v>157</v>
      </c>
      <c r="AE392" t="s">
        <v>182</v>
      </c>
      <c r="AF392" t="s">
        <v>175</v>
      </c>
      <c r="AG392" t="s">
        <v>157</v>
      </c>
      <c r="AH392" t="s">
        <v>173</v>
      </c>
      <c r="AI392" t="s">
        <v>175</v>
      </c>
      <c r="AJ392" t="s">
        <v>157</v>
      </c>
      <c r="AK392" t="s">
        <v>166</v>
      </c>
      <c r="AL392" t="s">
        <v>157</v>
      </c>
      <c r="AM392">
        <v>2013</v>
      </c>
      <c r="AN392" t="s">
        <v>157</v>
      </c>
      <c r="AO392" t="s">
        <v>172</v>
      </c>
      <c r="AP392" t="s">
        <v>157</v>
      </c>
      <c r="AQ392" t="s">
        <v>177</v>
      </c>
      <c r="AR392" t="s">
        <v>170</v>
      </c>
      <c r="AS392" t="str">
        <f t="shared" si="6"/>
        <v>Pharmaceutical Therapy NOS</v>
      </c>
    </row>
    <row r="393" spans="1:45" x14ac:dyDescent="0.2">
      <c r="A393" t="s">
        <v>602</v>
      </c>
      <c r="B393" t="s">
        <v>603</v>
      </c>
      <c r="C393" t="s">
        <v>156</v>
      </c>
      <c r="D393">
        <v>64</v>
      </c>
      <c r="E393">
        <v>-23476</v>
      </c>
      <c r="F393" t="s">
        <v>157</v>
      </c>
      <c r="G393" t="s">
        <v>158</v>
      </c>
      <c r="H393" t="s">
        <v>159</v>
      </c>
      <c r="I393" t="s">
        <v>181</v>
      </c>
      <c r="J393" t="s">
        <v>161</v>
      </c>
      <c r="K393">
        <v>1949</v>
      </c>
      <c r="L393" t="s">
        <v>157</v>
      </c>
      <c r="M393">
        <v>23476</v>
      </c>
      <c r="N393" t="s">
        <v>162</v>
      </c>
      <c r="O393" t="s">
        <v>196</v>
      </c>
      <c r="P393" t="s">
        <v>164</v>
      </c>
      <c r="Q393" t="s">
        <v>191</v>
      </c>
      <c r="R393" t="s">
        <v>166</v>
      </c>
      <c r="S393">
        <v>0</v>
      </c>
      <c r="T393">
        <v>526</v>
      </c>
      <c r="U393" t="s">
        <v>167</v>
      </c>
      <c r="V393" t="s">
        <v>166</v>
      </c>
      <c r="W393" t="s">
        <v>168</v>
      </c>
      <c r="X393" t="s">
        <v>169</v>
      </c>
      <c r="Y393" t="s">
        <v>170</v>
      </c>
      <c r="Z393" t="s">
        <v>171</v>
      </c>
      <c r="AA393" t="s">
        <v>172</v>
      </c>
      <c r="AB393" t="s">
        <v>173</v>
      </c>
      <c r="AC393" t="s">
        <v>166</v>
      </c>
      <c r="AD393" t="s">
        <v>157</v>
      </c>
      <c r="AE393" t="s">
        <v>182</v>
      </c>
      <c r="AF393" t="s">
        <v>175</v>
      </c>
      <c r="AG393" t="s">
        <v>157</v>
      </c>
      <c r="AH393" t="s">
        <v>173</v>
      </c>
      <c r="AI393" t="s">
        <v>175</v>
      </c>
      <c r="AJ393" t="s">
        <v>157</v>
      </c>
      <c r="AK393" t="s">
        <v>166</v>
      </c>
      <c r="AL393" t="s">
        <v>157</v>
      </c>
      <c r="AM393">
        <v>2013</v>
      </c>
      <c r="AN393" t="s">
        <v>157</v>
      </c>
      <c r="AO393" t="s">
        <v>176</v>
      </c>
      <c r="AP393" t="s">
        <v>157</v>
      </c>
      <c r="AQ393" t="s">
        <v>178</v>
      </c>
      <c r="AR393" t="s">
        <v>170</v>
      </c>
      <c r="AS393" t="str">
        <f t="shared" si="6"/>
        <v>Radiation Therapy NOS</v>
      </c>
    </row>
    <row r="394" spans="1:45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158</v>
      </c>
      <c r="H394" t="s">
        <v>159</v>
      </c>
      <c r="I394" t="s">
        <v>181</v>
      </c>
      <c r="J394" t="s">
        <v>161</v>
      </c>
      <c r="K394">
        <v>1947</v>
      </c>
      <c r="L394" t="s">
        <v>157</v>
      </c>
      <c r="M394" t="s">
        <v>157</v>
      </c>
      <c r="N394" t="s">
        <v>162</v>
      </c>
      <c r="O394" t="s">
        <v>196</v>
      </c>
      <c r="P394" t="s">
        <v>157</v>
      </c>
      <c r="Q394" t="s">
        <v>240</v>
      </c>
      <c r="R394" t="s">
        <v>166</v>
      </c>
      <c r="S394">
        <v>0</v>
      </c>
      <c r="T394">
        <v>601</v>
      </c>
      <c r="U394" t="s">
        <v>167</v>
      </c>
      <c r="V394" t="s">
        <v>166</v>
      </c>
      <c r="W394" t="s">
        <v>168</v>
      </c>
      <c r="X394" t="s">
        <v>169</v>
      </c>
      <c r="Y394" t="s">
        <v>170</v>
      </c>
      <c r="Z394" t="s">
        <v>182</v>
      </c>
      <c r="AA394" t="s">
        <v>172</v>
      </c>
      <c r="AB394" t="s">
        <v>173</v>
      </c>
      <c r="AC394" t="s">
        <v>166</v>
      </c>
      <c r="AD394" t="s">
        <v>157</v>
      </c>
      <c r="AE394" t="s">
        <v>182</v>
      </c>
      <c r="AF394" t="s">
        <v>175</v>
      </c>
      <c r="AG394" t="s">
        <v>157</v>
      </c>
      <c r="AH394" t="s">
        <v>173</v>
      </c>
      <c r="AI394" t="s">
        <v>175</v>
      </c>
      <c r="AJ394" t="s">
        <v>157</v>
      </c>
      <c r="AK394" t="s">
        <v>166</v>
      </c>
      <c r="AL394" t="s">
        <v>157</v>
      </c>
      <c r="AM394">
        <v>2010</v>
      </c>
      <c r="AN394" t="s">
        <v>157</v>
      </c>
      <c r="AO394" t="s">
        <v>172</v>
      </c>
      <c r="AP394" t="s">
        <v>157</v>
      </c>
      <c r="AQ394" t="s">
        <v>177</v>
      </c>
      <c r="AR394" t="s">
        <v>170</v>
      </c>
      <c r="AS394" t="str">
        <f t="shared" si="6"/>
        <v>Pharmaceutical Therapy NOS</v>
      </c>
    </row>
    <row r="395" spans="1:45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158</v>
      </c>
      <c r="H395" t="s">
        <v>159</v>
      </c>
      <c r="I395" t="s">
        <v>181</v>
      </c>
      <c r="J395" t="s">
        <v>161</v>
      </c>
      <c r="K395">
        <v>1947</v>
      </c>
      <c r="L395" t="s">
        <v>157</v>
      </c>
      <c r="M395" t="s">
        <v>157</v>
      </c>
      <c r="N395" t="s">
        <v>162</v>
      </c>
      <c r="O395" t="s">
        <v>196</v>
      </c>
      <c r="P395" t="s">
        <v>157</v>
      </c>
      <c r="Q395" t="s">
        <v>240</v>
      </c>
      <c r="R395" t="s">
        <v>166</v>
      </c>
      <c r="S395">
        <v>0</v>
      </c>
      <c r="T395">
        <v>601</v>
      </c>
      <c r="U395" t="s">
        <v>167</v>
      </c>
      <c r="V395" t="s">
        <v>166</v>
      </c>
      <c r="W395" t="s">
        <v>168</v>
      </c>
      <c r="X395" t="s">
        <v>169</v>
      </c>
      <c r="Y395" t="s">
        <v>170</v>
      </c>
      <c r="Z395" t="s">
        <v>182</v>
      </c>
      <c r="AA395" t="s">
        <v>172</v>
      </c>
      <c r="AB395" t="s">
        <v>173</v>
      </c>
      <c r="AC395" t="s">
        <v>166</v>
      </c>
      <c r="AD395" t="s">
        <v>157</v>
      </c>
      <c r="AE395" t="s">
        <v>182</v>
      </c>
      <c r="AF395" t="s">
        <v>175</v>
      </c>
      <c r="AG395" t="s">
        <v>157</v>
      </c>
      <c r="AH395" t="s">
        <v>173</v>
      </c>
      <c r="AI395" t="s">
        <v>175</v>
      </c>
      <c r="AJ395" t="s">
        <v>157</v>
      </c>
      <c r="AK395" t="s">
        <v>166</v>
      </c>
      <c r="AL395" t="s">
        <v>157</v>
      </c>
      <c r="AM395">
        <v>2010</v>
      </c>
      <c r="AN395" t="s">
        <v>157</v>
      </c>
      <c r="AO395" t="s">
        <v>172</v>
      </c>
      <c r="AP395" t="s">
        <v>157</v>
      </c>
      <c r="AQ395" t="s">
        <v>178</v>
      </c>
      <c r="AR395" t="s">
        <v>170</v>
      </c>
      <c r="AS395" t="str">
        <f t="shared" si="6"/>
        <v>Radiation Therapy NOS</v>
      </c>
    </row>
    <row r="396" spans="1:45" x14ac:dyDescent="0.2">
      <c r="A396" t="s">
        <v>606</v>
      </c>
      <c r="B396" t="s">
        <v>607</v>
      </c>
      <c r="C396" t="s">
        <v>156</v>
      </c>
      <c r="D396">
        <v>76</v>
      </c>
      <c r="E396">
        <v>-28060</v>
      </c>
      <c r="F396" t="s">
        <v>157</v>
      </c>
      <c r="G396" t="s">
        <v>166</v>
      </c>
      <c r="H396" t="s">
        <v>159</v>
      </c>
      <c r="I396" t="s">
        <v>181</v>
      </c>
      <c r="J396" t="s">
        <v>161</v>
      </c>
      <c r="K396">
        <v>1933</v>
      </c>
      <c r="L396" t="s">
        <v>157</v>
      </c>
      <c r="M396">
        <v>28060</v>
      </c>
      <c r="N396" t="s">
        <v>162</v>
      </c>
      <c r="O396" t="s">
        <v>209</v>
      </c>
      <c r="P396" t="s">
        <v>164</v>
      </c>
      <c r="Q396" t="s">
        <v>165</v>
      </c>
      <c r="R396" t="s">
        <v>166</v>
      </c>
      <c r="S396">
        <v>0</v>
      </c>
      <c r="T396">
        <v>663</v>
      </c>
      <c r="U396" t="s">
        <v>167</v>
      </c>
      <c r="V396" t="s">
        <v>166</v>
      </c>
      <c r="W396" t="s">
        <v>168</v>
      </c>
      <c r="X396" t="s">
        <v>169</v>
      </c>
      <c r="Y396" t="s">
        <v>170</v>
      </c>
      <c r="Z396" t="s">
        <v>171</v>
      </c>
      <c r="AA396" t="s">
        <v>172</v>
      </c>
      <c r="AB396" t="s">
        <v>173</v>
      </c>
      <c r="AC396" t="s">
        <v>166</v>
      </c>
      <c r="AD396" t="s">
        <v>157</v>
      </c>
      <c r="AE396" t="s">
        <v>174</v>
      </c>
      <c r="AF396" t="s">
        <v>175</v>
      </c>
      <c r="AG396" t="s">
        <v>157</v>
      </c>
      <c r="AH396" t="s">
        <v>173</v>
      </c>
      <c r="AI396" t="s">
        <v>175</v>
      </c>
      <c r="AJ396" t="s">
        <v>157</v>
      </c>
      <c r="AK396" t="s">
        <v>166</v>
      </c>
      <c r="AL396" t="s">
        <v>157</v>
      </c>
      <c r="AM396">
        <v>2009</v>
      </c>
      <c r="AN396" t="s">
        <v>157</v>
      </c>
      <c r="AO396" t="s">
        <v>172</v>
      </c>
      <c r="AP396" t="s">
        <v>157</v>
      </c>
      <c r="AQ396" t="s">
        <v>177</v>
      </c>
      <c r="AR396" t="s">
        <v>170</v>
      </c>
      <c r="AS396" t="str">
        <f t="shared" si="6"/>
        <v>Pharmaceutical Therapy NOS</v>
      </c>
    </row>
    <row r="397" spans="1:45" x14ac:dyDescent="0.2">
      <c r="A397" t="s">
        <v>606</v>
      </c>
      <c r="B397" t="s">
        <v>607</v>
      </c>
      <c r="C397" t="s">
        <v>156</v>
      </c>
      <c r="D397">
        <v>76</v>
      </c>
      <c r="E397">
        <v>-28060</v>
      </c>
      <c r="F397" t="s">
        <v>157</v>
      </c>
      <c r="G397" t="s">
        <v>166</v>
      </c>
      <c r="H397" t="s">
        <v>159</v>
      </c>
      <c r="I397" t="s">
        <v>181</v>
      </c>
      <c r="J397" t="s">
        <v>161</v>
      </c>
      <c r="K397">
        <v>1933</v>
      </c>
      <c r="L397" t="s">
        <v>157</v>
      </c>
      <c r="M397">
        <v>28060</v>
      </c>
      <c r="N397" t="s">
        <v>162</v>
      </c>
      <c r="O397" t="s">
        <v>209</v>
      </c>
      <c r="P397" t="s">
        <v>164</v>
      </c>
      <c r="Q397" t="s">
        <v>165</v>
      </c>
      <c r="R397" t="s">
        <v>166</v>
      </c>
      <c r="S397">
        <v>0</v>
      </c>
      <c r="T397">
        <v>663</v>
      </c>
      <c r="U397" t="s">
        <v>167</v>
      </c>
      <c r="V397" t="s">
        <v>166</v>
      </c>
      <c r="W397" t="s">
        <v>168</v>
      </c>
      <c r="X397" t="s">
        <v>169</v>
      </c>
      <c r="Y397" t="s">
        <v>170</v>
      </c>
      <c r="Z397" t="s">
        <v>171</v>
      </c>
      <c r="AA397" t="s">
        <v>172</v>
      </c>
      <c r="AB397" t="s">
        <v>173</v>
      </c>
      <c r="AC397" t="s">
        <v>166</v>
      </c>
      <c r="AD397" t="s">
        <v>157</v>
      </c>
      <c r="AE397" t="s">
        <v>174</v>
      </c>
      <c r="AF397" t="s">
        <v>175</v>
      </c>
      <c r="AG397" t="s">
        <v>157</v>
      </c>
      <c r="AH397" t="s">
        <v>173</v>
      </c>
      <c r="AI397" t="s">
        <v>175</v>
      </c>
      <c r="AJ397" t="s">
        <v>157</v>
      </c>
      <c r="AK397" t="s">
        <v>166</v>
      </c>
      <c r="AL397" t="s">
        <v>157</v>
      </c>
      <c r="AM397">
        <v>2009</v>
      </c>
      <c r="AN397" t="s">
        <v>157</v>
      </c>
      <c r="AO397" t="s">
        <v>172</v>
      </c>
      <c r="AP397" t="s">
        <v>157</v>
      </c>
      <c r="AQ397" t="s">
        <v>178</v>
      </c>
      <c r="AR397" t="s">
        <v>170</v>
      </c>
      <c r="AS397" t="str">
        <f t="shared" si="6"/>
        <v>Radiation Therapy NOS</v>
      </c>
    </row>
    <row r="398" spans="1:45" x14ac:dyDescent="0.2">
      <c r="A398" t="s">
        <v>608</v>
      </c>
      <c r="B398" t="s">
        <v>609</v>
      </c>
      <c r="C398" t="s">
        <v>156</v>
      </c>
      <c r="D398">
        <v>57</v>
      </c>
      <c r="E398">
        <v>-21050</v>
      </c>
      <c r="F398" t="s">
        <v>157</v>
      </c>
      <c r="G398" t="s">
        <v>158</v>
      </c>
      <c r="H398" t="s">
        <v>159</v>
      </c>
      <c r="I398" t="s">
        <v>181</v>
      </c>
      <c r="J398" t="s">
        <v>161</v>
      </c>
      <c r="K398">
        <v>1956</v>
      </c>
      <c r="L398" t="s">
        <v>157</v>
      </c>
      <c r="M398">
        <v>21050</v>
      </c>
      <c r="N398" t="s">
        <v>162</v>
      </c>
      <c r="O398" t="s">
        <v>196</v>
      </c>
      <c r="P398" t="s">
        <v>187</v>
      </c>
      <c r="Q398" t="s">
        <v>165</v>
      </c>
      <c r="R398" t="s">
        <v>166</v>
      </c>
      <c r="S398">
        <v>0</v>
      </c>
      <c r="T398">
        <v>115</v>
      </c>
      <c r="U398" t="s">
        <v>167</v>
      </c>
      <c r="V398" t="s">
        <v>166</v>
      </c>
      <c r="W398" t="s">
        <v>168</v>
      </c>
      <c r="X398" t="s">
        <v>169</v>
      </c>
      <c r="Y398" t="s">
        <v>170</v>
      </c>
      <c r="Z398" t="s">
        <v>174</v>
      </c>
      <c r="AA398" t="s">
        <v>172</v>
      </c>
      <c r="AB398" t="s">
        <v>173</v>
      </c>
      <c r="AC398" t="s">
        <v>166</v>
      </c>
      <c r="AD398" t="s">
        <v>157</v>
      </c>
      <c r="AE398" t="s">
        <v>171</v>
      </c>
      <c r="AF398" t="s">
        <v>175</v>
      </c>
      <c r="AG398" t="s">
        <v>157</v>
      </c>
      <c r="AH398" t="s">
        <v>173</v>
      </c>
      <c r="AI398" t="s">
        <v>175</v>
      </c>
      <c r="AJ398" t="s">
        <v>157</v>
      </c>
      <c r="AK398" t="s">
        <v>166</v>
      </c>
      <c r="AL398" t="s">
        <v>157</v>
      </c>
      <c r="AM398">
        <v>2013</v>
      </c>
      <c r="AN398" t="s">
        <v>157</v>
      </c>
      <c r="AO398" t="s">
        <v>176</v>
      </c>
      <c r="AP398" t="s">
        <v>157</v>
      </c>
      <c r="AQ398" t="s">
        <v>177</v>
      </c>
      <c r="AR398" t="s">
        <v>170</v>
      </c>
      <c r="AS398" t="str">
        <f t="shared" si="6"/>
        <v>Pharmaceutical Therapy NOS</v>
      </c>
    </row>
    <row r="399" spans="1:45" x14ac:dyDescent="0.2">
      <c r="A399" t="s">
        <v>608</v>
      </c>
      <c r="B399" t="s">
        <v>609</v>
      </c>
      <c r="C399" t="s">
        <v>156</v>
      </c>
      <c r="D399">
        <v>57</v>
      </c>
      <c r="E399">
        <v>-21050</v>
      </c>
      <c r="F399" t="s">
        <v>157</v>
      </c>
      <c r="G399" t="s">
        <v>158</v>
      </c>
      <c r="H399" t="s">
        <v>159</v>
      </c>
      <c r="I399" t="s">
        <v>181</v>
      </c>
      <c r="J399" t="s">
        <v>161</v>
      </c>
      <c r="K399">
        <v>1956</v>
      </c>
      <c r="L399" t="s">
        <v>157</v>
      </c>
      <c r="M399">
        <v>21050</v>
      </c>
      <c r="N399" t="s">
        <v>162</v>
      </c>
      <c r="O399" t="s">
        <v>196</v>
      </c>
      <c r="P399" t="s">
        <v>187</v>
      </c>
      <c r="Q399" t="s">
        <v>165</v>
      </c>
      <c r="R399" t="s">
        <v>166</v>
      </c>
      <c r="S399">
        <v>0</v>
      </c>
      <c r="T399">
        <v>115</v>
      </c>
      <c r="U399" t="s">
        <v>167</v>
      </c>
      <c r="V399" t="s">
        <v>166</v>
      </c>
      <c r="W399" t="s">
        <v>168</v>
      </c>
      <c r="X399" t="s">
        <v>169</v>
      </c>
      <c r="Y399" t="s">
        <v>170</v>
      </c>
      <c r="Z399" t="s">
        <v>174</v>
      </c>
      <c r="AA399" t="s">
        <v>172</v>
      </c>
      <c r="AB399" t="s">
        <v>173</v>
      </c>
      <c r="AC399" t="s">
        <v>166</v>
      </c>
      <c r="AD399" t="s">
        <v>157</v>
      </c>
      <c r="AE399" t="s">
        <v>171</v>
      </c>
      <c r="AF399" t="s">
        <v>175</v>
      </c>
      <c r="AG399" t="s">
        <v>157</v>
      </c>
      <c r="AH399" t="s">
        <v>173</v>
      </c>
      <c r="AI399" t="s">
        <v>175</v>
      </c>
      <c r="AJ399" t="s">
        <v>157</v>
      </c>
      <c r="AK399" t="s">
        <v>166</v>
      </c>
      <c r="AL399" t="s">
        <v>157</v>
      </c>
      <c r="AM399">
        <v>2013</v>
      </c>
      <c r="AN399" t="s">
        <v>157</v>
      </c>
      <c r="AO399" t="s">
        <v>172</v>
      </c>
      <c r="AP399" t="s">
        <v>157</v>
      </c>
      <c r="AQ399" t="s">
        <v>178</v>
      </c>
      <c r="AR399" t="s">
        <v>170</v>
      </c>
      <c r="AS399" t="str">
        <f t="shared" si="6"/>
        <v>Radiation Therapy NOS</v>
      </c>
    </row>
    <row r="400" spans="1:45" x14ac:dyDescent="0.2">
      <c r="A400" t="s">
        <v>610</v>
      </c>
      <c r="B400" t="s">
        <v>611</v>
      </c>
      <c r="C400" t="s">
        <v>156</v>
      </c>
      <c r="D400">
        <v>66</v>
      </c>
      <c r="E400">
        <v>-24132</v>
      </c>
      <c r="F400" t="s">
        <v>157</v>
      </c>
      <c r="G400" t="s">
        <v>158</v>
      </c>
      <c r="H400" t="s">
        <v>159</v>
      </c>
      <c r="I400" t="s">
        <v>181</v>
      </c>
      <c r="J400" t="s">
        <v>161</v>
      </c>
      <c r="K400">
        <v>1945</v>
      </c>
      <c r="L400" t="s">
        <v>157</v>
      </c>
      <c r="M400">
        <v>24132</v>
      </c>
      <c r="N400" t="s">
        <v>162</v>
      </c>
      <c r="O400" t="s">
        <v>191</v>
      </c>
      <c r="P400" t="s">
        <v>164</v>
      </c>
      <c r="Q400" t="s">
        <v>165</v>
      </c>
      <c r="R400" t="s">
        <v>166</v>
      </c>
      <c r="S400">
        <v>0</v>
      </c>
      <c r="T400">
        <v>692</v>
      </c>
      <c r="U400" t="s">
        <v>167</v>
      </c>
      <c r="V400" t="s">
        <v>166</v>
      </c>
      <c r="W400" t="s">
        <v>168</v>
      </c>
      <c r="X400" t="s">
        <v>169</v>
      </c>
      <c r="Y400" t="s">
        <v>170</v>
      </c>
      <c r="Z400" t="s">
        <v>171</v>
      </c>
      <c r="AA400" t="s">
        <v>172</v>
      </c>
      <c r="AB400" t="s">
        <v>173</v>
      </c>
      <c r="AC400" t="s">
        <v>166</v>
      </c>
      <c r="AD400" t="s">
        <v>157</v>
      </c>
      <c r="AE400" t="s">
        <v>174</v>
      </c>
      <c r="AF400" t="s">
        <v>175</v>
      </c>
      <c r="AG400" t="s">
        <v>157</v>
      </c>
      <c r="AH400" t="s">
        <v>173</v>
      </c>
      <c r="AI400" t="s">
        <v>175</v>
      </c>
      <c r="AJ400" t="s">
        <v>157</v>
      </c>
      <c r="AK400" t="s">
        <v>166</v>
      </c>
      <c r="AL400" t="s">
        <v>157</v>
      </c>
      <c r="AM400">
        <v>2011</v>
      </c>
      <c r="AN400" t="s">
        <v>157</v>
      </c>
      <c r="AO400" t="s">
        <v>172</v>
      </c>
      <c r="AP400" t="s">
        <v>157</v>
      </c>
      <c r="AQ400" t="s">
        <v>177</v>
      </c>
      <c r="AR400" t="s">
        <v>170</v>
      </c>
      <c r="AS400" t="str">
        <f t="shared" si="6"/>
        <v>Pharmaceutical Therapy NOS</v>
      </c>
    </row>
    <row r="401" spans="1:45" x14ac:dyDescent="0.2">
      <c r="A401" t="s">
        <v>610</v>
      </c>
      <c r="B401" t="s">
        <v>611</v>
      </c>
      <c r="C401" t="s">
        <v>156</v>
      </c>
      <c r="D401">
        <v>66</v>
      </c>
      <c r="E401">
        <v>-24132</v>
      </c>
      <c r="F401" t="s">
        <v>157</v>
      </c>
      <c r="G401" t="s">
        <v>158</v>
      </c>
      <c r="H401" t="s">
        <v>159</v>
      </c>
      <c r="I401" t="s">
        <v>181</v>
      </c>
      <c r="J401" t="s">
        <v>161</v>
      </c>
      <c r="K401">
        <v>1945</v>
      </c>
      <c r="L401" t="s">
        <v>157</v>
      </c>
      <c r="M401">
        <v>24132</v>
      </c>
      <c r="N401" t="s">
        <v>162</v>
      </c>
      <c r="O401" t="s">
        <v>191</v>
      </c>
      <c r="P401" t="s">
        <v>164</v>
      </c>
      <c r="Q401" t="s">
        <v>165</v>
      </c>
      <c r="R401" t="s">
        <v>166</v>
      </c>
      <c r="S401">
        <v>0</v>
      </c>
      <c r="T401">
        <v>692</v>
      </c>
      <c r="U401" t="s">
        <v>167</v>
      </c>
      <c r="V401" t="s">
        <v>166</v>
      </c>
      <c r="W401" t="s">
        <v>168</v>
      </c>
      <c r="X401" t="s">
        <v>169</v>
      </c>
      <c r="Y401" t="s">
        <v>170</v>
      </c>
      <c r="Z401" t="s">
        <v>171</v>
      </c>
      <c r="AA401" t="s">
        <v>172</v>
      </c>
      <c r="AB401" t="s">
        <v>173</v>
      </c>
      <c r="AC401" t="s">
        <v>166</v>
      </c>
      <c r="AD401" t="s">
        <v>157</v>
      </c>
      <c r="AE401" t="s">
        <v>174</v>
      </c>
      <c r="AF401" t="s">
        <v>175</v>
      </c>
      <c r="AG401" t="s">
        <v>157</v>
      </c>
      <c r="AH401" t="s">
        <v>173</v>
      </c>
      <c r="AI401" t="s">
        <v>175</v>
      </c>
      <c r="AJ401" t="s">
        <v>157</v>
      </c>
      <c r="AK401" t="s">
        <v>166</v>
      </c>
      <c r="AL401" t="s">
        <v>157</v>
      </c>
      <c r="AM401">
        <v>2011</v>
      </c>
      <c r="AN401" t="s">
        <v>157</v>
      </c>
      <c r="AO401" t="s">
        <v>176</v>
      </c>
      <c r="AP401" t="s">
        <v>157</v>
      </c>
      <c r="AQ401" t="s">
        <v>178</v>
      </c>
      <c r="AR401" t="s">
        <v>170</v>
      </c>
      <c r="AS401" t="str">
        <f t="shared" si="6"/>
        <v>Radiation Therapy NOS</v>
      </c>
    </row>
    <row r="402" spans="1:45" x14ac:dyDescent="0.2">
      <c r="A402" t="s">
        <v>612</v>
      </c>
      <c r="B402" t="s">
        <v>613</v>
      </c>
      <c r="C402" t="s">
        <v>156</v>
      </c>
      <c r="D402">
        <v>47</v>
      </c>
      <c r="E402">
        <v>-17434</v>
      </c>
      <c r="F402" t="s">
        <v>157</v>
      </c>
      <c r="G402" t="s">
        <v>158</v>
      </c>
      <c r="H402" t="s">
        <v>159</v>
      </c>
      <c r="I402" t="s">
        <v>181</v>
      </c>
      <c r="J402" t="s">
        <v>161</v>
      </c>
      <c r="K402">
        <v>1965</v>
      </c>
      <c r="L402" t="s">
        <v>157</v>
      </c>
      <c r="M402">
        <v>17434</v>
      </c>
      <c r="N402" t="s">
        <v>162</v>
      </c>
      <c r="O402" t="s">
        <v>196</v>
      </c>
      <c r="P402" t="s">
        <v>187</v>
      </c>
      <c r="Q402" t="s">
        <v>186</v>
      </c>
      <c r="R402" t="s">
        <v>166</v>
      </c>
      <c r="S402">
        <v>0</v>
      </c>
      <c r="T402">
        <v>680</v>
      </c>
      <c r="U402" t="s">
        <v>167</v>
      </c>
      <c r="V402" t="s">
        <v>166</v>
      </c>
      <c r="W402" t="s">
        <v>168</v>
      </c>
      <c r="X402" t="s">
        <v>169</v>
      </c>
      <c r="Y402" t="s">
        <v>170</v>
      </c>
      <c r="Z402" t="s">
        <v>171</v>
      </c>
      <c r="AA402" t="s">
        <v>172</v>
      </c>
      <c r="AB402" t="s">
        <v>173</v>
      </c>
      <c r="AC402" t="s">
        <v>166</v>
      </c>
      <c r="AD402" t="s">
        <v>157</v>
      </c>
      <c r="AE402" t="s">
        <v>171</v>
      </c>
      <c r="AF402" t="s">
        <v>175</v>
      </c>
      <c r="AG402" t="s">
        <v>157</v>
      </c>
      <c r="AH402" t="s">
        <v>173</v>
      </c>
      <c r="AI402" t="s">
        <v>175</v>
      </c>
      <c r="AJ402" t="s">
        <v>157</v>
      </c>
      <c r="AK402" t="s">
        <v>166</v>
      </c>
      <c r="AL402" t="s">
        <v>157</v>
      </c>
      <c r="AM402">
        <v>2012</v>
      </c>
      <c r="AN402" t="s">
        <v>157</v>
      </c>
      <c r="AO402" t="s">
        <v>176</v>
      </c>
      <c r="AP402" t="s">
        <v>157</v>
      </c>
      <c r="AQ402" t="s">
        <v>177</v>
      </c>
      <c r="AR402" t="s">
        <v>170</v>
      </c>
      <c r="AS402" t="str">
        <f t="shared" si="6"/>
        <v>Pharmaceutical Therapy NOS</v>
      </c>
    </row>
    <row r="403" spans="1:45" x14ac:dyDescent="0.2">
      <c r="A403" t="s">
        <v>612</v>
      </c>
      <c r="B403" t="s">
        <v>613</v>
      </c>
      <c r="C403" t="s">
        <v>156</v>
      </c>
      <c r="D403">
        <v>47</v>
      </c>
      <c r="E403">
        <v>-17434</v>
      </c>
      <c r="F403" t="s">
        <v>157</v>
      </c>
      <c r="G403" t="s">
        <v>158</v>
      </c>
      <c r="H403" t="s">
        <v>159</v>
      </c>
      <c r="I403" t="s">
        <v>181</v>
      </c>
      <c r="J403" t="s">
        <v>161</v>
      </c>
      <c r="K403">
        <v>1965</v>
      </c>
      <c r="L403" t="s">
        <v>157</v>
      </c>
      <c r="M403">
        <v>17434</v>
      </c>
      <c r="N403" t="s">
        <v>162</v>
      </c>
      <c r="O403" t="s">
        <v>196</v>
      </c>
      <c r="P403" t="s">
        <v>187</v>
      </c>
      <c r="Q403" t="s">
        <v>186</v>
      </c>
      <c r="R403" t="s">
        <v>166</v>
      </c>
      <c r="S403">
        <v>0</v>
      </c>
      <c r="T403">
        <v>680</v>
      </c>
      <c r="U403" t="s">
        <v>167</v>
      </c>
      <c r="V403" t="s">
        <v>166</v>
      </c>
      <c r="W403" t="s">
        <v>168</v>
      </c>
      <c r="X403" t="s">
        <v>169</v>
      </c>
      <c r="Y403" t="s">
        <v>170</v>
      </c>
      <c r="Z403" t="s">
        <v>171</v>
      </c>
      <c r="AA403" t="s">
        <v>172</v>
      </c>
      <c r="AB403" t="s">
        <v>173</v>
      </c>
      <c r="AC403" t="s">
        <v>166</v>
      </c>
      <c r="AD403" t="s">
        <v>157</v>
      </c>
      <c r="AE403" t="s">
        <v>171</v>
      </c>
      <c r="AF403" t="s">
        <v>175</v>
      </c>
      <c r="AG403" t="s">
        <v>157</v>
      </c>
      <c r="AH403" t="s">
        <v>173</v>
      </c>
      <c r="AI403" t="s">
        <v>175</v>
      </c>
      <c r="AJ403" t="s">
        <v>157</v>
      </c>
      <c r="AK403" t="s">
        <v>166</v>
      </c>
      <c r="AL403" t="s">
        <v>157</v>
      </c>
      <c r="AM403">
        <v>2012</v>
      </c>
      <c r="AN403" t="s">
        <v>157</v>
      </c>
      <c r="AO403" t="s">
        <v>176</v>
      </c>
      <c r="AP403" t="s">
        <v>157</v>
      </c>
      <c r="AQ403" t="s">
        <v>178</v>
      </c>
      <c r="AR403" t="s">
        <v>170</v>
      </c>
      <c r="AS403" t="str">
        <f t="shared" si="6"/>
        <v>Radiation Therapy NOS</v>
      </c>
    </row>
    <row r="404" spans="1:45" x14ac:dyDescent="0.2">
      <c r="A404" t="s">
        <v>614</v>
      </c>
      <c r="B404" t="s">
        <v>615</v>
      </c>
      <c r="C404" t="s">
        <v>156</v>
      </c>
      <c r="D404">
        <v>62</v>
      </c>
      <c r="E404">
        <v>-22872</v>
      </c>
      <c r="F404" t="s">
        <v>157</v>
      </c>
      <c r="G404" t="s">
        <v>158</v>
      </c>
      <c r="H404" t="s">
        <v>159</v>
      </c>
      <c r="I404" t="s">
        <v>181</v>
      </c>
      <c r="J404" t="s">
        <v>161</v>
      </c>
      <c r="K404">
        <v>1951</v>
      </c>
      <c r="L404" t="s">
        <v>157</v>
      </c>
      <c r="M404">
        <v>22872</v>
      </c>
      <c r="N404" t="s">
        <v>162</v>
      </c>
      <c r="O404" t="s">
        <v>196</v>
      </c>
      <c r="P404" t="s">
        <v>164</v>
      </c>
      <c r="Q404" t="s">
        <v>186</v>
      </c>
      <c r="R404" t="s">
        <v>166</v>
      </c>
      <c r="S404">
        <v>0</v>
      </c>
      <c r="T404">
        <v>610</v>
      </c>
      <c r="U404" t="s">
        <v>167</v>
      </c>
      <c r="V404" t="s">
        <v>166</v>
      </c>
      <c r="W404" t="s">
        <v>168</v>
      </c>
      <c r="X404" t="s">
        <v>169</v>
      </c>
      <c r="Y404" t="s">
        <v>170</v>
      </c>
      <c r="Z404" t="s">
        <v>171</v>
      </c>
      <c r="AA404" t="s">
        <v>172</v>
      </c>
      <c r="AB404" t="s">
        <v>173</v>
      </c>
      <c r="AC404" t="s">
        <v>166</v>
      </c>
      <c r="AD404" t="s">
        <v>157</v>
      </c>
      <c r="AE404" t="s">
        <v>182</v>
      </c>
      <c r="AF404" t="s">
        <v>175</v>
      </c>
      <c r="AG404" t="s">
        <v>157</v>
      </c>
      <c r="AH404" t="s">
        <v>173</v>
      </c>
      <c r="AI404" t="s">
        <v>175</v>
      </c>
      <c r="AJ404" t="s">
        <v>157</v>
      </c>
      <c r="AK404" t="s">
        <v>166</v>
      </c>
      <c r="AL404" t="s">
        <v>157</v>
      </c>
      <c r="AM404">
        <v>2013</v>
      </c>
      <c r="AN404" t="s">
        <v>157</v>
      </c>
      <c r="AO404" t="s">
        <v>176</v>
      </c>
      <c r="AP404" t="s">
        <v>157</v>
      </c>
      <c r="AQ404" t="s">
        <v>178</v>
      </c>
      <c r="AR404" t="s">
        <v>170</v>
      </c>
      <c r="AS404" t="str">
        <f t="shared" si="6"/>
        <v>Radiation Therapy NOS</v>
      </c>
    </row>
    <row r="405" spans="1:45" x14ac:dyDescent="0.2">
      <c r="A405" t="s">
        <v>614</v>
      </c>
      <c r="B405" t="s">
        <v>615</v>
      </c>
      <c r="C405" t="s">
        <v>156</v>
      </c>
      <c r="D405">
        <v>62</v>
      </c>
      <c r="E405">
        <v>-22872</v>
      </c>
      <c r="F405" t="s">
        <v>157</v>
      </c>
      <c r="G405" t="s">
        <v>158</v>
      </c>
      <c r="H405" t="s">
        <v>159</v>
      </c>
      <c r="I405" t="s">
        <v>181</v>
      </c>
      <c r="J405" t="s">
        <v>161</v>
      </c>
      <c r="K405">
        <v>1951</v>
      </c>
      <c r="L405" t="s">
        <v>157</v>
      </c>
      <c r="M405">
        <v>22872</v>
      </c>
      <c r="N405" t="s">
        <v>162</v>
      </c>
      <c r="O405" t="s">
        <v>196</v>
      </c>
      <c r="P405" t="s">
        <v>164</v>
      </c>
      <c r="Q405" t="s">
        <v>186</v>
      </c>
      <c r="R405" t="s">
        <v>166</v>
      </c>
      <c r="S405">
        <v>0</v>
      </c>
      <c r="T405">
        <v>610</v>
      </c>
      <c r="U405" t="s">
        <v>167</v>
      </c>
      <c r="V405" t="s">
        <v>166</v>
      </c>
      <c r="W405" t="s">
        <v>168</v>
      </c>
      <c r="X405" t="s">
        <v>169</v>
      </c>
      <c r="Y405" t="s">
        <v>170</v>
      </c>
      <c r="Z405" t="s">
        <v>171</v>
      </c>
      <c r="AA405" t="s">
        <v>172</v>
      </c>
      <c r="AB405" t="s">
        <v>173</v>
      </c>
      <c r="AC405" t="s">
        <v>166</v>
      </c>
      <c r="AD405" t="s">
        <v>157</v>
      </c>
      <c r="AE405" t="s">
        <v>182</v>
      </c>
      <c r="AF405" t="s">
        <v>175</v>
      </c>
      <c r="AG405" t="s">
        <v>157</v>
      </c>
      <c r="AH405" t="s">
        <v>173</v>
      </c>
      <c r="AI405" t="s">
        <v>175</v>
      </c>
      <c r="AJ405" t="s">
        <v>157</v>
      </c>
      <c r="AK405" t="s">
        <v>166</v>
      </c>
      <c r="AL405" t="s">
        <v>157</v>
      </c>
      <c r="AM405">
        <v>2013</v>
      </c>
      <c r="AN405" t="s">
        <v>157</v>
      </c>
      <c r="AO405" t="s">
        <v>172</v>
      </c>
      <c r="AP405" t="s">
        <v>157</v>
      </c>
      <c r="AQ405" t="s">
        <v>177</v>
      </c>
      <c r="AR405" t="s">
        <v>170</v>
      </c>
      <c r="AS405" t="str">
        <f t="shared" si="6"/>
        <v>Pharmaceutical Therapy NOS</v>
      </c>
    </row>
    <row r="406" spans="1:45" x14ac:dyDescent="0.2">
      <c r="A406" t="s">
        <v>616</v>
      </c>
      <c r="B406" t="s">
        <v>617</v>
      </c>
      <c r="C406" t="s">
        <v>156</v>
      </c>
      <c r="D406">
        <v>60</v>
      </c>
      <c r="E406">
        <v>-22087</v>
      </c>
      <c r="F406" t="s">
        <v>157</v>
      </c>
      <c r="G406" t="s">
        <v>158</v>
      </c>
      <c r="H406" t="s">
        <v>159</v>
      </c>
      <c r="I406" t="s">
        <v>181</v>
      </c>
      <c r="J406" t="s">
        <v>161</v>
      </c>
      <c r="K406">
        <v>1950</v>
      </c>
      <c r="L406" t="s">
        <v>157</v>
      </c>
      <c r="M406">
        <v>22087</v>
      </c>
      <c r="N406" t="s">
        <v>162</v>
      </c>
      <c r="O406" t="s">
        <v>240</v>
      </c>
      <c r="P406" t="s">
        <v>164</v>
      </c>
      <c r="Q406" t="s">
        <v>186</v>
      </c>
      <c r="R406" t="s">
        <v>166</v>
      </c>
      <c r="S406">
        <v>0</v>
      </c>
      <c r="T406">
        <v>1366</v>
      </c>
      <c r="U406" t="s">
        <v>167</v>
      </c>
      <c r="V406" t="s">
        <v>166</v>
      </c>
      <c r="W406" t="s">
        <v>168</v>
      </c>
      <c r="X406" t="s">
        <v>169</v>
      </c>
      <c r="Y406" t="s">
        <v>170</v>
      </c>
      <c r="Z406" t="s">
        <v>171</v>
      </c>
      <c r="AA406" t="s">
        <v>172</v>
      </c>
      <c r="AB406" t="s">
        <v>173</v>
      </c>
      <c r="AC406" t="s">
        <v>166</v>
      </c>
      <c r="AD406" t="s">
        <v>157</v>
      </c>
      <c r="AE406" t="s">
        <v>171</v>
      </c>
      <c r="AF406" t="s">
        <v>175</v>
      </c>
      <c r="AG406" t="s">
        <v>157</v>
      </c>
      <c r="AH406" t="s">
        <v>173</v>
      </c>
      <c r="AI406" t="s">
        <v>175</v>
      </c>
      <c r="AJ406" t="s">
        <v>157</v>
      </c>
      <c r="AK406" t="s">
        <v>166</v>
      </c>
      <c r="AL406" t="s">
        <v>157</v>
      </c>
      <c r="AM406">
        <v>2010</v>
      </c>
      <c r="AN406" t="s">
        <v>157</v>
      </c>
      <c r="AO406" t="s">
        <v>172</v>
      </c>
      <c r="AP406" t="s">
        <v>157</v>
      </c>
      <c r="AQ406" t="s">
        <v>177</v>
      </c>
      <c r="AR406" t="s">
        <v>170</v>
      </c>
      <c r="AS406" t="str">
        <f t="shared" si="6"/>
        <v>Pharmaceutical Therapy NOS</v>
      </c>
    </row>
    <row r="407" spans="1:45" x14ac:dyDescent="0.2">
      <c r="A407" t="s">
        <v>616</v>
      </c>
      <c r="B407" t="s">
        <v>617</v>
      </c>
      <c r="C407" t="s">
        <v>156</v>
      </c>
      <c r="D407">
        <v>60</v>
      </c>
      <c r="E407">
        <v>-22087</v>
      </c>
      <c r="F407" t="s">
        <v>157</v>
      </c>
      <c r="G407" t="s">
        <v>158</v>
      </c>
      <c r="H407" t="s">
        <v>159</v>
      </c>
      <c r="I407" t="s">
        <v>181</v>
      </c>
      <c r="J407" t="s">
        <v>161</v>
      </c>
      <c r="K407">
        <v>1950</v>
      </c>
      <c r="L407" t="s">
        <v>157</v>
      </c>
      <c r="M407">
        <v>22087</v>
      </c>
      <c r="N407" t="s">
        <v>162</v>
      </c>
      <c r="O407" t="s">
        <v>240</v>
      </c>
      <c r="P407" t="s">
        <v>164</v>
      </c>
      <c r="Q407" t="s">
        <v>186</v>
      </c>
      <c r="R407" t="s">
        <v>166</v>
      </c>
      <c r="S407">
        <v>0</v>
      </c>
      <c r="T407">
        <v>1366</v>
      </c>
      <c r="U407" t="s">
        <v>167</v>
      </c>
      <c r="V407" t="s">
        <v>166</v>
      </c>
      <c r="W407" t="s">
        <v>168</v>
      </c>
      <c r="X407" t="s">
        <v>169</v>
      </c>
      <c r="Y407" t="s">
        <v>170</v>
      </c>
      <c r="Z407" t="s">
        <v>171</v>
      </c>
      <c r="AA407" t="s">
        <v>172</v>
      </c>
      <c r="AB407" t="s">
        <v>173</v>
      </c>
      <c r="AC407" t="s">
        <v>166</v>
      </c>
      <c r="AD407" t="s">
        <v>157</v>
      </c>
      <c r="AE407" t="s">
        <v>171</v>
      </c>
      <c r="AF407" t="s">
        <v>175</v>
      </c>
      <c r="AG407" t="s">
        <v>157</v>
      </c>
      <c r="AH407" t="s">
        <v>173</v>
      </c>
      <c r="AI407" t="s">
        <v>175</v>
      </c>
      <c r="AJ407" t="s">
        <v>157</v>
      </c>
      <c r="AK407" t="s">
        <v>166</v>
      </c>
      <c r="AL407" t="s">
        <v>157</v>
      </c>
      <c r="AM407">
        <v>2010</v>
      </c>
      <c r="AN407" t="s">
        <v>157</v>
      </c>
      <c r="AO407" t="s">
        <v>172</v>
      </c>
      <c r="AP407" t="s">
        <v>157</v>
      </c>
      <c r="AQ407" t="s">
        <v>178</v>
      </c>
      <c r="AR407" t="s">
        <v>170</v>
      </c>
      <c r="AS407" t="str">
        <f t="shared" si="6"/>
        <v>Radiation Therapy NOS</v>
      </c>
    </row>
    <row r="408" spans="1:45" x14ac:dyDescent="0.2">
      <c r="A408" t="s">
        <v>618</v>
      </c>
      <c r="B408" t="s">
        <v>619</v>
      </c>
      <c r="C408" t="s">
        <v>156</v>
      </c>
      <c r="D408">
        <v>75</v>
      </c>
      <c r="E408">
        <v>-27703</v>
      </c>
      <c r="F408" t="s">
        <v>157</v>
      </c>
      <c r="G408" t="s">
        <v>166</v>
      </c>
      <c r="H408" t="s">
        <v>159</v>
      </c>
      <c r="I408" t="s">
        <v>181</v>
      </c>
      <c r="J408" t="s">
        <v>161</v>
      </c>
      <c r="K408">
        <v>1936</v>
      </c>
      <c r="L408" t="s">
        <v>157</v>
      </c>
      <c r="M408">
        <v>27703</v>
      </c>
      <c r="N408" t="s">
        <v>162</v>
      </c>
      <c r="O408" t="s">
        <v>196</v>
      </c>
      <c r="P408" t="s">
        <v>164</v>
      </c>
      <c r="Q408" t="s">
        <v>186</v>
      </c>
      <c r="R408" t="s">
        <v>166</v>
      </c>
      <c r="S408">
        <v>0</v>
      </c>
      <c r="T408">
        <v>972</v>
      </c>
      <c r="U408" t="s">
        <v>167</v>
      </c>
      <c r="V408" t="s">
        <v>166</v>
      </c>
      <c r="W408" t="s">
        <v>168</v>
      </c>
      <c r="X408" t="s">
        <v>169</v>
      </c>
      <c r="Y408" t="s">
        <v>170</v>
      </c>
      <c r="Z408" t="s">
        <v>171</v>
      </c>
      <c r="AA408" t="s">
        <v>172</v>
      </c>
      <c r="AB408" t="s">
        <v>173</v>
      </c>
      <c r="AC408" t="s">
        <v>166</v>
      </c>
      <c r="AD408" t="s">
        <v>157</v>
      </c>
      <c r="AE408" t="s">
        <v>171</v>
      </c>
      <c r="AF408" t="s">
        <v>175</v>
      </c>
      <c r="AG408" t="s">
        <v>157</v>
      </c>
      <c r="AH408" t="s">
        <v>173</v>
      </c>
      <c r="AI408" t="s">
        <v>175</v>
      </c>
      <c r="AJ408" t="s">
        <v>157</v>
      </c>
      <c r="AK408" t="s">
        <v>166</v>
      </c>
      <c r="AL408" t="s">
        <v>157</v>
      </c>
      <c r="AM408">
        <v>2011</v>
      </c>
      <c r="AN408" t="s">
        <v>157</v>
      </c>
      <c r="AO408" t="s">
        <v>172</v>
      </c>
      <c r="AP408" t="s">
        <v>157</v>
      </c>
      <c r="AQ408" t="s">
        <v>178</v>
      </c>
      <c r="AR408" t="s">
        <v>170</v>
      </c>
      <c r="AS408" t="str">
        <f t="shared" si="6"/>
        <v>Radiation Therapy NOS</v>
      </c>
    </row>
    <row r="409" spans="1:45" x14ac:dyDescent="0.2">
      <c r="A409" t="s">
        <v>618</v>
      </c>
      <c r="B409" t="s">
        <v>619</v>
      </c>
      <c r="C409" t="s">
        <v>156</v>
      </c>
      <c r="D409">
        <v>75</v>
      </c>
      <c r="E409">
        <v>-27703</v>
      </c>
      <c r="F409" t="s">
        <v>157</v>
      </c>
      <c r="G409" t="s">
        <v>166</v>
      </c>
      <c r="H409" t="s">
        <v>159</v>
      </c>
      <c r="I409" t="s">
        <v>181</v>
      </c>
      <c r="J409" t="s">
        <v>161</v>
      </c>
      <c r="K409">
        <v>1936</v>
      </c>
      <c r="L409" t="s">
        <v>157</v>
      </c>
      <c r="M409">
        <v>27703</v>
      </c>
      <c r="N409" t="s">
        <v>162</v>
      </c>
      <c r="O409" t="s">
        <v>196</v>
      </c>
      <c r="P409" t="s">
        <v>164</v>
      </c>
      <c r="Q409" t="s">
        <v>186</v>
      </c>
      <c r="R409" t="s">
        <v>166</v>
      </c>
      <c r="S409">
        <v>0</v>
      </c>
      <c r="T409">
        <v>972</v>
      </c>
      <c r="U409" t="s">
        <v>167</v>
      </c>
      <c r="V409" t="s">
        <v>166</v>
      </c>
      <c r="W409" t="s">
        <v>168</v>
      </c>
      <c r="X409" t="s">
        <v>169</v>
      </c>
      <c r="Y409" t="s">
        <v>170</v>
      </c>
      <c r="Z409" t="s">
        <v>171</v>
      </c>
      <c r="AA409" t="s">
        <v>172</v>
      </c>
      <c r="AB409" t="s">
        <v>173</v>
      </c>
      <c r="AC409" t="s">
        <v>166</v>
      </c>
      <c r="AD409" t="s">
        <v>157</v>
      </c>
      <c r="AE409" t="s">
        <v>171</v>
      </c>
      <c r="AF409" t="s">
        <v>175</v>
      </c>
      <c r="AG409" t="s">
        <v>157</v>
      </c>
      <c r="AH409" t="s">
        <v>173</v>
      </c>
      <c r="AI409" t="s">
        <v>175</v>
      </c>
      <c r="AJ409" t="s">
        <v>157</v>
      </c>
      <c r="AK409" t="s">
        <v>166</v>
      </c>
      <c r="AL409" t="s">
        <v>157</v>
      </c>
      <c r="AM409">
        <v>2011</v>
      </c>
      <c r="AN409" t="s">
        <v>157</v>
      </c>
      <c r="AO409" t="s">
        <v>172</v>
      </c>
      <c r="AP409" t="s">
        <v>157</v>
      </c>
      <c r="AQ409" t="s">
        <v>177</v>
      </c>
      <c r="AR409" t="s">
        <v>170</v>
      </c>
      <c r="AS409" t="str">
        <f t="shared" si="6"/>
        <v>Pharmaceutical Therapy NOS</v>
      </c>
    </row>
    <row r="410" spans="1:45" x14ac:dyDescent="0.2">
      <c r="A410" t="s">
        <v>620</v>
      </c>
      <c r="B410" t="s">
        <v>621</v>
      </c>
      <c r="C410" t="s">
        <v>156</v>
      </c>
      <c r="D410">
        <v>59</v>
      </c>
      <c r="E410">
        <v>-21656</v>
      </c>
      <c r="F410" t="s">
        <v>157</v>
      </c>
      <c r="G410" t="s">
        <v>158</v>
      </c>
      <c r="H410" t="s">
        <v>159</v>
      </c>
      <c r="I410" t="s">
        <v>181</v>
      </c>
      <c r="J410" t="s">
        <v>161</v>
      </c>
      <c r="K410">
        <v>1953</v>
      </c>
      <c r="L410" t="s">
        <v>157</v>
      </c>
      <c r="M410">
        <v>21656</v>
      </c>
      <c r="N410" t="s">
        <v>162</v>
      </c>
      <c r="O410" t="s">
        <v>157</v>
      </c>
      <c r="P410" t="s">
        <v>164</v>
      </c>
      <c r="Q410" t="s">
        <v>186</v>
      </c>
      <c r="R410" t="s">
        <v>166</v>
      </c>
      <c r="S410">
        <v>0</v>
      </c>
      <c r="T410">
        <v>825</v>
      </c>
      <c r="U410" t="s">
        <v>167</v>
      </c>
      <c r="V410" t="s">
        <v>166</v>
      </c>
      <c r="W410" t="s">
        <v>168</v>
      </c>
      <c r="X410" t="s">
        <v>169</v>
      </c>
      <c r="Y410" t="s">
        <v>170</v>
      </c>
      <c r="Z410" t="s">
        <v>182</v>
      </c>
      <c r="AA410" t="s">
        <v>172</v>
      </c>
      <c r="AB410" t="s">
        <v>173</v>
      </c>
      <c r="AC410" t="s">
        <v>166</v>
      </c>
      <c r="AD410" t="s">
        <v>157</v>
      </c>
      <c r="AE410" t="s">
        <v>182</v>
      </c>
      <c r="AF410" t="s">
        <v>175</v>
      </c>
      <c r="AG410" t="s">
        <v>157</v>
      </c>
      <c r="AH410" t="s">
        <v>173</v>
      </c>
      <c r="AI410" t="s">
        <v>175</v>
      </c>
      <c r="AJ410" t="s">
        <v>157</v>
      </c>
      <c r="AK410" t="s">
        <v>166</v>
      </c>
      <c r="AL410" t="s">
        <v>157</v>
      </c>
      <c r="AM410">
        <v>2012</v>
      </c>
      <c r="AN410" t="s">
        <v>157</v>
      </c>
      <c r="AO410" t="s">
        <v>172</v>
      </c>
      <c r="AP410" t="s">
        <v>157</v>
      </c>
      <c r="AQ410" t="s">
        <v>178</v>
      </c>
      <c r="AR410" t="s">
        <v>170</v>
      </c>
      <c r="AS410" t="str">
        <f t="shared" si="6"/>
        <v>Radiation Therapy NOS</v>
      </c>
    </row>
    <row r="411" spans="1:45" x14ac:dyDescent="0.2">
      <c r="A411" t="s">
        <v>620</v>
      </c>
      <c r="B411" t="s">
        <v>621</v>
      </c>
      <c r="C411" t="s">
        <v>156</v>
      </c>
      <c r="D411">
        <v>59</v>
      </c>
      <c r="E411">
        <v>-21656</v>
      </c>
      <c r="F411" t="s">
        <v>157</v>
      </c>
      <c r="G411" t="s">
        <v>158</v>
      </c>
      <c r="H411" t="s">
        <v>159</v>
      </c>
      <c r="I411" t="s">
        <v>181</v>
      </c>
      <c r="J411" t="s">
        <v>161</v>
      </c>
      <c r="K411">
        <v>1953</v>
      </c>
      <c r="L411" t="s">
        <v>157</v>
      </c>
      <c r="M411">
        <v>21656</v>
      </c>
      <c r="N411" t="s">
        <v>162</v>
      </c>
      <c r="O411" t="s">
        <v>157</v>
      </c>
      <c r="P411" t="s">
        <v>164</v>
      </c>
      <c r="Q411" t="s">
        <v>186</v>
      </c>
      <c r="R411" t="s">
        <v>166</v>
      </c>
      <c r="S411">
        <v>0</v>
      </c>
      <c r="T411">
        <v>825</v>
      </c>
      <c r="U411" t="s">
        <v>167</v>
      </c>
      <c r="V411" t="s">
        <v>166</v>
      </c>
      <c r="W411" t="s">
        <v>168</v>
      </c>
      <c r="X411" t="s">
        <v>169</v>
      </c>
      <c r="Y411" t="s">
        <v>170</v>
      </c>
      <c r="Z411" t="s">
        <v>182</v>
      </c>
      <c r="AA411" t="s">
        <v>172</v>
      </c>
      <c r="AB411" t="s">
        <v>173</v>
      </c>
      <c r="AC411" t="s">
        <v>166</v>
      </c>
      <c r="AD411" t="s">
        <v>157</v>
      </c>
      <c r="AE411" t="s">
        <v>182</v>
      </c>
      <c r="AF411" t="s">
        <v>175</v>
      </c>
      <c r="AG411" t="s">
        <v>157</v>
      </c>
      <c r="AH411" t="s">
        <v>173</v>
      </c>
      <c r="AI411" t="s">
        <v>175</v>
      </c>
      <c r="AJ411" t="s">
        <v>157</v>
      </c>
      <c r="AK411" t="s">
        <v>166</v>
      </c>
      <c r="AL411" t="s">
        <v>157</v>
      </c>
      <c r="AM411">
        <v>2012</v>
      </c>
      <c r="AN411" t="s">
        <v>157</v>
      </c>
      <c r="AO411" t="s">
        <v>172</v>
      </c>
      <c r="AP411" t="s">
        <v>157</v>
      </c>
      <c r="AQ411" t="s">
        <v>177</v>
      </c>
      <c r="AR411" t="s">
        <v>170</v>
      </c>
      <c r="AS411" t="str">
        <f t="shared" si="6"/>
        <v>Pharmaceutical Therapy NOS</v>
      </c>
    </row>
    <row r="412" spans="1:45" x14ac:dyDescent="0.2">
      <c r="A412" t="s">
        <v>622</v>
      </c>
      <c r="B412" t="s">
        <v>623</v>
      </c>
      <c r="C412" t="s">
        <v>156</v>
      </c>
      <c r="D412">
        <v>58</v>
      </c>
      <c r="E412">
        <v>-21209</v>
      </c>
      <c r="F412" t="s">
        <v>157</v>
      </c>
      <c r="G412" t="s">
        <v>166</v>
      </c>
      <c r="H412" t="s">
        <v>159</v>
      </c>
      <c r="I412" t="s">
        <v>160</v>
      </c>
      <c r="J412" t="s">
        <v>161</v>
      </c>
      <c r="K412">
        <v>1952</v>
      </c>
      <c r="L412" t="s">
        <v>157</v>
      </c>
      <c r="M412">
        <v>21209</v>
      </c>
      <c r="N412" t="s">
        <v>162</v>
      </c>
      <c r="O412" t="s">
        <v>186</v>
      </c>
      <c r="P412" t="s">
        <v>164</v>
      </c>
      <c r="Q412" t="s">
        <v>186</v>
      </c>
      <c r="R412" t="s">
        <v>166</v>
      </c>
      <c r="S412">
        <v>0</v>
      </c>
      <c r="T412">
        <v>1159</v>
      </c>
      <c r="U412" t="s">
        <v>167</v>
      </c>
      <c r="V412" t="s">
        <v>166</v>
      </c>
      <c r="W412" t="s">
        <v>168</v>
      </c>
      <c r="X412" t="s">
        <v>169</v>
      </c>
      <c r="Y412" t="s">
        <v>170</v>
      </c>
      <c r="Z412" t="s">
        <v>171</v>
      </c>
      <c r="AA412" t="s">
        <v>172</v>
      </c>
      <c r="AB412" t="s">
        <v>173</v>
      </c>
      <c r="AC412" t="s">
        <v>166</v>
      </c>
      <c r="AD412" t="s">
        <v>157</v>
      </c>
      <c r="AE412" t="s">
        <v>182</v>
      </c>
      <c r="AF412" t="s">
        <v>175</v>
      </c>
      <c r="AG412" t="s">
        <v>157</v>
      </c>
      <c r="AH412" t="s">
        <v>173</v>
      </c>
      <c r="AI412" t="s">
        <v>175</v>
      </c>
      <c r="AJ412" t="s">
        <v>157</v>
      </c>
      <c r="AK412" t="s">
        <v>166</v>
      </c>
      <c r="AL412" t="s">
        <v>157</v>
      </c>
      <c r="AM412">
        <v>2010</v>
      </c>
      <c r="AN412" t="s">
        <v>157</v>
      </c>
      <c r="AO412" t="s">
        <v>172</v>
      </c>
      <c r="AP412" t="s">
        <v>157</v>
      </c>
      <c r="AQ412" t="s">
        <v>177</v>
      </c>
      <c r="AR412" t="s">
        <v>170</v>
      </c>
      <c r="AS412" t="str">
        <f t="shared" si="6"/>
        <v>Pharmaceutical Therapy NOS</v>
      </c>
    </row>
    <row r="413" spans="1:45" x14ac:dyDescent="0.2">
      <c r="A413" t="s">
        <v>622</v>
      </c>
      <c r="B413" t="s">
        <v>623</v>
      </c>
      <c r="C413" t="s">
        <v>156</v>
      </c>
      <c r="D413">
        <v>58</v>
      </c>
      <c r="E413">
        <v>-21209</v>
      </c>
      <c r="F413" t="s">
        <v>157</v>
      </c>
      <c r="G413" t="s">
        <v>166</v>
      </c>
      <c r="H413" t="s">
        <v>159</v>
      </c>
      <c r="I413" t="s">
        <v>160</v>
      </c>
      <c r="J413" t="s">
        <v>161</v>
      </c>
      <c r="K413">
        <v>1952</v>
      </c>
      <c r="L413" t="s">
        <v>157</v>
      </c>
      <c r="M413">
        <v>21209</v>
      </c>
      <c r="N413" t="s">
        <v>162</v>
      </c>
      <c r="O413" t="s">
        <v>186</v>
      </c>
      <c r="P413" t="s">
        <v>164</v>
      </c>
      <c r="Q413" t="s">
        <v>186</v>
      </c>
      <c r="R413" t="s">
        <v>166</v>
      </c>
      <c r="S413">
        <v>0</v>
      </c>
      <c r="T413">
        <v>1159</v>
      </c>
      <c r="U413" t="s">
        <v>167</v>
      </c>
      <c r="V413" t="s">
        <v>166</v>
      </c>
      <c r="W413" t="s">
        <v>168</v>
      </c>
      <c r="X413" t="s">
        <v>169</v>
      </c>
      <c r="Y413" t="s">
        <v>170</v>
      </c>
      <c r="Z413" t="s">
        <v>171</v>
      </c>
      <c r="AA413" t="s">
        <v>172</v>
      </c>
      <c r="AB413" t="s">
        <v>173</v>
      </c>
      <c r="AC413" t="s">
        <v>166</v>
      </c>
      <c r="AD413" t="s">
        <v>157</v>
      </c>
      <c r="AE413" t="s">
        <v>182</v>
      </c>
      <c r="AF413" t="s">
        <v>175</v>
      </c>
      <c r="AG413" t="s">
        <v>157</v>
      </c>
      <c r="AH413" t="s">
        <v>173</v>
      </c>
      <c r="AI413" t="s">
        <v>175</v>
      </c>
      <c r="AJ413" t="s">
        <v>157</v>
      </c>
      <c r="AK413" t="s">
        <v>166</v>
      </c>
      <c r="AL413" t="s">
        <v>157</v>
      </c>
      <c r="AM413">
        <v>2010</v>
      </c>
      <c r="AN413" t="s">
        <v>157</v>
      </c>
      <c r="AO413" t="s">
        <v>172</v>
      </c>
      <c r="AP413" t="s">
        <v>157</v>
      </c>
      <c r="AQ413" t="s">
        <v>178</v>
      </c>
      <c r="AR413" t="s">
        <v>170</v>
      </c>
      <c r="AS413" t="str">
        <f t="shared" si="6"/>
        <v>Radiation Therapy NOS</v>
      </c>
    </row>
    <row r="414" spans="1:45" x14ac:dyDescent="0.2">
      <c r="A414" t="s">
        <v>624</v>
      </c>
      <c r="B414" t="s">
        <v>625</v>
      </c>
      <c r="C414" t="s">
        <v>156</v>
      </c>
      <c r="D414">
        <v>72</v>
      </c>
      <c r="E414">
        <v>-26480</v>
      </c>
      <c r="F414" t="s">
        <v>157</v>
      </c>
      <c r="G414" t="s">
        <v>158</v>
      </c>
      <c r="H414" t="s">
        <v>159</v>
      </c>
      <c r="I414" t="s">
        <v>181</v>
      </c>
      <c r="J414" t="s">
        <v>161</v>
      </c>
      <c r="K414">
        <v>1935</v>
      </c>
      <c r="L414" t="s">
        <v>157</v>
      </c>
      <c r="M414">
        <v>26480</v>
      </c>
      <c r="N414" t="s">
        <v>162</v>
      </c>
      <c r="O414" t="s">
        <v>157</v>
      </c>
      <c r="P414" t="s">
        <v>164</v>
      </c>
      <c r="Q414" t="s">
        <v>191</v>
      </c>
      <c r="R414" t="s">
        <v>166</v>
      </c>
      <c r="S414">
        <v>0</v>
      </c>
      <c r="T414">
        <v>731</v>
      </c>
      <c r="U414" t="s">
        <v>167</v>
      </c>
      <c r="V414" t="s">
        <v>166</v>
      </c>
      <c r="W414" t="s">
        <v>168</v>
      </c>
      <c r="X414" t="s">
        <v>169</v>
      </c>
      <c r="Y414" t="s">
        <v>170</v>
      </c>
      <c r="Z414" t="s">
        <v>626</v>
      </c>
      <c r="AA414" t="s">
        <v>172</v>
      </c>
      <c r="AB414" t="s">
        <v>173</v>
      </c>
      <c r="AC414" t="s">
        <v>166</v>
      </c>
      <c r="AD414" t="s">
        <v>157</v>
      </c>
      <c r="AE414" t="s">
        <v>171</v>
      </c>
      <c r="AF414" t="s">
        <v>175</v>
      </c>
      <c r="AG414" t="s">
        <v>157</v>
      </c>
      <c r="AH414" t="s">
        <v>173</v>
      </c>
      <c r="AI414" t="s">
        <v>175</v>
      </c>
      <c r="AJ414" t="s">
        <v>157</v>
      </c>
      <c r="AK414" t="s">
        <v>166</v>
      </c>
      <c r="AL414" t="s">
        <v>157</v>
      </c>
      <c r="AM414">
        <v>2007</v>
      </c>
      <c r="AN414" t="s">
        <v>157</v>
      </c>
      <c r="AO414" t="s">
        <v>172</v>
      </c>
      <c r="AP414" t="s">
        <v>157</v>
      </c>
      <c r="AQ414" t="s">
        <v>178</v>
      </c>
      <c r="AR414" t="s">
        <v>170</v>
      </c>
      <c r="AS414" t="str">
        <f t="shared" si="6"/>
        <v>Radiation Therapy NOS</v>
      </c>
    </row>
    <row r="415" spans="1:45" x14ac:dyDescent="0.2">
      <c r="A415" t="s">
        <v>624</v>
      </c>
      <c r="B415" t="s">
        <v>625</v>
      </c>
      <c r="C415" t="s">
        <v>156</v>
      </c>
      <c r="D415">
        <v>72</v>
      </c>
      <c r="E415">
        <v>-26480</v>
      </c>
      <c r="F415" t="s">
        <v>157</v>
      </c>
      <c r="G415" t="s">
        <v>158</v>
      </c>
      <c r="H415" t="s">
        <v>159</v>
      </c>
      <c r="I415" t="s">
        <v>181</v>
      </c>
      <c r="J415" t="s">
        <v>161</v>
      </c>
      <c r="K415">
        <v>1935</v>
      </c>
      <c r="L415" t="s">
        <v>157</v>
      </c>
      <c r="M415">
        <v>26480</v>
      </c>
      <c r="N415" t="s">
        <v>162</v>
      </c>
      <c r="O415" t="s">
        <v>157</v>
      </c>
      <c r="P415" t="s">
        <v>164</v>
      </c>
      <c r="Q415" t="s">
        <v>191</v>
      </c>
      <c r="R415" t="s">
        <v>166</v>
      </c>
      <c r="S415">
        <v>0</v>
      </c>
      <c r="T415">
        <v>731</v>
      </c>
      <c r="U415" t="s">
        <v>167</v>
      </c>
      <c r="V415" t="s">
        <v>166</v>
      </c>
      <c r="W415" t="s">
        <v>168</v>
      </c>
      <c r="X415" t="s">
        <v>169</v>
      </c>
      <c r="Y415" t="s">
        <v>170</v>
      </c>
      <c r="Z415" t="s">
        <v>626</v>
      </c>
      <c r="AA415" t="s">
        <v>172</v>
      </c>
      <c r="AB415" t="s">
        <v>173</v>
      </c>
      <c r="AC415" t="s">
        <v>166</v>
      </c>
      <c r="AD415" t="s">
        <v>157</v>
      </c>
      <c r="AE415" t="s">
        <v>171</v>
      </c>
      <c r="AF415" t="s">
        <v>175</v>
      </c>
      <c r="AG415" t="s">
        <v>157</v>
      </c>
      <c r="AH415" t="s">
        <v>173</v>
      </c>
      <c r="AI415" t="s">
        <v>175</v>
      </c>
      <c r="AJ415" t="s">
        <v>157</v>
      </c>
      <c r="AK415" t="s">
        <v>166</v>
      </c>
      <c r="AL415" t="s">
        <v>157</v>
      </c>
      <c r="AM415">
        <v>2007</v>
      </c>
      <c r="AN415" t="s">
        <v>157</v>
      </c>
      <c r="AO415" t="s">
        <v>172</v>
      </c>
      <c r="AP415" t="s">
        <v>157</v>
      </c>
      <c r="AQ415" t="s">
        <v>177</v>
      </c>
      <c r="AR415" t="s">
        <v>170</v>
      </c>
      <c r="AS415" t="str">
        <f t="shared" si="6"/>
        <v>Pharmaceutical Therapy NOS</v>
      </c>
    </row>
    <row r="416" spans="1:45" x14ac:dyDescent="0.2">
      <c r="A416" t="s">
        <v>627</v>
      </c>
      <c r="B416" t="s">
        <v>628</v>
      </c>
      <c r="C416" t="s">
        <v>156</v>
      </c>
      <c r="D416">
        <v>56</v>
      </c>
      <c r="E416">
        <v>-20587</v>
      </c>
      <c r="F416" t="s">
        <v>157</v>
      </c>
      <c r="G416" t="s">
        <v>166</v>
      </c>
      <c r="H416" t="s">
        <v>159</v>
      </c>
      <c r="I416" t="s">
        <v>181</v>
      </c>
      <c r="J416" t="s">
        <v>161</v>
      </c>
      <c r="K416">
        <v>1957</v>
      </c>
      <c r="L416" t="s">
        <v>157</v>
      </c>
      <c r="M416">
        <v>20587</v>
      </c>
      <c r="N416" t="s">
        <v>162</v>
      </c>
      <c r="O416" t="s">
        <v>186</v>
      </c>
      <c r="P416" t="s">
        <v>164</v>
      </c>
      <c r="Q416" t="s">
        <v>186</v>
      </c>
      <c r="R416" t="s">
        <v>166</v>
      </c>
      <c r="S416">
        <v>0</v>
      </c>
      <c r="T416">
        <v>250</v>
      </c>
      <c r="U416" t="s">
        <v>167</v>
      </c>
      <c r="V416" t="s">
        <v>166</v>
      </c>
      <c r="W416" t="s">
        <v>168</v>
      </c>
      <c r="X416" t="s">
        <v>169</v>
      </c>
      <c r="Y416" t="s">
        <v>170</v>
      </c>
      <c r="Z416" t="s">
        <v>182</v>
      </c>
      <c r="AA416" t="s">
        <v>172</v>
      </c>
      <c r="AB416" t="s">
        <v>173</v>
      </c>
      <c r="AC416" t="s">
        <v>166</v>
      </c>
      <c r="AD416" t="s">
        <v>157</v>
      </c>
      <c r="AE416" t="s">
        <v>171</v>
      </c>
      <c r="AF416" t="s">
        <v>175</v>
      </c>
      <c r="AG416" t="s">
        <v>157</v>
      </c>
      <c r="AH416" t="s">
        <v>173</v>
      </c>
      <c r="AI416" t="s">
        <v>175</v>
      </c>
      <c r="AJ416" t="s">
        <v>157</v>
      </c>
      <c r="AK416" t="s">
        <v>166</v>
      </c>
      <c r="AL416" t="s">
        <v>157</v>
      </c>
      <c r="AM416">
        <v>2013</v>
      </c>
      <c r="AN416" t="s">
        <v>157</v>
      </c>
      <c r="AO416" t="s">
        <v>172</v>
      </c>
      <c r="AP416" t="s">
        <v>157</v>
      </c>
      <c r="AQ416" t="s">
        <v>177</v>
      </c>
      <c r="AR416" t="s">
        <v>170</v>
      </c>
      <c r="AS416" t="str">
        <f t="shared" si="6"/>
        <v>Pharmaceutical Therapy NOS</v>
      </c>
    </row>
    <row r="417" spans="1:45" x14ac:dyDescent="0.2">
      <c r="A417" t="s">
        <v>627</v>
      </c>
      <c r="B417" t="s">
        <v>628</v>
      </c>
      <c r="C417" t="s">
        <v>156</v>
      </c>
      <c r="D417">
        <v>56</v>
      </c>
      <c r="E417">
        <v>-20587</v>
      </c>
      <c r="F417" t="s">
        <v>157</v>
      </c>
      <c r="G417" t="s">
        <v>166</v>
      </c>
      <c r="H417" t="s">
        <v>159</v>
      </c>
      <c r="I417" t="s">
        <v>181</v>
      </c>
      <c r="J417" t="s">
        <v>161</v>
      </c>
      <c r="K417">
        <v>1957</v>
      </c>
      <c r="L417" t="s">
        <v>157</v>
      </c>
      <c r="M417">
        <v>20587</v>
      </c>
      <c r="N417" t="s">
        <v>162</v>
      </c>
      <c r="O417" t="s">
        <v>186</v>
      </c>
      <c r="P417" t="s">
        <v>164</v>
      </c>
      <c r="Q417" t="s">
        <v>186</v>
      </c>
      <c r="R417" t="s">
        <v>166</v>
      </c>
      <c r="S417">
        <v>0</v>
      </c>
      <c r="T417">
        <v>250</v>
      </c>
      <c r="U417" t="s">
        <v>167</v>
      </c>
      <c r="V417" t="s">
        <v>166</v>
      </c>
      <c r="W417" t="s">
        <v>168</v>
      </c>
      <c r="X417" t="s">
        <v>169</v>
      </c>
      <c r="Y417" t="s">
        <v>170</v>
      </c>
      <c r="Z417" t="s">
        <v>182</v>
      </c>
      <c r="AA417" t="s">
        <v>172</v>
      </c>
      <c r="AB417" t="s">
        <v>173</v>
      </c>
      <c r="AC417" t="s">
        <v>166</v>
      </c>
      <c r="AD417" t="s">
        <v>157</v>
      </c>
      <c r="AE417" t="s">
        <v>171</v>
      </c>
      <c r="AF417" t="s">
        <v>175</v>
      </c>
      <c r="AG417" t="s">
        <v>157</v>
      </c>
      <c r="AH417" t="s">
        <v>173</v>
      </c>
      <c r="AI417" t="s">
        <v>175</v>
      </c>
      <c r="AJ417" t="s">
        <v>157</v>
      </c>
      <c r="AK417" t="s">
        <v>166</v>
      </c>
      <c r="AL417" t="s">
        <v>157</v>
      </c>
      <c r="AM417">
        <v>2013</v>
      </c>
      <c r="AN417" t="s">
        <v>157</v>
      </c>
      <c r="AO417" t="s">
        <v>172</v>
      </c>
      <c r="AP417" t="s">
        <v>157</v>
      </c>
      <c r="AQ417" t="s">
        <v>178</v>
      </c>
      <c r="AR417" t="s">
        <v>170</v>
      </c>
      <c r="AS417" t="str">
        <f t="shared" si="6"/>
        <v>Radiation Therapy NOS</v>
      </c>
    </row>
    <row r="418" spans="1:45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158</v>
      </c>
      <c r="H418" t="s">
        <v>159</v>
      </c>
      <c r="I418" t="s">
        <v>181</v>
      </c>
      <c r="J418" t="s">
        <v>243</v>
      </c>
      <c r="K418" t="s">
        <v>157</v>
      </c>
      <c r="L418" t="s">
        <v>157</v>
      </c>
      <c r="M418">
        <v>23125</v>
      </c>
      <c r="N418" t="s">
        <v>157</v>
      </c>
      <c r="O418" t="s">
        <v>157</v>
      </c>
      <c r="P418" t="s">
        <v>157</v>
      </c>
      <c r="Q418" t="s">
        <v>157</v>
      </c>
      <c r="R418" t="s">
        <v>157</v>
      </c>
      <c r="S418" t="s">
        <v>157</v>
      </c>
      <c r="T418" t="s">
        <v>157</v>
      </c>
      <c r="U418" t="s">
        <v>157</v>
      </c>
      <c r="V418" t="s">
        <v>157</v>
      </c>
      <c r="W418" t="s">
        <v>243</v>
      </c>
      <c r="X418" t="s">
        <v>169</v>
      </c>
      <c r="Y418" t="s">
        <v>170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175</v>
      </c>
      <c r="AG418" t="s">
        <v>157</v>
      </c>
      <c r="AH418" t="s">
        <v>157</v>
      </c>
      <c r="AI418" t="s">
        <v>175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S418" t="str">
        <f t="shared" si="6"/>
        <v>'--</v>
      </c>
    </row>
    <row r="419" spans="1:45" x14ac:dyDescent="0.2">
      <c r="A419" t="s">
        <v>631</v>
      </c>
      <c r="B419" t="s">
        <v>632</v>
      </c>
      <c r="C419" t="s">
        <v>156</v>
      </c>
      <c r="D419">
        <v>56</v>
      </c>
      <c r="E419">
        <v>-20594</v>
      </c>
      <c r="F419" t="s">
        <v>157</v>
      </c>
      <c r="G419" t="s">
        <v>166</v>
      </c>
      <c r="H419" t="s">
        <v>159</v>
      </c>
      <c r="I419" t="s">
        <v>181</v>
      </c>
      <c r="J419" t="s">
        <v>161</v>
      </c>
      <c r="K419">
        <v>1952</v>
      </c>
      <c r="L419" t="s">
        <v>157</v>
      </c>
      <c r="M419">
        <v>20594</v>
      </c>
      <c r="N419" t="s">
        <v>162</v>
      </c>
      <c r="O419" t="s">
        <v>196</v>
      </c>
      <c r="P419" t="s">
        <v>164</v>
      </c>
      <c r="Q419" t="s">
        <v>186</v>
      </c>
      <c r="R419" t="s">
        <v>166</v>
      </c>
      <c r="S419">
        <v>0</v>
      </c>
      <c r="T419">
        <v>2052</v>
      </c>
      <c r="U419" t="s">
        <v>167</v>
      </c>
      <c r="V419" t="s">
        <v>166</v>
      </c>
      <c r="W419" t="s">
        <v>168</v>
      </c>
      <c r="X419" t="s">
        <v>169</v>
      </c>
      <c r="Y419" t="s">
        <v>170</v>
      </c>
      <c r="Z419" t="s">
        <v>171</v>
      </c>
      <c r="AA419" t="s">
        <v>172</v>
      </c>
      <c r="AB419" t="s">
        <v>173</v>
      </c>
      <c r="AC419" t="s">
        <v>166</v>
      </c>
      <c r="AD419" t="s">
        <v>157</v>
      </c>
      <c r="AE419" t="s">
        <v>174</v>
      </c>
      <c r="AF419" t="s">
        <v>175</v>
      </c>
      <c r="AG419" t="s">
        <v>157</v>
      </c>
      <c r="AH419" t="s">
        <v>173</v>
      </c>
      <c r="AI419" t="s">
        <v>175</v>
      </c>
      <c r="AJ419" t="s">
        <v>157</v>
      </c>
      <c r="AK419" t="s">
        <v>166</v>
      </c>
      <c r="AL419" t="s">
        <v>157</v>
      </c>
      <c r="AM419">
        <v>2008</v>
      </c>
      <c r="AN419" t="s">
        <v>157</v>
      </c>
      <c r="AO419" t="s">
        <v>172</v>
      </c>
      <c r="AP419" t="s">
        <v>157</v>
      </c>
      <c r="AQ419" t="s">
        <v>178</v>
      </c>
      <c r="AR419" t="s">
        <v>170</v>
      </c>
      <c r="AS419" t="str">
        <f t="shared" si="6"/>
        <v>Radiation Therapy NOS</v>
      </c>
    </row>
    <row r="420" spans="1:45" x14ac:dyDescent="0.2">
      <c r="A420" t="s">
        <v>631</v>
      </c>
      <c r="B420" t="s">
        <v>632</v>
      </c>
      <c r="C420" t="s">
        <v>156</v>
      </c>
      <c r="D420">
        <v>56</v>
      </c>
      <c r="E420">
        <v>-20594</v>
      </c>
      <c r="F420" t="s">
        <v>157</v>
      </c>
      <c r="G420" t="s">
        <v>166</v>
      </c>
      <c r="H420" t="s">
        <v>159</v>
      </c>
      <c r="I420" t="s">
        <v>181</v>
      </c>
      <c r="J420" t="s">
        <v>161</v>
      </c>
      <c r="K420">
        <v>1952</v>
      </c>
      <c r="L420" t="s">
        <v>157</v>
      </c>
      <c r="M420">
        <v>20594</v>
      </c>
      <c r="N420" t="s">
        <v>162</v>
      </c>
      <c r="O420" t="s">
        <v>196</v>
      </c>
      <c r="P420" t="s">
        <v>164</v>
      </c>
      <c r="Q420" t="s">
        <v>186</v>
      </c>
      <c r="R420" t="s">
        <v>166</v>
      </c>
      <c r="S420">
        <v>0</v>
      </c>
      <c r="T420">
        <v>2052</v>
      </c>
      <c r="U420" t="s">
        <v>167</v>
      </c>
      <c r="V420" t="s">
        <v>166</v>
      </c>
      <c r="W420" t="s">
        <v>168</v>
      </c>
      <c r="X420" t="s">
        <v>169</v>
      </c>
      <c r="Y420" t="s">
        <v>170</v>
      </c>
      <c r="Z420" t="s">
        <v>171</v>
      </c>
      <c r="AA420" t="s">
        <v>172</v>
      </c>
      <c r="AB420" t="s">
        <v>173</v>
      </c>
      <c r="AC420" t="s">
        <v>166</v>
      </c>
      <c r="AD420" t="s">
        <v>157</v>
      </c>
      <c r="AE420" t="s">
        <v>174</v>
      </c>
      <c r="AF420" t="s">
        <v>175</v>
      </c>
      <c r="AG420" t="s">
        <v>157</v>
      </c>
      <c r="AH420" t="s">
        <v>173</v>
      </c>
      <c r="AI420" t="s">
        <v>175</v>
      </c>
      <c r="AJ420" t="s">
        <v>157</v>
      </c>
      <c r="AK420" t="s">
        <v>166</v>
      </c>
      <c r="AL420" t="s">
        <v>157</v>
      </c>
      <c r="AM420">
        <v>2008</v>
      </c>
      <c r="AN420" t="s">
        <v>157</v>
      </c>
      <c r="AO420" t="s">
        <v>172</v>
      </c>
      <c r="AP420" t="s">
        <v>157</v>
      </c>
      <c r="AQ420" t="s">
        <v>177</v>
      </c>
      <c r="AR420" t="s">
        <v>170</v>
      </c>
      <c r="AS420" t="str">
        <f t="shared" si="6"/>
        <v>Pharmaceutical Therapy NOS</v>
      </c>
    </row>
    <row r="421" spans="1:45" x14ac:dyDescent="0.2">
      <c r="A421" t="s">
        <v>633</v>
      </c>
      <c r="B421" t="s">
        <v>634</v>
      </c>
      <c r="C421" t="s">
        <v>156</v>
      </c>
      <c r="D421">
        <v>48</v>
      </c>
      <c r="E421">
        <v>-17874</v>
      </c>
      <c r="F421" t="s">
        <v>157</v>
      </c>
      <c r="G421" t="s">
        <v>158</v>
      </c>
      <c r="H421" t="s">
        <v>159</v>
      </c>
      <c r="I421" t="s">
        <v>160</v>
      </c>
      <c r="J421" t="s">
        <v>161</v>
      </c>
      <c r="K421">
        <v>1963</v>
      </c>
      <c r="L421" t="s">
        <v>157</v>
      </c>
      <c r="M421">
        <v>17874</v>
      </c>
      <c r="N421" t="s">
        <v>157</v>
      </c>
      <c r="O421" t="s">
        <v>157</v>
      </c>
      <c r="P421" t="s">
        <v>157</v>
      </c>
      <c r="Q421" t="s">
        <v>186</v>
      </c>
      <c r="R421" t="s">
        <v>166</v>
      </c>
      <c r="S421">
        <v>0</v>
      </c>
      <c r="T421">
        <v>546</v>
      </c>
      <c r="U421" t="s">
        <v>167</v>
      </c>
      <c r="V421" t="s">
        <v>166</v>
      </c>
      <c r="W421" t="s">
        <v>168</v>
      </c>
      <c r="X421" t="s">
        <v>169</v>
      </c>
      <c r="Y421" t="s">
        <v>170</v>
      </c>
      <c r="Z421" t="s">
        <v>182</v>
      </c>
      <c r="AA421" t="s">
        <v>172</v>
      </c>
      <c r="AB421" t="s">
        <v>173</v>
      </c>
      <c r="AC421" t="s">
        <v>166</v>
      </c>
      <c r="AD421" t="s">
        <v>157</v>
      </c>
      <c r="AE421" t="s">
        <v>171</v>
      </c>
      <c r="AF421" t="s">
        <v>175</v>
      </c>
      <c r="AG421" t="s">
        <v>157</v>
      </c>
      <c r="AH421" t="s">
        <v>173</v>
      </c>
      <c r="AI421" t="s">
        <v>175</v>
      </c>
      <c r="AJ421" t="s">
        <v>157</v>
      </c>
      <c r="AK421" t="s">
        <v>166</v>
      </c>
      <c r="AL421" t="s">
        <v>157</v>
      </c>
      <c r="AM421">
        <v>2011</v>
      </c>
      <c r="AN421" t="s">
        <v>157</v>
      </c>
      <c r="AO421" t="s">
        <v>172</v>
      </c>
      <c r="AP421" t="s">
        <v>157</v>
      </c>
      <c r="AQ421" t="s">
        <v>178</v>
      </c>
      <c r="AR421" t="s">
        <v>170</v>
      </c>
      <c r="AS421" t="str">
        <f t="shared" si="6"/>
        <v>Radiation Therapy NOS</v>
      </c>
    </row>
    <row r="422" spans="1:45" x14ac:dyDescent="0.2">
      <c r="A422" t="s">
        <v>633</v>
      </c>
      <c r="B422" t="s">
        <v>634</v>
      </c>
      <c r="C422" t="s">
        <v>156</v>
      </c>
      <c r="D422">
        <v>48</v>
      </c>
      <c r="E422">
        <v>-17874</v>
      </c>
      <c r="F422" t="s">
        <v>157</v>
      </c>
      <c r="G422" t="s">
        <v>158</v>
      </c>
      <c r="H422" t="s">
        <v>159</v>
      </c>
      <c r="I422" t="s">
        <v>160</v>
      </c>
      <c r="J422" t="s">
        <v>161</v>
      </c>
      <c r="K422">
        <v>1963</v>
      </c>
      <c r="L422" t="s">
        <v>157</v>
      </c>
      <c r="M422">
        <v>17874</v>
      </c>
      <c r="N422" t="s">
        <v>157</v>
      </c>
      <c r="O422" t="s">
        <v>157</v>
      </c>
      <c r="P422" t="s">
        <v>157</v>
      </c>
      <c r="Q422" t="s">
        <v>186</v>
      </c>
      <c r="R422" t="s">
        <v>166</v>
      </c>
      <c r="S422">
        <v>0</v>
      </c>
      <c r="T422">
        <v>546</v>
      </c>
      <c r="U422" t="s">
        <v>167</v>
      </c>
      <c r="V422" t="s">
        <v>166</v>
      </c>
      <c r="W422" t="s">
        <v>168</v>
      </c>
      <c r="X422" t="s">
        <v>169</v>
      </c>
      <c r="Y422" t="s">
        <v>170</v>
      </c>
      <c r="Z422" t="s">
        <v>182</v>
      </c>
      <c r="AA422" t="s">
        <v>172</v>
      </c>
      <c r="AB422" t="s">
        <v>173</v>
      </c>
      <c r="AC422" t="s">
        <v>166</v>
      </c>
      <c r="AD422" t="s">
        <v>157</v>
      </c>
      <c r="AE422" t="s">
        <v>171</v>
      </c>
      <c r="AF422" t="s">
        <v>175</v>
      </c>
      <c r="AG422" t="s">
        <v>157</v>
      </c>
      <c r="AH422" t="s">
        <v>173</v>
      </c>
      <c r="AI422" t="s">
        <v>175</v>
      </c>
      <c r="AJ422" t="s">
        <v>157</v>
      </c>
      <c r="AK422" t="s">
        <v>166</v>
      </c>
      <c r="AL422" t="s">
        <v>157</v>
      </c>
      <c r="AM422">
        <v>2011</v>
      </c>
      <c r="AN422" t="s">
        <v>157</v>
      </c>
      <c r="AO422" t="s">
        <v>172</v>
      </c>
      <c r="AP422" t="s">
        <v>157</v>
      </c>
      <c r="AQ422" t="s">
        <v>177</v>
      </c>
      <c r="AR422" t="s">
        <v>170</v>
      </c>
      <c r="AS422" t="str">
        <f t="shared" si="6"/>
        <v>Pharmaceutical Therapy NOS</v>
      </c>
    </row>
    <row r="423" spans="1:45" x14ac:dyDescent="0.2">
      <c r="A423" t="s">
        <v>635</v>
      </c>
      <c r="B423" t="s">
        <v>636</v>
      </c>
      <c r="C423" t="s">
        <v>156</v>
      </c>
      <c r="D423">
        <v>53</v>
      </c>
      <c r="E423">
        <v>-19413</v>
      </c>
      <c r="F423" t="s">
        <v>157</v>
      </c>
      <c r="G423" t="s">
        <v>158</v>
      </c>
      <c r="H423" t="s">
        <v>159</v>
      </c>
      <c r="I423" t="s">
        <v>181</v>
      </c>
      <c r="J423" t="s">
        <v>161</v>
      </c>
      <c r="K423">
        <v>1959</v>
      </c>
      <c r="L423" t="s">
        <v>157</v>
      </c>
      <c r="M423">
        <v>19413</v>
      </c>
      <c r="N423" t="s">
        <v>162</v>
      </c>
      <c r="O423" t="s">
        <v>191</v>
      </c>
      <c r="P423" t="s">
        <v>164</v>
      </c>
      <c r="Q423" t="s">
        <v>165</v>
      </c>
      <c r="R423" t="s">
        <v>166</v>
      </c>
      <c r="S423">
        <v>0</v>
      </c>
      <c r="T423">
        <v>680</v>
      </c>
      <c r="U423" t="s">
        <v>167</v>
      </c>
      <c r="V423" t="s">
        <v>166</v>
      </c>
      <c r="W423" t="s">
        <v>168</v>
      </c>
      <c r="X423" t="s">
        <v>169</v>
      </c>
      <c r="Y423" t="s">
        <v>170</v>
      </c>
      <c r="Z423" t="s">
        <v>171</v>
      </c>
      <c r="AA423" t="s">
        <v>172</v>
      </c>
      <c r="AB423" t="s">
        <v>173</v>
      </c>
      <c r="AC423" t="s">
        <v>166</v>
      </c>
      <c r="AD423" t="s">
        <v>157</v>
      </c>
      <c r="AE423" t="s">
        <v>174</v>
      </c>
      <c r="AF423" t="s">
        <v>175</v>
      </c>
      <c r="AG423" t="s">
        <v>157</v>
      </c>
      <c r="AH423" t="s">
        <v>173</v>
      </c>
      <c r="AI423" t="s">
        <v>175</v>
      </c>
      <c r="AJ423" t="s">
        <v>157</v>
      </c>
      <c r="AK423" t="s">
        <v>166</v>
      </c>
      <c r="AL423" t="s">
        <v>157</v>
      </c>
      <c r="AM423">
        <v>2012</v>
      </c>
      <c r="AN423" t="s">
        <v>157</v>
      </c>
      <c r="AO423" t="s">
        <v>176</v>
      </c>
      <c r="AP423" t="s">
        <v>157</v>
      </c>
      <c r="AQ423" t="s">
        <v>178</v>
      </c>
      <c r="AR423" t="s">
        <v>170</v>
      </c>
      <c r="AS423" t="str">
        <f t="shared" si="6"/>
        <v>Radiation Therapy NOS</v>
      </c>
    </row>
    <row r="424" spans="1:45" x14ac:dyDescent="0.2">
      <c r="A424" t="s">
        <v>635</v>
      </c>
      <c r="B424" t="s">
        <v>636</v>
      </c>
      <c r="C424" t="s">
        <v>156</v>
      </c>
      <c r="D424">
        <v>53</v>
      </c>
      <c r="E424">
        <v>-19413</v>
      </c>
      <c r="F424" t="s">
        <v>157</v>
      </c>
      <c r="G424" t="s">
        <v>158</v>
      </c>
      <c r="H424" t="s">
        <v>159</v>
      </c>
      <c r="I424" t="s">
        <v>181</v>
      </c>
      <c r="J424" t="s">
        <v>161</v>
      </c>
      <c r="K424">
        <v>1959</v>
      </c>
      <c r="L424" t="s">
        <v>157</v>
      </c>
      <c r="M424">
        <v>19413</v>
      </c>
      <c r="N424" t="s">
        <v>162</v>
      </c>
      <c r="O424" t="s">
        <v>191</v>
      </c>
      <c r="P424" t="s">
        <v>164</v>
      </c>
      <c r="Q424" t="s">
        <v>165</v>
      </c>
      <c r="R424" t="s">
        <v>166</v>
      </c>
      <c r="S424">
        <v>0</v>
      </c>
      <c r="T424">
        <v>680</v>
      </c>
      <c r="U424" t="s">
        <v>167</v>
      </c>
      <c r="V424" t="s">
        <v>166</v>
      </c>
      <c r="W424" t="s">
        <v>168</v>
      </c>
      <c r="X424" t="s">
        <v>169</v>
      </c>
      <c r="Y424" t="s">
        <v>170</v>
      </c>
      <c r="Z424" t="s">
        <v>171</v>
      </c>
      <c r="AA424" t="s">
        <v>172</v>
      </c>
      <c r="AB424" t="s">
        <v>173</v>
      </c>
      <c r="AC424" t="s">
        <v>166</v>
      </c>
      <c r="AD424" t="s">
        <v>157</v>
      </c>
      <c r="AE424" t="s">
        <v>174</v>
      </c>
      <c r="AF424" t="s">
        <v>175</v>
      </c>
      <c r="AG424" t="s">
        <v>157</v>
      </c>
      <c r="AH424" t="s">
        <v>173</v>
      </c>
      <c r="AI424" t="s">
        <v>175</v>
      </c>
      <c r="AJ424" t="s">
        <v>157</v>
      </c>
      <c r="AK424" t="s">
        <v>166</v>
      </c>
      <c r="AL424" t="s">
        <v>157</v>
      </c>
      <c r="AM424">
        <v>2012</v>
      </c>
      <c r="AN424" t="s">
        <v>157</v>
      </c>
      <c r="AO424" t="s">
        <v>176</v>
      </c>
      <c r="AP424" t="s">
        <v>157</v>
      </c>
      <c r="AQ424" t="s">
        <v>177</v>
      </c>
      <c r="AR424" t="s">
        <v>170</v>
      </c>
      <c r="AS424" t="str">
        <f t="shared" si="6"/>
        <v>Pharmaceutical Therapy NOS</v>
      </c>
    </row>
    <row r="425" spans="1:45" x14ac:dyDescent="0.2">
      <c r="A425" t="s">
        <v>637</v>
      </c>
      <c r="B425" t="s">
        <v>638</v>
      </c>
      <c r="C425" t="s">
        <v>156</v>
      </c>
      <c r="D425">
        <v>72</v>
      </c>
      <c r="E425">
        <v>-26471</v>
      </c>
      <c r="F425" t="s">
        <v>157</v>
      </c>
      <c r="G425" t="s">
        <v>166</v>
      </c>
      <c r="H425" t="s">
        <v>159</v>
      </c>
      <c r="I425" t="s">
        <v>166</v>
      </c>
      <c r="J425" t="s">
        <v>161</v>
      </c>
      <c r="K425">
        <v>1940</v>
      </c>
      <c r="L425" t="s">
        <v>157</v>
      </c>
      <c r="M425">
        <v>26471</v>
      </c>
      <c r="N425" t="s">
        <v>157</v>
      </c>
      <c r="O425" t="s">
        <v>157</v>
      </c>
      <c r="P425" t="s">
        <v>164</v>
      </c>
      <c r="Q425" t="s">
        <v>157</v>
      </c>
      <c r="R425" t="s">
        <v>166</v>
      </c>
      <c r="S425">
        <v>0</v>
      </c>
      <c r="T425">
        <v>526</v>
      </c>
      <c r="U425" t="s">
        <v>167</v>
      </c>
      <c r="V425" t="s">
        <v>166</v>
      </c>
      <c r="W425" t="s">
        <v>168</v>
      </c>
      <c r="X425" t="s">
        <v>169</v>
      </c>
      <c r="Y425" t="s">
        <v>170</v>
      </c>
      <c r="Z425" t="s">
        <v>171</v>
      </c>
      <c r="AA425" t="s">
        <v>172</v>
      </c>
      <c r="AB425" t="s">
        <v>173</v>
      </c>
      <c r="AC425" t="s">
        <v>166</v>
      </c>
      <c r="AD425" t="s">
        <v>157</v>
      </c>
      <c r="AE425" t="s">
        <v>171</v>
      </c>
      <c r="AF425" t="s">
        <v>175</v>
      </c>
      <c r="AG425" t="s">
        <v>157</v>
      </c>
      <c r="AH425" t="s">
        <v>173</v>
      </c>
      <c r="AI425" t="s">
        <v>175</v>
      </c>
      <c r="AJ425" t="s">
        <v>157</v>
      </c>
      <c r="AK425" t="s">
        <v>166</v>
      </c>
      <c r="AL425" t="s">
        <v>157</v>
      </c>
      <c r="AM425">
        <v>2012</v>
      </c>
      <c r="AN425" t="s">
        <v>157</v>
      </c>
      <c r="AO425" t="s">
        <v>172</v>
      </c>
      <c r="AP425" t="s">
        <v>157</v>
      </c>
      <c r="AQ425" t="s">
        <v>177</v>
      </c>
      <c r="AR425" t="s">
        <v>170</v>
      </c>
      <c r="AS425" t="str">
        <f t="shared" si="6"/>
        <v>Pharmaceutical Therapy NOS</v>
      </c>
    </row>
    <row r="426" spans="1:45" x14ac:dyDescent="0.2">
      <c r="A426" t="s">
        <v>637</v>
      </c>
      <c r="B426" t="s">
        <v>638</v>
      </c>
      <c r="C426" t="s">
        <v>156</v>
      </c>
      <c r="D426">
        <v>72</v>
      </c>
      <c r="E426">
        <v>-26471</v>
      </c>
      <c r="F426" t="s">
        <v>157</v>
      </c>
      <c r="G426" t="s">
        <v>166</v>
      </c>
      <c r="H426" t="s">
        <v>159</v>
      </c>
      <c r="I426" t="s">
        <v>166</v>
      </c>
      <c r="J426" t="s">
        <v>161</v>
      </c>
      <c r="K426">
        <v>1940</v>
      </c>
      <c r="L426" t="s">
        <v>157</v>
      </c>
      <c r="M426">
        <v>26471</v>
      </c>
      <c r="N426" t="s">
        <v>157</v>
      </c>
      <c r="O426" t="s">
        <v>157</v>
      </c>
      <c r="P426" t="s">
        <v>164</v>
      </c>
      <c r="Q426" t="s">
        <v>157</v>
      </c>
      <c r="R426" t="s">
        <v>166</v>
      </c>
      <c r="S426">
        <v>0</v>
      </c>
      <c r="T426">
        <v>526</v>
      </c>
      <c r="U426" t="s">
        <v>167</v>
      </c>
      <c r="V426" t="s">
        <v>166</v>
      </c>
      <c r="W426" t="s">
        <v>168</v>
      </c>
      <c r="X426" t="s">
        <v>169</v>
      </c>
      <c r="Y426" t="s">
        <v>170</v>
      </c>
      <c r="Z426" t="s">
        <v>171</v>
      </c>
      <c r="AA426" t="s">
        <v>172</v>
      </c>
      <c r="AB426" t="s">
        <v>173</v>
      </c>
      <c r="AC426" t="s">
        <v>166</v>
      </c>
      <c r="AD426" t="s">
        <v>157</v>
      </c>
      <c r="AE426" t="s">
        <v>171</v>
      </c>
      <c r="AF426" t="s">
        <v>175</v>
      </c>
      <c r="AG426" t="s">
        <v>157</v>
      </c>
      <c r="AH426" t="s">
        <v>173</v>
      </c>
      <c r="AI426" t="s">
        <v>175</v>
      </c>
      <c r="AJ426" t="s">
        <v>157</v>
      </c>
      <c r="AK426" t="s">
        <v>166</v>
      </c>
      <c r="AL426" t="s">
        <v>157</v>
      </c>
      <c r="AM426">
        <v>2012</v>
      </c>
      <c r="AN426" t="s">
        <v>157</v>
      </c>
      <c r="AO426" t="s">
        <v>172</v>
      </c>
      <c r="AP426" t="s">
        <v>157</v>
      </c>
      <c r="AQ426" t="s">
        <v>178</v>
      </c>
      <c r="AR426" t="s">
        <v>170</v>
      </c>
      <c r="AS426" t="str">
        <f t="shared" si="6"/>
        <v>Radiation Therapy NOS</v>
      </c>
    </row>
    <row r="427" spans="1:45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158</v>
      </c>
      <c r="H427" t="s">
        <v>159</v>
      </c>
      <c r="I427" t="s">
        <v>181</v>
      </c>
      <c r="J427" t="s">
        <v>243</v>
      </c>
      <c r="K427" t="s">
        <v>157</v>
      </c>
      <c r="L427" t="s">
        <v>157</v>
      </c>
      <c r="M427">
        <v>17965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243</v>
      </c>
      <c r="X427" t="s">
        <v>169</v>
      </c>
      <c r="Y427" t="s">
        <v>170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175</v>
      </c>
      <c r="AG427" t="s">
        <v>157</v>
      </c>
      <c r="AH427" t="s">
        <v>157</v>
      </c>
      <c r="AI427" t="s">
        <v>175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S427" t="str">
        <f t="shared" si="6"/>
        <v>'--</v>
      </c>
    </row>
    <row r="428" spans="1:45" x14ac:dyDescent="0.2">
      <c r="A428" t="s">
        <v>641</v>
      </c>
      <c r="B428" t="s">
        <v>642</v>
      </c>
      <c r="C428" t="s">
        <v>156</v>
      </c>
      <c r="D428">
        <v>62</v>
      </c>
      <c r="E428">
        <v>-22904</v>
      </c>
      <c r="F428" t="s">
        <v>157</v>
      </c>
      <c r="G428" t="s">
        <v>166</v>
      </c>
      <c r="H428" t="s">
        <v>159</v>
      </c>
      <c r="I428" t="s">
        <v>181</v>
      </c>
      <c r="J428" t="s">
        <v>161</v>
      </c>
      <c r="K428">
        <v>1950</v>
      </c>
      <c r="L428" t="s">
        <v>157</v>
      </c>
      <c r="M428">
        <v>22904</v>
      </c>
      <c r="N428" t="s">
        <v>162</v>
      </c>
      <c r="O428" t="s">
        <v>191</v>
      </c>
      <c r="P428" t="s">
        <v>164</v>
      </c>
      <c r="Q428" t="s">
        <v>191</v>
      </c>
      <c r="R428" t="s">
        <v>166</v>
      </c>
      <c r="S428">
        <v>0</v>
      </c>
      <c r="T428">
        <v>451</v>
      </c>
      <c r="U428" t="s">
        <v>167</v>
      </c>
      <c r="V428" t="s">
        <v>166</v>
      </c>
      <c r="W428" t="s">
        <v>168</v>
      </c>
      <c r="X428" t="s">
        <v>169</v>
      </c>
      <c r="Y428" t="s">
        <v>170</v>
      </c>
      <c r="Z428" t="s">
        <v>171</v>
      </c>
      <c r="AA428" t="s">
        <v>176</v>
      </c>
      <c r="AB428" t="s">
        <v>173</v>
      </c>
      <c r="AC428" t="s">
        <v>166</v>
      </c>
      <c r="AD428" t="s">
        <v>157</v>
      </c>
      <c r="AE428" t="s">
        <v>174</v>
      </c>
      <c r="AF428" t="s">
        <v>175</v>
      </c>
      <c r="AG428" t="s">
        <v>157</v>
      </c>
      <c r="AH428" t="s">
        <v>173</v>
      </c>
      <c r="AI428" t="s">
        <v>175</v>
      </c>
      <c r="AJ428" t="s">
        <v>157</v>
      </c>
      <c r="AK428" t="s">
        <v>166</v>
      </c>
      <c r="AL428" t="s">
        <v>157</v>
      </c>
      <c r="AM428">
        <v>2012</v>
      </c>
      <c r="AN428" t="s">
        <v>157</v>
      </c>
      <c r="AO428" t="s">
        <v>172</v>
      </c>
      <c r="AP428" t="s">
        <v>157</v>
      </c>
      <c r="AQ428" t="s">
        <v>177</v>
      </c>
      <c r="AR428" t="s">
        <v>170</v>
      </c>
      <c r="AS428" t="str">
        <f t="shared" si="6"/>
        <v>Pharmaceutical Therapy NOS</v>
      </c>
    </row>
    <row r="429" spans="1:45" x14ac:dyDescent="0.2">
      <c r="A429" t="s">
        <v>641</v>
      </c>
      <c r="B429" t="s">
        <v>642</v>
      </c>
      <c r="C429" t="s">
        <v>156</v>
      </c>
      <c r="D429">
        <v>62</v>
      </c>
      <c r="E429">
        <v>-22904</v>
      </c>
      <c r="F429" t="s">
        <v>157</v>
      </c>
      <c r="G429" t="s">
        <v>166</v>
      </c>
      <c r="H429" t="s">
        <v>159</v>
      </c>
      <c r="I429" t="s">
        <v>181</v>
      </c>
      <c r="J429" t="s">
        <v>161</v>
      </c>
      <c r="K429">
        <v>1950</v>
      </c>
      <c r="L429" t="s">
        <v>157</v>
      </c>
      <c r="M429">
        <v>22904</v>
      </c>
      <c r="N429" t="s">
        <v>162</v>
      </c>
      <c r="O429" t="s">
        <v>191</v>
      </c>
      <c r="P429" t="s">
        <v>164</v>
      </c>
      <c r="Q429" t="s">
        <v>191</v>
      </c>
      <c r="R429" t="s">
        <v>166</v>
      </c>
      <c r="S429">
        <v>0</v>
      </c>
      <c r="T429">
        <v>451</v>
      </c>
      <c r="U429" t="s">
        <v>167</v>
      </c>
      <c r="V429" t="s">
        <v>166</v>
      </c>
      <c r="W429" t="s">
        <v>168</v>
      </c>
      <c r="X429" t="s">
        <v>169</v>
      </c>
      <c r="Y429" t="s">
        <v>170</v>
      </c>
      <c r="Z429" t="s">
        <v>171</v>
      </c>
      <c r="AA429" t="s">
        <v>176</v>
      </c>
      <c r="AB429" t="s">
        <v>173</v>
      </c>
      <c r="AC429" t="s">
        <v>166</v>
      </c>
      <c r="AD429" t="s">
        <v>157</v>
      </c>
      <c r="AE429" t="s">
        <v>174</v>
      </c>
      <c r="AF429" t="s">
        <v>175</v>
      </c>
      <c r="AG429" t="s">
        <v>157</v>
      </c>
      <c r="AH429" t="s">
        <v>173</v>
      </c>
      <c r="AI429" t="s">
        <v>175</v>
      </c>
      <c r="AJ429" t="s">
        <v>157</v>
      </c>
      <c r="AK429" t="s">
        <v>166</v>
      </c>
      <c r="AL429" t="s">
        <v>157</v>
      </c>
      <c r="AM429">
        <v>2012</v>
      </c>
      <c r="AN429" t="s">
        <v>157</v>
      </c>
      <c r="AO429" t="s">
        <v>172</v>
      </c>
      <c r="AP429" t="s">
        <v>157</v>
      </c>
      <c r="AQ429" t="s">
        <v>178</v>
      </c>
      <c r="AR429" t="s">
        <v>170</v>
      </c>
      <c r="AS429" t="str">
        <f t="shared" si="6"/>
        <v>Radiation Therapy NOS</v>
      </c>
    </row>
    <row r="430" spans="1:45" x14ac:dyDescent="0.2">
      <c r="A430" t="s">
        <v>643</v>
      </c>
      <c r="B430" t="s">
        <v>644</v>
      </c>
      <c r="C430" t="s">
        <v>156</v>
      </c>
      <c r="D430">
        <v>60</v>
      </c>
      <c r="E430">
        <v>-22265</v>
      </c>
      <c r="F430" t="s">
        <v>157</v>
      </c>
      <c r="G430" t="s">
        <v>158</v>
      </c>
      <c r="H430" t="s">
        <v>159</v>
      </c>
      <c r="I430" t="s">
        <v>160</v>
      </c>
      <c r="J430" t="s">
        <v>161</v>
      </c>
      <c r="K430" t="s">
        <v>157</v>
      </c>
      <c r="L430" t="s">
        <v>157</v>
      </c>
      <c r="M430">
        <v>22265</v>
      </c>
      <c r="N430" t="s">
        <v>162</v>
      </c>
      <c r="O430" t="s">
        <v>163</v>
      </c>
      <c r="P430" t="s">
        <v>164</v>
      </c>
      <c r="Q430" t="s">
        <v>191</v>
      </c>
      <c r="R430" t="s">
        <v>166</v>
      </c>
      <c r="S430" t="s">
        <v>157</v>
      </c>
      <c r="T430">
        <v>1195</v>
      </c>
      <c r="U430" t="s">
        <v>167</v>
      </c>
      <c r="V430" t="s">
        <v>166</v>
      </c>
      <c r="W430" t="s">
        <v>168</v>
      </c>
      <c r="X430" t="s">
        <v>169</v>
      </c>
      <c r="Y430" t="s">
        <v>170</v>
      </c>
      <c r="Z430" t="s">
        <v>171</v>
      </c>
      <c r="AA430" t="s">
        <v>172</v>
      </c>
      <c r="AB430" t="s">
        <v>173</v>
      </c>
      <c r="AC430" t="s">
        <v>166</v>
      </c>
      <c r="AD430" t="s">
        <v>157</v>
      </c>
      <c r="AE430" t="s">
        <v>182</v>
      </c>
      <c r="AF430" t="s">
        <v>175</v>
      </c>
      <c r="AG430" t="s">
        <v>157</v>
      </c>
      <c r="AH430" t="s">
        <v>173</v>
      </c>
      <c r="AI430" t="s">
        <v>175</v>
      </c>
      <c r="AJ430" t="s">
        <v>157</v>
      </c>
      <c r="AK430" t="s">
        <v>166</v>
      </c>
      <c r="AL430" t="s">
        <v>157</v>
      </c>
      <c r="AM430" t="s">
        <v>157</v>
      </c>
      <c r="AN430" t="s">
        <v>157</v>
      </c>
      <c r="AO430" t="s">
        <v>172</v>
      </c>
      <c r="AP430" t="s">
        <v>157</v>
      </c>
      <c r="AQ430" t="s">
        <v>177</v>
      </c>
      <c r="AR430" t="s">
        <v>170</v>
      </c>
      <c r="AS430" t="str">
        <f t="shared" si="6"/>
        <v>Pharmaceutical Therapy NOS</v>
      </c>
    </row>
    <row r="431" spans="1:45" x14ac:dyDescent="0.2">
      <c r="A431" t="s">
        <v>643</v>
      </c>
      <c r="B431" t="s">
        <v>644</v>
      </c>
      <c r="C431" t="s">
        <v>156</v>
      </c>
      <c r="D431">
        <v>60</v>
      </c>
      <c r="E431">
        <v>-22265</v>
      </c>
      <c r="F431" t="s">
        <v>157</v>
      </c>
      <c r="G431" t="s">
        <v>158</v>
      </c>
      <c r="H431" t="s">
        <v>159</v>
      </c>
      <c r="I431" t="s">
        <v>160</v>
      </c>
      <c r="J431" t="s">
        <v>161</v>
      </c>
      <c r="K431" t="s">
        <v>157</v>
      </c>
      <c r="L431" t="s">
        <v>157</v>
      </c>
      <c r="M431">
        <v>22265</v>
      </c>
      <c r="N431" t="s">
        <v>162</v>
      </c>
      <c r="O431" t="s">
        <v>163</v>
      </c>
      <c r="P431" t="s">
        <v>164</v>
      </c>
      <c r="Q431" t="s">
        <v>191</v>
      </c>
      <c r="R431" t="s">
        <v>166</v>
      </c>
      <c r="S431" t="s">
        <v>157</v>
      </c>
      <c r="T431">
        <v>1195</v>
      </c>
      <c r="U431" t="s">
        <v>167</v>
      </c>
      <c r="V431" t="s">
        <v>166</v>
      </c>
      <c r="W431" t="s">
        <v>168</v>
      </c>
      <c r="X431" t="s">
        <v>169</v>
      </c>
      <c r="Y431" t="s">
        <v>170</v>
      </c>
      <c r="Z431" t="s">
        <v>171</v>
      </c>
      <c r="AA431" t="s">
        <v>172</v>
      </c>
      <c r="AB431" t="s">
        <v>173</v>
      </c>
      <c r="AC431" t="s">
        <v>166</v>
      </c>
      <c r="AD431" t="s">
        <v>157</v>
      </c>
      <c r="AE431" t="s">
        <v>182</v>
      </c>
      <c r="AF431" t="s">
        <v>175</v>
      </c>
      <c r="AG431" t="s">
        <v>157</v>
      </c>
      <c r="AH431" t="s">
        <v>173</v>
      </c>
      <c r="AI431" t="s">
        <v>175</v>
      </c>
      <c r="AJ431" t="s">
        <v>157</v>
      </c>
      <c r="AK431" t="s">
        <v>166</v>
      </c>
      <c r="AL431" t="s">
        <v>157</v>
      </c>
      <c r="AM431" t="s">
        <v>157</v>
      </c>
      <c r="AN431" t="s">
        <v>157</v>
      </c>
      <c r="AO431" t="s">
        <v>176</v>
      </c>
      <c r="AP431" t="s">
        <v>157</v>
      </c>
      <c r="AQ431" t="s">
        <v>178</v>
      </c>
      <c r="AR431" t="s">
        <v>170</v>
      </c>
      <c r="AS431" t="str">
        <f t="shared" si="6"/>
        <v>Radiation Therapy NOS</v>
      </c>
    </row>
    <row r="432" spans="1:45" x14ac:dyDescent="0.2">
      <c r="A432" t="s">
        <v>645</v>
      </c>
      <c r="B432" t="s">
        <v>646</v>
      </c>
      <c r="C432" t="s">
        <v>156</v>
      </c>
      <c r="D432">
        <v>63</v>
      </c>
      <c r="E432">
        <v>-23360</v>
      </c>
      <c r="F432" t="s">
        <v>157</v>
      </c>
      <c r="G432" t="s">
        <v>158</v>
      </c>
      <c r="H432" t="s">
        <v>159</v>
      </c>
      <c r="I432" t="s">
        <v>160</v>
      </c>
      <c r="J432" t="s">
        <v>161</v>
      </c>
      <c r="K432" t="s">
        <v>157</v>
      </c>
      <c r="L432" t="s">
        <v>157</v>
      </c>
      <c r="M432">
        <v>23360</v>
      </c>
      <c r="N432" t="s">
        <v>162</v>
      </c>
      <c r="O432" t="s">
        <v>163</v>
      </c>
      <c r="P432" t="s">
        <v>164</v>
      </c>
      <c r="Q432" t="s">
        <v>186</v>
      </c>
      <c r="R432" t="s">
        <v>166</v>
      </c>
      <c r="S432" t="s">
        <v>157</v>
      </c>
      <c r="T432">
        <v>448</v>
      </c>
      <c r="U432" t="s">
        <v>167</v>
      </c>
      <c r="V432" t="s">
        <v>166</v>
      </c>
      <c r="W432" t="s">
        <v>168</v>
      </c>
      <c r="X432" t="s">
        <v>169</v>
      </c>
      <c r="Y432" t="s">
        <v>170</v>
      </c>
      <c r="Z432" t="s">
        <v>182</v>
      </c>
      <c r="AA432" t="s">
        <v>172</v>
      </c>
      <c r="AB432" t="s">
        <v>173</v>
      </c>
      <c r="AC432" t="s">
        <v>166</v>
      </c>
      <c r="AD432" t="s">
        <v>157</v>
      </c>
      <c r="AE432" t="s">
        <v>171</v>
      </c>
      <c r="AF432" t="s">
        <v>175</v>
      </c>
      <c r="AG432" t="s">
        <v>157</v>
      </c>
      <c r="AH432" t="s">
        <v>173</v>
      </c>
      <c r="AI432" t="s">
        <v>175</v>
      </c>
      <c r="AJ432" t="s">
        <v>157</v>
      </c>
      <c r="AK432" t="s">
        <v>166</v>
      </c>
      <c r="AL432" t="s">
        <v>157</v>
      </c>
      <c r="AM432" t="s">
        <v>157</v>
      </c>
      <c r="AN432" t="s">
        <v>157</v>
      </c>
      <c r="AO432" t="s">
        <v>172</v>
      </c>
      <c r="AP432" t="s">
        <v>157</v>
      </c>
      <c r="AQ432" t="s">
        <v>177</v>
      </c>
      <c r="AR432" t="s">
        <v>170</v>
      </c>
      <c r="AS432" t="str">
        <f t="shared" si="6"/>
        <v>Pharmaceutical Therapy NOS</v>
      </c>
    </row>
    <row r="433" spans="1:45" x14ac:dyDescent="0.2">
      <c r="A433" t="s">
        <v>645</v>
      </c>
      <c r="B433" t="s">
        <v>646</v>
      </c>
      <c r="C433" t="s">
        <v>156</v>
      </c>
      <c r="D433">
        <v>63</v>
      </c>
      <c r="E433">
        <v>-23360</v>
      </c>
      <c r="F433" t="s">
        <v>157</v>
      </c>
      <c r="G433" t="s">
        <v>158</v>
      </c>
      <c r="H433" t="s">
        <v>159</v>
      </c>
      <c r="I433" t="s">
        <v>160</v>
      </c>
      <c r="J433" t="s">
        <v>161</v>
      </c>
      <c r="K433" t="s">
        <v>157</v>
      </c>
      <c r="L433" t="s">
        <v>157</v>
      </c>
      <c r="M433">
        <v>23360</v>
      </c>
      <c r="N433" t="s">
        <v>162</v>
      </c>
      <c r="O433" t="s">
        <v>163</v>
      </c>
      <c r="P433" t="s">
        <v>164</v>
      </c>
      <c r="Q433" t="s">
        <v>186</v>
      </c>
      <c r="R433" t="s">
        <v>166</v>
      </c>
      <c r="S433" t="s">
        <v>157</v>
      </c>
      <c r="T433">
        <v>448</v>
      </c>
      <c r="U433" t="s">
        <v>167</v>
      </c>
      <c r="V433" t="s">
        <v>166</v>
      </c>
      <c r="W433" t="s">
        <v>168</v>
      </c>
      <c r="X433" t="s">
        <v>169</v>
      </c>
      <c r="Y433" t="s">
        <v>170</v>
      </c>
      <c r="Z433" t="s">
        <v>182</v>
      </c>
      <c r="AA433" t="s">
        <v>172</v>
      </c>
      <c r="AB433" t="s">
        <v>173</v>
      </c>
      <c r="AC433" t="s">
        <v>166</v>
      </c>
      <c r="AD433" t="s">
        <v>157</v>
      </c>
      <c r="AE433" t="s">
        <v>171</v>
      </c>
      <c r="AF433" t="s">
        <v>175</v>
      </c>
      <c r="AG433" t="s">
        <v>157</v>
      </c>
      <c r="AH433" t="s">
        <v>173</v>
      </c>
      <c r="AI433" t="s">
        <v>175</v>
      </c>
      <c r="AJ433" t="s">
        <v>157</v>
      </c>
      <c r="AK433" t="s">
        <v>166</v>
      </c>
      <c r="AL433" t="s">
        <v>157</v>
      </c>
      <c r="AM433" t="s">
        <v>157</v>
      </c>
      <c r="AN433" t="s">
        <v>157</v>
      </c>
      <c r="AO433" t="s">
        <v>172</v>
      </c>
      <c r="AP433" t="s">
        <v>157</v>
      </c>
      <c r="AQ433" t="s">
        <v>178</v>
      </c>
      <c r="AR433" t="s">
        <v>170</v>
      </c>
      <c r="AS433" t="str">
        <f t="shared" si="6"/>
        <v>Radiation Therapy NOS</v>
      </c>
    </row>
    <row r="434" spans="1:45" x14ac:dyDescent="0.2">
      <c r="A434" t="s">
        <v>647</v>
      </c>
      <c r="B434" t="s">
        <v>648</v>
      </c>
      <c r="C434" t="s">
        <v>156</v>
      </c>
      <c r="D434">
        <v>62</v>
      </c>
      <c r="E434">
        <v>-22745</v>
      </c>
      <c r="F434" t="s">
        <v>157</v>
      </c>
      <c r="G434" t="s">
        <v>158</v>
      </c>
      <c r="H434" t="s">
        <v>159</v>
      </c>
      <c r="I434" t="s">
        <v>181</v>
      </c>
      <c r="J434" t="s">
        <v>161</v>
      </c>
      <c r="K434">
        <v>1951</v>
      </c>
      <c r="L434" t="s">
        <v>157</v>
      </c>
      <c r="M434">
        <v>22745</v>
      </c>
      <c r="N434" t="s">
        <v>162</v>
      </c>
      <c r="O434" t="s">
        <v>196</v>
      </c>
      <c r="P434" t="s">
        <v>164</v>
      </c>
      <c r="Q434" t="s">
        <v>191</v>
      </c>
      <c r="R434" t="s">
        <v>166</v>
      </c>
      <c r="S434">
        <v>0</v>
      </c>
      <c r="T434">
        <v>270</v>
      </c>
      <c r="U434" t="s">
        <v>167</v>
      </c>
      <c r="V434" t="s">
        <v>166</v>
      </c>
      <c r="W434" t="s">
        <v>168</v>
      </c>
      <c r="X434" t="s">
        <v>169</v>
      </c>
      <c r="Y434" t="s">
        <v>170</v>
      </c>
      <c r="Z434" t="s">
        <v>182</v>
      </c>
      <c r="AA434" t="s">
        <v>172</v>
      </c>
      <c r="AB434" t="s">
        <v>173</v>
      </c>
      <c r="AC434" t="s">
        <v>166</v>
      </c>
      <c r="AD434" t="s">
        <v>157</v>
      </c>
      <c r="AE434" t="s">
        <v>171</v>
      </c>
      <c r="AF434" t="s">
        <v>175</v>
      </c>
      <c r="AG434" t="s">
        <v>157</v>
      </c>
      <c r="AH434" t="s">
        <v>173</v>
      </c>
      <c r="AI434" t="s">
        <v>175</v>
      </c>
      <c r="AJ434" t="s">
        <v>157</v>
      </c>
      <c r="AK434" t="s">
        <v>166</v>
      </c>
      <c r="AL434" t="s">
        <v>157</v>
      </c>
      <c r="AM434">
        <v>2013</v>
      </c>
      <c r="AN434" t="s">
        <v>157</v>
      </c>
      <c r="AO434" t="s">
        <v>172</v>
      </c>
      <c r="AP434" t="s">
        <v>157</v>
      </c>
      <c r="AQ434" t="s">
        <v>177</v>
      </c>
      <c r="AR434" t="s">
        <v>170</v>
      </c>
      <c r="AS434" t="str">
        <f t="shared" si="6"/>
        <v>Pharmaceutical Therapy NOS</v>
      </c>
    </row>
    <row r="435" spans="1:45" x14ac:dyDescent="0.2">
      <c r="A435" t="s">
        <v>647</v>
      </c>
      <c r="B435" t="s">
        <v>648</v>
      </c>
      <c r="C435" t="s">
        <v>156</v>
      </c>
      <c r="D435">
        <v>62</v>
      </c>
      <c r="E435">
        <v>-22745</v>
      </c>
      <c r="F435" t="s">
        <v>157</v>
      </c>
      <c r="G435" t="s">
        <v>158</v>
      </c>
      <c r="H435" t="s">
        <v>159</v>
      </c>
      <c r="I435" t="s">
        <v>181</v>
      </c>
      <c r="J435" t="s">
        <v>161</v>
      </c>
      <c r="K435">
        <v>1951</v>
      </c>
      <c r="L435" t="s">
        <v>157</v>
      </c>
      <c r="M435">
        <v>22745</v>
      </c>
      <c r="N435" t="s">
        <v>162</v>
      </c>
      <c r="O435" t="s">
        <v>196</v>
      </c>
      <c r="P435" t="s">
        <v>164</v>
      </c>
      <c r="Q435" t="s">
        <v>191</v>
      </c>
      <c r="R435" t="s">
        <v>166</v>
      </c>
      <c r="S435">
        <v>0</v>
      </c>
      <c r="T435">
        <v>270</v>
      </c>
      <c r="U435" t="s">
        <v>167</v>
      </c>
      <c r="V435" t="s">
        <v>166</v>
      </c>
      <c r="W435" t="s">
        <v>168</v>
      </c>
      <c r="X435" t="s">
        <v>169</v>
      </c>
      <c r="Y435" t="s">
        <v>170</v>
      </c>
      <c r="Z435" t="s">
        <v>182</v>
      </c>
      <c r="AA435" t="s">
        <v>172</v>
      </c>
      <c r="AB435" t="s">
        <v>173</v>
      </c>
      <c r="AC435" t="s">
        <v>166</v>
      </c>
      <c r="AD435" t="s">
        <v>157</v>
      </c>
      <c r="AE435" t="s">
        <v>171</v>
      </c>
      <c r="AF435" t="s">
        <v>175</v>
      </c>
      <c r="AG435" t="s">
        <v>157</v>
      </c>
      <c r="AH435" t="s">
        <v>173</v>
      </c>
      <c r="AI435" t="s">
        <v>175</v>
      </c>
      <c r="AJ435" t="s">
        <v>157</v>
      </c>
      <c r="AK435" t="s">
        <v>166</v>
      </c>
      <c r="AL435" t="s">
        <v>157</v>
      </c>
      <c r="AM435">
        <v>2013</v>
      </c>
      <c r="AN435" t="s">
        <v>157</v>
      </c>
      <c r="AO435" t="s">
        <v>172</v>
      </c>
      <c r="AP435" t="s">
        <v>157</v>
      </c>
      <c r="AQ435" t="s">
        <v>178</v>
      </c>
      <c r="AR435" t="s">
        <v>170</v>
      </c>
      <c r="AS435" t="str">
        <f t="shared" si="6"/>
        <v>Radiation Therapy NOS</v>
      </c>
    </row>
    <row r="436" spans="1:45" x14ac:dyDescent="0.2">
      <c r="A436" t="s">
        <v>649</v>
      </c>
      <c r="B436" t="s">
        <v>650</v>
      </c>
      <c r="C436" t="s">
        <v>156</v>
      </c>
      <c r="D436">
        <v>77</v>
      </c>
      <c r="E436">
        <v>-28447</v>
      </c>
      <c r="F436" t="s">
        <v>157</v>
      </c>
      <c r="G436" t="s">
        <v>158</v>
      </c>
      <c r="H436" t="s">
        <v>159</v>
      </c>
      <c r="I436" t="s">
        <v>181</v>
      </c>
      <c r="J436" t="s">
        <v>161</v>
      </c>
      <c r="K436">
        <v>1934</v>
      </c>
      <c r="L436" t="s">
        <v>157</v>
      </c>
      <c r="M436">
        <v>28447</v>
      </c>
      <c r="N436" t="s">
        <v>162</v>
      </c>
      <c r="O436" t="s">
        <v>163</v>
      </c>
      <c r="P436" t="s">
        <v>157</v>
      </c>
      <c r="Q436" t="s">
        <v>186</v>
      </c>
      <c r="R436" t="s">
        <v>166</v>
      </c>
      <c r="S436">
        <v>0</v>
      </c>
      <c r="T436">
        <v>975</v>
      </c>
      <c r="U436" t="s">
        <v>167</v>
      </c>
      <c r="V436" t="s">
        <v>166</v>
      </c>
      <c r="W436" t="s">
        <v>168</v>
      </c>
      <c r="X436" t="s">
        <v>169</v>
      </c>
      <c r="Y436" t="s">
        <v>170</v>
      </c>
      <c r="Z436" t="s">
        <v>182</v>
      </c>
      <c r="AA436" t="s">
        <v>172</v>
      </c>
      <c r="AB436" t="s">
        <v>173</v>
      </c>
      <c r="AC436" t="s">
        <v>166</v>
      </c>
      <c r="AD436" t="s">
        <v>157</v>
      </c>
      <c r="AE436" t="s">
        <v>182</v>
      </c>
      <c r="AF436" t="s">
        <v>175</v>
      </c>
      <c r="AG436" t="s">
        <v>157</v>
      </c>
      <c r="AH436" t="s">
        <v>173</v>
      </c>
      <c r="AI436" t="s">
        <v>175</v>
      </c>
      <c r="AJ436" t="s">
        <v>157</v>
      </c>
      <c r="AK436" t="s">
        <v>166</v>
      </c>
      <c r="AL436" t="s">
        <v>157</v>
      </c>
      <c r="AM436">
        <v>2011</v>
      </c>
      <c r="AN436" t="s">
        <v>157</v>
      </c>
      <c r="AO436" t="s">
        <v>172</v>
      </c>
      <c r="AP436" t="s">
        <v>157</v>
      </c>
      <c r="AQ436" t="s">
        <v>177</v>
      </c>
      <c r="AR436" t="s">
        <v>170</v>
      </c>
      <c r="AS436" t="str">
        <f t="shared" si="6"/>
        <v>Pharmaceutical Therapy NOS</v>
      </c>
    </row>
    <row r="437" spans="1:45" x14ac:dyDescent="0.2">
      <c r="A437" t="s">
        <v>649</v>
      </c>
      <c r="B437" t="s">
        <v>650</v>
      </c>
      <c r="C437" t="s">
        <v>156</v>
      </c>
      <c r="D437">
        <v>77</v>
      </c>
      <c r="E437">
        <v>-28447</v>
      </c>
      <c r="F437" t="s">
        <v>157</v>
      </c>
      <c r="G437" t="s">
        <v>158</v>
      </c>
      <c r="H437" t="s">
        <v>159</v>
      </c>
      <c r="I437" t="s">
        <v>181</v>
      </c>
      <c r="J437" t="s">
        <v>161</v>
      </c>
      <c r="K437">
        <v>1934</v>
      </c>
      <c r="L437" t="s">
        <v>157</v>
      </c>
      <c r="M437">
        <v>28447</v>
      </c>
      <c r="N437" t="s">
        <v>162</v>
      </c>
      <c r="O437" t="s">
        <v>163</v>
      </c>
      <c r="P437" t="s">
        <v>157</v>
      </c>
      <c r="Q437" t="s">
        <v>186</v>
      </c>
      <c r="R437" t="s">
        <v>166</v>
      </c>
      <c r="S437">
        <v>0</v>
      </c>
      <c r="T437">
        <v>975</v>
      </c>
      <c r="U437" t="s">
        <v>167</v>
      </c>
      <c r="V437" t="s">
        <v>166</v>
      </c>
      <c r="W437" t="s">
        <v>168</v>
      </c>
      <c r="X437" t="s">
        <v>169</v>
      </c>
      <c r="Y437" t="s">
        <v>170</v>
      </c>
      <c r="Z437" t="s">
        <v>182</v>
      </c>
      <c r="AA437" t="s">
        <v>172</v>
      </c>
      <c r="AB437" t="s">
        <v>173</v>
      </c>
      <c r="AC437" t="s">
        <v>166</v>
      </c>
      <c r="AD437" t="s">
        <v>157</v>
      </c>
      <c r="AE437" t="s">
        <v>182</v>
      </c>
      <c r="AF437" t="s">
        <v>175</v>
      </c>
      <c r="AG437" t="s">
        <v>157</v>
      </c>
      <c r="AH437" t="s">
        <v>173</v>
      </c>
      <c r="AI437" t="s">
        <v>175</v>
      </c>
      <c r="AJ437" t="s">
        <v>157</v>
      </c>
      <c r="AK437" t="s">
        <v>166</v>
      </c>
      <c r="AL437" t="s">
        <v>157</v>
      </c>
      <c r="AM437">
        <v>2011</v>
      </c>
      <c r="AN437" t="s">
        <v>157</v>
      </c>
      <c r="AO437" t="s">
        <v>172</v>
      </c>
      <c r="AP437" t="s">
        <v>157</v>
      </c>
      <c r="AQ437" t="s">
        <v>178</v>
      </c>
      <c r="AR437" t="s">
        <v>170</v>
      </c>
      <c r="AS437" t="str">
        <f t="shared" si="6"/>
        <v>Radiation Therapy NOS</v>
      </c>
    </row>
    <row r="438" spans="1:45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166</v>
      </c>
      <c r="H438" t="s">
        <v>159</v>
      </c>
      <c r="I438" t="s">
        <v>181</v>
      </c>
      <c r="J438" t="s">
        <v>161</v>
      </c>
      <c r="K438">
        <v>1937</v>
      </c>
      <c r="L438" t="s">
        <v>157</v>
      </c>
      <c r="M438" t="s">
        <v>157</v>
      </c>
      <c r="N438" t="s">
        <v>157</v>
      </c>
      <c r="O438" t="s">
        <v>157</v>
      </c>
      <c r="P438" t="s">
        <v>164</v>
      </c>
      <c r="Q438" t="s">
        <v>240</v>
      </c>
      <c r="R438" t="s">
        <v>166</v>
      </c>
      <c r="S438">
        <v>0</v>
      </c>
      <c r="T438">
        <v>1355</v>
      </c>
      <c r="U438" t="s">
        <v>167</v>
      </c>
      <c r="V438" t="s">
        <v>166</v>
      </c>
      <c r="W438" t="s">
        <v>168</v>
      </c>
      <c r="X438" t="s">
        <v>169</v>
      </c>
      <c r="Y438" t="s">
        <v>170</v>
      </c>
      <c r="Z438" t="s">
        <v>171</v>
      </c>
      <c r="AA438" t="s">
        <v>176</v>
      </c>
      <c r="AB438" t="s">
        <v>173</v>
      </c>
      <c r="AC438" t="s">
        <v>166</v>
      </c>
      <c r="AD438" t="s">
        <v>157</v>
      </c>
      <c r="AE438" t="s">
        <v>182</v>
      </c>
      <c r="AF438" t="s">
        <v>175</v>
      </c>
      <c r="AG438" t="s">
        <v>157</v>
      </c>
      <c r="AH438" t="s">
        <v>243</v>
      </c>
      <c r="AI438" t="s">
        <v>175</v>
      </c>
      <c r="AJ438" t="s">
        <v>157</v>
      </c>
      <c r="AK438" t="s">
        <v>166</v>
      </c>
      <c r="AL438" t="s">
        <v>157</v>
      </c>
      <c r="AM438">
        <v>2010</v>
      </c>
      <c r="AN438" t="s">
        <v>157</v>
      </c>
      <c r="AO438" t="s">
        <v>172</v>
      </c>
      <c r="AP438" t="s">
        <v>157</v>
      </c>
      <c r="AQ438" t="s">
        <v>177</v>
      </c>
      <c r="AR438" t="s">
        <v>170</v>
      </c>
      <c r="AS438" t="str">
        <f t="shared" si="6"/>
        <v>Pharmaceutical Therapy NOS</v>
      </c>
    </row>
    <row r="439" spans="1:45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166</v>
      </c>
      <c r="H439" t="s">
        <v>159</v>
      </c>
      <c r="I439" t="s">
        <v>181</v>
      </c>
      <c r="J439" t="s">
        <v>161</v>
      </c>
      <c r="K439">
        <v>1937</v>
      </c>
      <c r="L439" t="s">
        <v>157</v>
      </c>
      <c r="M439" t="s">
        <v>157</v>
      </c>
      <c r="N439" t="s">
        <v>157</v>
      </c>
      <c r="O439" t="s">
        <v>157</v>
      </c>
      <c r="P439" t="s">
        <v>164</v>
      </c>
      <c r="Q439" t="s">
        <v>240</v>
      </c>
      <c r="R439" t="s">
        <v>166</v>
      </c>
      <c r="S439">
        <v>0</v>
      </c>
      <c r="T439">
        <v>1355</v>
      </c>
      <c r="U439" t="s">
        <v>167</v>
      </c>
      <c r="V439" t="s">
        <v>166</v>
      </c>
      <c r="W439" t="s">
        <v>168</v>
      </c>
      <c r="X439" t="s">
        <v>169</v>
      </c>
      <c r="Y439" t="s">
        <v>170</v>
      </c>
      <c r="Z439" t="s">
        <v>171</v>
      </c>
      <c r="AA439" t="s">
        <v>176</v>
      </c>
      <c r="AB439" t="s">
        <v>173</v>
      </c>
      <c r="AC439" t="s">
        <v>166</v>
      </c>
      <c r="AD439" t="s">
        <v>157</v>
      </c>
      <c r="AE439" t="s">
        <v>182</v>
      </c>
      <c r="AF439" t="s">
        <v>175</v>
      </c>
      <c r="AG439" t="s">
        <v>157</v>
      </c>
      <c r="AH439" t="s">
        <v>243</v>
      </c>
      <c r="AI439" t="s">
        <v>175</v>
      </c>
      <c r="AJ439" t="s">
        <v>157</v>
      </c>
      <c r="AK439" t="s">
        <v>166</v>
      </c>
      <c r="AL439" t="s">
        <v>157</v>
      </c>
      <c r="AM439">
        <v>2010</v>
      </c>
      <c r="AN439" t="s">
        <v>157</v>
      </c>
      <c r="AO439" t="s">
        <v>172</v>
      </c>
      <c r="AP439" t="s">
        <v>157</v>
      </c>
      <c r="AQ439" t="s">
        <v>178</v>
      </c>
      <c r="AR439" t="s">
        <v>170</v>
      </c>
      <c r="AS439" t="str">
        <f t="shared" si="6"/>
        <v>Radiation Therapy NOS</v>
      </c>
    </row>
    <row r="440" spans="1:45" x14ac:dyDescent="0.2">
      <c r="A440" t="s">
        <v>653</v>
      </c>
      <c r="B440" t="s">
        <v>654</v>
      </c>
      <c r="C440" t="s">
        <v>156</v>
      </c>
      <c r="D440">
        <v>63</v>
      </c>
      <c r="E440">
        <v>-23367</v>
      </c>
      <c r="F440" t="s">
        <v>157</v>
      </c>
      <c r="G440" t="s">
        <v>158</v>
      </c>
      <c r="H440" t="s">
        <v>159</v>
      </c>
      <c r="I440" t="s">
        <v>181</v>
      </c>
      <c r="J440" t="s">
        <v>161</v>
      </c>
      <c r="K440">
        <v>1950</v>
      </c>
      <c r="L440" t="s">
        <v>157</v>
      </c>
      <c r="M440">
        <v>23367</v>
      </c>
      <c r="N440" t="s">
        <v>162</v>
      </c>
      <c r="O440" t="s">
        <v>196</v>
      </c>
      <c r="P440" t="s">
        <v>164</v>
      </c>
      <c r="Q440" t="s">
        <v>186</v>
      </c>
      <c r="R440" t="s">
        <v>166</v>
      </c>
      <c r="S440">
        <v>0</v>
      </c>
      <c r="T440">
        <v>263</v>
      </c>
      <c r="U440" t="s">
        <v>167</v>
      </c>
      <c r="V440" t="s">
        <v>166</v>
      </c>
      <c r="W440" t="s">
        <v>168</v>
      </c>
      <c r="X440" t="s">
        <v>169</v>
      </c>
      <c r="Y440" t="s">
        <v>170</v>
      </c>
      <c r="Z440" t="s">
        <v>182</v>
      </c>
      <c r="AA440" t="s">
        <v>172</v>
      </c>
      <c r="AB440" t="s">
        <v>173</v>
      </c>
      <c r="AC440" t="s">
        <v>166</v>
      </c>
      <c r="AD440" t="s">
        <v>157</v>
      </c>
      <c r="AE440" t="s">
        <v>171</v>
      </c>
      <c r="AF440" t="s">
        <v>175</v>
      </c>
      <c r="AG440" t="s">
        <v>157</v>
      </c>
      <c r="AH440" t="s">
        <v>173</v>
      </c>
      <c r="AI440" t="s">
        <v>175</v>
      </c>
      <c r="AJ440" t="s">
        <v>157</v>
      </c>
      <c r="AK440" t="s">
        <v>166</v>
      </c>
      <c r="AL440" t="s">
        <v>157</v>
      </c>
      <c r="AM440">
        <v>2013</v>
      </c>
      <c r="AN440" t="s">
        <v>157</v>
      </c>
      <c r="AO440" t="s">
        <v>172</v>
      </c>
      <c r="AP440" t="s">
        <v>157</v>
      </c>
      <c r="AQ440" t="s">
        <v>177</v>
      </c>
      <c r="AR440" t="s">
        <v>170</v>
      </c>
      <c r="AS440" t="str">
        <f t="shared" si="6"/>
        <v>Pharmaceutical Therapy NOS</v>
      </c>
    </row>
    <row r="441" spans="1:45" x14ac:dyDescent="0.2">
      <c r="A441" t="s">
        <v>653</v>
      </c>
      <c r="B441" t="s">
        <v>654</v>
      </c>
      <c r="C441" t="s">
        <v>156</v>
      </c>
      <c r="D441">
        <v>63</v>
      </c>
      <c r="E441">
        <v>-23367</v>
      </c>
      <c r="F441" t="s">
        <v>157</v>
      </c>
      <c r="G441" t="s">
        <v>158</v>
      </c>
      <c r="H441" t="s">
        <v>159</v>
      </c>
      <c r="I441" t="s">
        <v>181</v>
      </c>
      <c r="J441" t="s">
        <v>161</v>
      </c>
      <c r="K441">
        <v>1950</v>
      </c>
      <c r="L441" t="s">
        <v>157</v>
      </c>
      <c r="M441">
        <v>23367</v>
      </c>
      <c r="N441" t="s">
        <v>162</v>
      </c>
      <c r="O441" t="s">
        <v>196</v>
      </c>
      <c r="P441" t="s">
        <v>164</v>
      </c>
      <c r="Q441" t="s">
        <v>186</v>
      </c>
      <c r="R441" t="s">
        <v>166</v>
      </c>
      <c r="S441">
        <v>0</v>
      </c>
      <c r="T441">
        <v>263</v>
      </c>
      <c r="U441" t="s">
        <v>167</v>
      </c>
      <c r="V441" t="s">
        <v>166</v>
      </c>
      <c r="W441" t="s">
        <v>168</v>
      </c>
      <c r="X441" t="s">
        <v>169</v>
      </c>
      <c r="Y441" t="s">
        <v>170</v>
      </c>
      <c r="Z441" t="s">
        <v>182</v>
      </c>
      <c r="AA441" t="s">
        <v>172</v>
      </c>
      <c r="AB441" t="s">
        <v>173</v>
      </c>
      <c r="AC441" t="s">
        <v>166</v>
      </c>
      <c r="AD441" t="s">
        <v>157</v>
      </c>
      <c r="AE441" t="s">
        <v>171</v>
      </c>
      <c r="AF441" t="s">
        <v>175</v>
      </c>
      <c r="AG441" t="s">
        <v>157</v>
      </c>
      <c r="AH441" t="s">
        <v>173</v>
      </c>
      <c r="AI441" t="s">
        <v>175</v>
      </c>
      <c r="AJ441" t="s">
        <v>157</v>
      </c>
      <c r="AK441" t="s">
        <v>166</v>
      </c>
      <c r="AL441" t="s">
        <v>157</v>
      </c>
      <c r="AM441">
        <v>2013</v>
      </c>
      <c r="AN441" t="s">
        <v>157</v>
      </c>
      <c r="AO441" t="s">
        <v>172</v>
      </c>
      <c r="AP441" t="s">
        <v>157</v>
      </c>
      <c r="AQ441" t="s">
        <v>178</v>
      </c>
      <c r="AR441" t="s">
        <v>170</v>
      </c>
      <c r="AS441" t="str">
        <f t="shared" si="6"/>
        <v>Radiation Therapy NOS</v>
      </c>
    </row>
    <row r="442" spans="1:45" x14ac:dyDescent="0.2">
      <c r="A442" t="s">
        <v>655</v>
      </c>
      <c r="B442" t="s">
        <v>656</v>
      </c>
      <c r="C442" t="s">
        <v>156</v>
      </c>
      <c r="D442">
        <v>56</v>
      </c>
      <c r="E442">
        <v>-20474</v>
      </c>
      <c r="F442" t="s">
        <v>157</v>
      </c>
      <c r="G442" t="s">
        <v>166</v>
      </c>
      <c r="H442" t="s">
        <v>159</v>
      </c>
      <c r="I442" t="s">
        <v>181</v>
      </c>
      <c r="J442" t="s">
        <v>161</v>
      </c>
      <c r="K442">
        <v>1956</v>
      </c>
      <c r="L442" t="s">
        <v>157</v>
      </c>
      <c r="M442">
        <v>20474</v>
      </c>
      <c r="N442" t="s">
        <v>162</v>
      </c>
      <c r="O442" t="s">
        <v>191</v>
      </c>
      <c r="P442" t="s">
        <v>164</v>
      </c>
      <c r="Q442" t="s">
        <v>165</v>
      </c>
      <c r="R442" t="s">
        <v>166</v>
      </c>
      <c r="S442">
        <v>0</v>
      </c>
      <c r="T442">
        <v>573</v>
      </c>
      <c r="U442" t="s">
        <v>167</v>
      </c>
      <c r="V442" t="s">
        <v>166</v>
      </c>
      <c r="W442" t="s">
        <v>168</v>
      </c>
      <c r="X442" t="s">
        <v>169</v>
      </c>
      <c r="Y442" t="s">
        <v>170</v>
      </c>
      <c r="Z442" t="s">
        <v>171</v>
      </c>
      <c r="AA442" t="s">
        <v>172</v>
      </c>
      <c r="AB442" t="s">
        <v>173</v>
      </c>
      <c r="AC442" t="s">
        <v>166</v>
      </c>
      <c r="AD442" t="s">
        <v>157</v>
      </c>
      <c r="AE442" t="s">
        <v>182</v>
      </c>
      <c r="AF442" t="s">
        <v>175</v>
      </c>
      <c r="AG442" t="s">
        <v>157</v>
      </c>
      <c r="AH442" t="s">
        <v>173</v>
      </c>
      <c r="AI442" t="s">
        <v>175</v>
      </c>
      <c r="AJ442" t="s">
        <v>157</v>
      </c>
      <c r="AK442" t="s">
        <v>166</v>
      </c>
      <c r="AL442" t="s">
        <v>157</v>
      </c>
      <c r="AM442">
        <v>2012</v>
      </c>
      <c r="AN442" t="s">
        <v>157</v>
      </c>
      <c r="AO442" t="s">
        <v>172</v>
      </c>
      <c r="AP442" t="s">
        <v>157</v>
      </c>
      <c r="AQ442" t="s">
        <v>177</v>
      </c>
      <c r="AR442" t="s">
        <v>170</v>
      </c>
      <c r="AS442" t="str">
        <f t="shared" si="6"/>
        <v>Pharmaceutical Therapy NOS</v>
      </c>
    </row>
    <row r="443" spans="1:45" x14ac:dyDescent="0.2">
      <c r="A443" t="s">
        <v>655</v>
      </c>
      <c r="B443" t="s">
        <v>656</v>
      </c>
      <c r="C443" t="s">
        <v>156</v>
      </c>
      <c r="D443">
        <v>56</v>
      </c>
      <c r="E443">
        <v>-20474</v>
      </c>
      <c r="F443" t="s">
        <v>157</v>
      </c>
      <c r="G443" t="s">
        <v>166</v>
      </c>
      <c r="H443" t="s">
        <v>159</v>
      </c>
      <c r="I443" t="s">
        <v>181</v>
      </c>
      <c r="J443" t="s">
        <v>161</v>
      </c>
      <c r="K443">
        <v>1956</v>
      </c>
      <c r="L443" t="s">
        <v>157</v>
      </c>
      <c r="M443">
        <v>20474</v>
      </c>
      <c r="N443" t="s">
        <v>162</v>
      </c>
      <c r="O443" t="s">
        <v>191</v>
      </c>
      <c r="P443" t="s">
        <v>164</v>
      </c>
      <c r="Q443" t="s">
        <v>165</v>
      </c>
      <c r="R443" t="s">
        <v>166</v>
      </c>
      <c r="S443">
        <v>0</v>
      </c>
      <c r="T443">
        <v>573</v>
      </c>
      <c r="U443" t="s">
        <v>167</v>
      </c>
      <c r="V443" t="s">
        <v>166</v>
      </c>
      <c r="W443" t="s">
        <v>168</v>
      </c>
      <c r="X443" t="s">
        <v>169</v>
      </c>
      <c r="Y443" t="s">
        <v>170</v>
      </c>
      <c r="Z443" t="s">
        <v>171</v>
      </c>
      <c r="AA443" t="s">
        <v>172</v>
      </c>
      <c r="AB443" t="s">
        <v>173</v>
      </c>
      <c r="AC443" t="s">
        <v>166</v>
      </c>
      <c r="AD443" t="s">
        <v>157</v>
      </c>
      <c r="AE443" t="s">
        <v>182</v>
      </c>
      <c r="AF443" t="s">
        <v>175</v>
      </c>
      <c r="AG443" t="s">
        <v>157</v>
      </c>
      <c r="AH443" t="s">
        <v>173</v>
      </c>
      <c r="AI443" t="s">
        <v>175</v>
      </c>
      <c r="AJ443" t="s">
        <v>157</v>
      </c>
      <c r="AK443" t="s">
        <v>166</v>
      </c>
      <c r="AL443" t="s">
        <v>157</v>
      </c>
      <c r="AM443">
        <v>2012</v>
      </c>
      <c r="AN443" t="s">
        <v>157</v>
      </c>
      <c r="AO443" t="s">
        <v>172</v>
      </c>
      <c r="AP443" t="s">
        <v>157</v>
      </c>
      <c r="AQ443" t="s">
        <v>178</v>
      </c>
      <c r="AR443" t="s">
        <v>170</v>
      </c>
      <c r="AS443" t="str">
        <f t="shared" si="6"/>
        <v>Radiation Therapy NOS</v>
      </c>
    </row>
    <row r="444" spans="1:45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158</v>
      </c>
      <c r="H444" t="s">
        <v>159</v>
      </c>
      <c r="I444" t="s">
        <v>181</v>
      </c>
      <c r="J444" t="s">
        <v>243</v>
      </c>
      <c r="K444" t="s">
        <v>157</v>
      </c>
      <c r="L444" t="s">
        <v>157</v>
      </c>
      <c r="M444">
        <v>24094</v>
      </c>
      <c r="N444" t="s">
        <v>157</v>
      </c>
      <c r="O444" t="s">
        <v>157</v>
      </c>
      <c r="P444" t="s">
        <v>157</v>
      </c>
      <c r="Q444" t="s">
        <v>157</v>
      </c>
      <c r="R444" t="s">
        <v>157</v>
      </c>
      <c r="S444" t="s">
        <v>157</v>
      </c>
      <c r="T444" t="s">
        <v>157</v>
      </c>
      <c r="U444" t="s">
        <v>157</v>
      </c>
      <c r="V444" t="s">
        <v>157</v>
      </c>
      <c r="W444" t="s">
        <v>243</v>
      </c>
      <c r="X444" t="s">
        <v>169</v>
      </c>
      <c r="Y444" t="s">
        <v>170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175</v>
      </c>
      <c r="AG444" t="s">
        <v>157</v>
      </c>
      <c r="AH444" t="s">
        <v>157</v>
      </c>
      <c r="AI444" t="s">
        <v>175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S444" t="str">
        <f t="shared" si="6"/>
        <v>'--</v>
      </c>
    </row>
    <row r="445" spans="1:45" x14ac:dyDescent="0.2">
      <c r="A445" t="s">
        <v>659</v>
      </c>
      <c r="B445" t="s">
        <v>660</v>
      </c>
      <c r="C445" t="s">
        <v>156</v>
      </c>
      <c r="D445">
        <v>61</v>
      </c>
      <c r="E445">
        <v>-22366</v>
      </c>
      <c r="F445" t="s">
        <v>157</v>
      </c>
      <c r="G445" t="s">
        <v>158</v>
      </c>
      <c r="H445" t="s">
        <v>159</v>
      </c>
      <c r="I445" t="s">
        <v>181</v>
      </c>
      <c r="J445" t="s">
        <v>161</v>
      </c>
      <c r="K445">
        <v>1950</v>
      </c>
      <c r="L445" t="s">
        <v>157</v>
      </c>
      <c r="M445">
        <v>22366</v>
      </c>
      <c r="N445" t="s">
        <v>162</v>
      </c>
      <c r="O445" t="s">
        <v>157</v>
      </c>
      <c r="P445" t="s">
        <v>164</v>
      </c>
      <c r="Q445" t="s">
        <v>186</v>
      </c>
      <c r="R445" t="s">
        <v>166</v>
      </c>
      <c r="S445">
        <v>0</v>
      </c>
      <c r="T445">
        <v>782</v>
      </c>
      <c r="U445" t="s">
        <v>167</v>
      </c>
      <c r="V445" t="s">
        <v>166</v>
      </c>
      <c r="W445" t="s">
        <v>168</v>
      </c>
      <c r="X445" t="s">
        <v>169</v>
      </c>
      <c r="Y445" t="s">
        <v>170</v>
      </c>
      <c r="Z445" t="s">
        <v>182</v>
      </c>
      <c r="AA445" t="s">
        <v>172</v>
      </c>
      <c r="AB445" t="s">
        <v>173</v>
      </c>
      <c r="AC445" t="s">
        <v>166</v>
      </c>
      <c r="AD445" t="s">
        <v>157</v>
      </c>
      <c r="AE445" t="s">
        <v>171</v>
      </c>
      <c r="AF445" t="s">
        <v>175</v>
      </c>
      <c r="AG445" t="s">
        <v>157</v>
      </c>
      <c r="AH445" t="s">
        <v>173</v>
      </c>
      <c r="AI445" t="s">
        <v>175</v>
      </c>
      <c r="AJ445" t="s">
        <v>157</v>
      </c>
      <c r="AK445" t="s">
        <v>166</v>
      </c>
      <c r="AL445" t="s">
        <v>157</v>
      </c>
      <c r="AM445">
        <v>2011</v>
      </c>
      <c r="AN445" t="s">
        <v>157</v>
      </c>
      <c r="AO445" t="s">
        <v>172</v>
      </c>
      <c r="AP445" t="s">
        <v>157</v>
      </c>
      <c r="AQ445" t="s">
        <v>178</v>
      </c>
      <c r="AR445" t="s">
        <v>170</v>
      </c>
      <c r="AS445" t="str">
        <f t="shared" si="6"/>
        <v>Radiation Therapy NOS</v>
      </c>
    </row>
    <row r="446" spans="1:45" x14ac:dyDescent="0.2">
      <c r="A446" t="s">
        <v>659</v>
      </c>
      <c r="B446" t="s">
        <v>660</v>
      </c>
      <c r="C446" t="s">
        <v>156</v>
      </c>
      <c r="D446">
        <v>61</v>
      </c>
      <c r="E446">
        <v>-22366</v>
      </c>
      <c r="F446" t="s">
        <v>157</v>
      </c>
      <c r="G446" t="s">
        <v>158</v>
      </c>
      <c r="H446" t="s">
        <v>159</v>
      </c>
      <c r="I446" t="s">
        <v>181</v>
      </c>
      <c r="J446" t="s">
        <v>161</v>
      </c>
      <c r="K446">
        <v>1950</v>
      </c>
      <c r="L446" t="s">
        <v>157</v>
      </c>
      <c r="M446">
        <v>22366</v>
      </c>
      <c r="N446" t="s">
        <v>162</v>
      </c>
      <c r="O446" t="s">
        <v>157</v>
      </c>
      <c r="P446" t="s">
        <v>164</v>
      </c>
      <c r="Q446" t="s">
        <v>186</v>
      </c>
      <c r="R446" t="s">
        <v>166</v>
      </c>
      <c r="S446">
        <v>0</v>
      </c>
      <c r="T446">
        <v>782</v>
      </c>
      <c r="U446" t="s">
        <v>167</v>
      </c>
      <c r="V446" t="s">
        <v>166</v>
      </c>
      <c r="W446" t="s">
        <v>168</v>
      </c>
      <c r="X446" t="s">
        <v>169</v>
      </c>
      <c r="Y446" t="s">
        <v>170</v>
      </c>
      <c r="Z446" t="s">
        <v>182</v>
      </c>
      <c r="AA446" t="s">
        <v>172</v>
      </c>
      <c r="AB446" t="s">
        <v>173</v>
      </c>
      <c r="AC446" t="s">
        <v>166</v>
      </c>
      <c r="AD446" t="s">
        <v>157</v>
      </c>
      <c r="AE446" t="s">
        <v>171</v>
      </c>
      <c r="AF446" t="s">
        <v>175</v>
      </c>
      <c r="AG446" t="s">
        <v>157</v>
      </c>
      <c r="AH446" t="s">
        <v>173</v>
      </c>
      <c r="AI446" t="s">
        <v>175</v>
      </c>
      <c r="AJ446" t="s">
        <v>157</v>
      </c>
      <c r="AK446" t="s">
        <v>166</v>
      </c>
      <c r="AL446" t="s">
        <v>157</v>
      </c>
      <c r="AM446">
        <v>2011</v>
      </c>
      <c r="AN446" t="s">
        <v>157</v>
      </c>
      <c r="AO446" t="s">
        <v>172</v>
      </c>
      <c r="AP446" t="s">
        <v>157</v>
      </c>
      <c r="AQ446" t="s">
        <v>177</v>
      </c>
      <c r="AR446" t="s">
        <v>170</v>
      </c>
      <c r="AS446" t="str">
        <f t="shared" si="6"/>
        <v>Pharmaceutical Therapy NOS</v>
      </c>
    </row>
    <row r="447" spans="1:45" x14ac:dyDescent="0.2">
      <c r="A447" t="s">
        <v>661</v>
      </c>
      <c r="B447" t="s">
        <v>662</v>
      </c>
      <c r="C447" t="s">
        <v>156</v>
      </c>
      <c r="D447">
        <v>73</v>
      </c>
      <c r="E447">
        <v>-26697</v>
      </c>
      <c r="F447" t="s">
        <v>157</v>
      </c>
      <c r="G447" t="s">
        <v>158</v>
      </c>
      <c r="H447" t="s">
        <v>159</v>
      </c>
      <c r="I447" t="s">
        <v>181</v>
      </c>
      <c r="J447" t="s">
        <v>161</v>
      </c>
      <c r="K447">
        <v>1940</v>
      </c>
      <c r="L447" t="s">
        <v>157</v>
      </c>
      <c r="M447">
        <v>26697</v>
      </c>
      <c r="N447" t="s">
        <v>162</v>
      </c>
      <c r="O447" t="s">
        <v>240</v>
      </c>
      <c r="P447" t="s">
        <v>164</v>
      </c>
      <c r="Q447" t="s">
        <v>165</v>
      </c>
      <c r="R447" t="s">
        <v>166</v>
      </c>
      <c r="S447">
        <v>0</v>
      </c>
      <c r="T447">
        <v>132</v>
      </c>
      <c r="U447" t="s">
        <v>167</v>
      </c>
      <c r="V447" t="s">
        <v>166</v>
      </c>
      <c r="W447" t="s">
        <v>168</v>
      </c>
      <c r="X447" t="s">
        <v>169</v>
      </c>
      <c r="Y447" t="s">
        <v>170</v>
      </c>
      <c r="Z447" t="s">
        <v>174</v>
      </c>
      <c r="AA447" t="s">
        <v>172</v>
      </c>
      <c r="AB447" t="s">
        <v>173</v>
      </c>
      <c r="AC447" t="s">
        <v>166</v>
      </c>
      <c r="AD447" t="s">
        <v>157</v>
      </c>
      <c r="AE447" t="s">
        <v>171</v>
      </c>
      <c r="AF447" t="s">
        <v>175</v>
      </c>
      <c r="AG447" t="s">
        <v>157</v>
      </c>
      <c r="AH447" t="s">
        <v>173</v>
      </c>
      <c r="AI447" t="s">
        <v>175</v>
      </c>
      <c r="AJ447" t="s">
        <v>157</v>
      </c>
      <c r="AK447" t="s">
        <v>166</v>
      </c>
      <c r="AL447" t="s">
        <v>157</v>
      </c>
      <c r="AM447">
        <v>2013</v>
      </c>
      <c r="AN447" t="s">
        <v>157</v>
      </c>
      <c r="AO447" t="s">
        <v>172</v>
      </c>
      <c r="AP447" t="s">
        <v>157</v>
      </c>
      <c r="AQ447" t="s">
        <v>177</v>
      </c>
      <c r="AR447" t="s">
        <v>170</v>
      </c>
      <c r="AS447" t="str">
        <f t="shared" si="6"/>
        <v>Pharmaceutical Therapy NOS</v>
      </c>
    </row>
    <row r="448" spans="1:45" x14ac:dyDescent="0.2">
      <c r="A448" t="s">
        <v>661</v>
      </c>
      <c r="B448" t="s">
        <v>662</v>
      </c>
      <c r="C448" t="s">
        <v>156</v>
      </c>
      <c r="D448">
        <v>73</v>
      </c>
      <c r="E448">
        <v>-26697</v>
      </c>
      <c r="F448" t="s">
        <v>157</v>
      </c>
      <c r="G448" t="s">
        <v>158</v>
      </c>
      <c r="H448" t="s">
        <v>159</v>
      </c>
      <c r="I448" t="s">
        <v>181</v>
      </c>
      <c r="J448" t="s">
        <v>161</v>
      </c>
      <c r="K448">
        <v>1940</v>
      </c>
      <c r="L448" t="s">
        <v>157</v>
      </c>
      <c r="M448">
        <v>26697</v>
      </c>
      <c r="N448" t="s">
        <v>162</v>
      </c>
      <c r="O448" t="s">
        <v>240</v>
      </c>
      <c r="P448" t="s">
        <v>164</v>
      </c>
      <c r="Q448" t="s">
        <v>165</v>
      </c>
      <c r="R448" t="s">
        <v>166</v>
      </c>
      <c r="S448">
        <v>0</v>
      </c>
      <c r="T448">
        <v>132</v>
      </c>
      <c r="U448" t="s">
        <v>167</v>
      </c>
      <c r="V448" t="s">
        <v>166</v>
      </c>
      <c r="W448" t="s">
        <v>168</v>
      </c>
      <c r="X448" t="s">
        <v>169</v>
      </c>
      <c r="Y448" t="s">
        <v>170</v>
      </c>
      <c r="Z448" t="s">
        <v>174</v>
      </c>
      <c r="AA448" t="s">
        <v>172</v>
      </c>
      <c r="AB448" t="s">
        <v>173</v>
      </c>
      <c r="AC448" t="s">
        <v>166</v>
      </c>
      <c r="AD448" t="s">
        <v>157</v>
      </c>
      <c r="AE448" t="s">
        <v>171</v>
      </c>
      <c r="AF448" t="s">
        <v>175</v>
      </c>
      <c r="AG448" t="s">
        <v>157</v>
      </c>
      <c r="AH448" t="s">
        <v>173</v>
      </c>
      <c r="AI448" t="s">
        <v>175</v>
      </c>
      <c r="AJ448" t="s">
        <v>157</v>
      </c>
      <c r="AK448" t="s">
        <v>166</v>
      </c>
      <c r="AL448" t="s">
        <v>157</v>
      </c>
      <c r="AM448">
        <v>2013</v>
      </c>
      <c r="AN448" t="s">
        <v>157</v>
      </c>
      <c r="AO448" t="s">
        <v>172</v>
      </c>
      <c r="AP448" t="s">
        <v>157</v>
      </c>
      <c r="AQ448" t="s">
        <v>178</v>
      </c>
      <c r="AR448" t="s">
        <v>170</v>
      </c>
      <c r="AS448" t="str">
        <f t="shared" si="6"/>
        <v>Radiation Therapy NOS</v>
      </c>
    </row>
    <row r="449" spans="1:45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158</v>
      </c>
      <c r="H449" t="s">
        <v>159</v>
      </c>
      <c r="I449" t="s">
        <v>181</v>
      </c>
      <c r="J449" t="s">
        <v>243</v>
      </c>
      <c r="K449" t="s">
        <v>157</v>
      </c>
      <c r="L449" t="s">
        <v>157</v>
      </c>
      <c r="M449">
        <v>26819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243</v>
      </c>
      <c r="X449" t="s">
        <v>169</v>
      </c>
      <c r="Y449" t="s">
        <v>170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175</v>
      </c>
      <c r="AG449" t="s">
        <v>157</v>
      </c>
      <c r="AH449" t="s">
        <v>157</v>
      </c>
      <c r="AI449" t="s">
        <v>175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S449" t="str">
        <f t="shared" si="6"/>
        <v>'--</v>
      </c>
    </row>
    <row r="450" spans="1:45" x14ac:dyDescent="0.2">
      <c r="A450" t="s">
        <v>665</v>
      </c>
      <c r="B450" t="s">
        <v>666</v>
      </c>
      <c r="C450" t="s">
        <v>156</v>
      </c>
      <c r="D450">
        <v>53</v>
      </c>
      <c r="E450">
        <v>-19530</v>
      </c>
      <c r="F450">
        <v>791</v>
      </c>
      <c r="G450" t="s">
        <v>158</v>
      </c>
      <c r="H450" t="s">
        <v>159</v>
      </c>
      <c r="I450" t="s">
        <v>181</v>
      </c>
      <c r="J450" t="s">
        <v>327</v>
      </c>
      <c r="K450">
        <v>1958</v>
      </c>
      <c r="L450">
        <v>2013</v>
      </c>
      <c r="M450">
        <v>19530</v>
      </c>
      <c r="N450" t="s">
        <v>162</v>
      </c>
      <c r="O450" t="s">
        <v>240</v>
      </c>
      <c r="P450" t="s">
        <v>187</v>
      </c>
      <c r="Q450" t="s">
        <v>165</v>
      </c>
      <c r="R450" t="s">
        <v>166</v>
      </c>
      <c r="S450">
        <v>0</v>
      </c>
      <c r="T450" t="s">
        <v>157</v>
      </c>
      <c r="U450" t="s">
        <v>167</v>
      </c>
      <c r="V450" t="s">
        <v>166</v>
      </c>
      <c r="W450" t="s">
        <v>168</v>
      </c>
      <c r="X450" t="s">
        <v>169</v>
      </c>
      <c r="Y450" t="s">
        <v>170</v>
      </c>
      <c r="Z450" t="s">
        <v>171</v>
      </c>
      <c r="AA450" t="s">
        <v>172</v>
      </c>
      <c r="AB450" t="s">
        <v>173</v>
      </c>
      <c r="AC450" t="s">
        <v>166</v>
      </c>
      <c r="AD450" t="s">
        <v>157</v>
      </c>
      <c r="AE450" t="s">
        <v>171</v>
      </c>
      <c r="AF450" t="s">
        <v>175</v>
      </c>
      <c r="AG450" t="s">
        <v>157</v>
      </c>
      <c r="AH450" t="s">
        <v>173</v>
      </c>
      <c r="AI450" t="s">
        <v>175</v>
      </c>
      <c r="AJ450" t="s">
        <v>157</v>
      </c>
      <c r="AK450" t="s">
        <v>166</v>
      </c>
      <c r="AL450" t="s">
        <v>157</v>
      </c>
      <c r="AM450">
        <v>2011</v>
      </c>
      <c r="AN450" t="s">
        <v>157</v>
      </c>
      <c r="AO450" t="s">
        <v>176</v>
      </c>
      <c r="AP450" t="s">
        <v>157</v>
      </c>
      <c r="AQ450" t="s">
        <v>177</v>
      </c>
      <c r="AR450" t="s">
        <v>170</v>
      </c>
      <c r="AS450" t="str">
        <f t="shared" si="6"/>
        <v>Pharmaceutical Therapy NOS</v>
      </c>
    </row>
    <row r="451" spans="1:45" x14ac:dyDescent="0.2">
      <c r="A451" t="s">
        <v>665</v>
      </c>
      <c r="B451" t="s">
        <v>666</v>
      </c>
      <c r="C451" t="s">
        <v>156</v>
      </c>
      <c r="D451">
        <v>53</v>
      </c>
      <c r="E451">
        <v>-19530</v>
      </c>
      <c r="F451">
        <v>791</v>
      </c>
      <c r="G451" t="s">
        <v>158</v>
      </c>
      <c r="H451" t="s">
        <v>159</v>
      </c>
      <c r="I451" t="s">
        <v>181</v>
      </c>
      <c r="J451" t="s">
        <v>327</v>
      </c>
      <c r="K451">
        <v>1958</v>
      </c>
      <c r="L451">
        <v>2013</v>
      </c>
      <c r="M451">
        <v>19530</v>
      </c>
      <c r="N451" t="s">
        <v>162</v>
      </c>
      <c r="O451" t="s">
        <v>240</v>
      </c>
      <c r="P451" t="s">
        <v>187</v>
      </c>
      <c r="Q451" t="s">
        <v>165</v>
      </c>
      <c r="R451" t="s">
        <v>166</v>
      </c>
      <c r="S451">
        <v>0</v>
      </c>
      <c r="T451" t="s">
        <v>157</v>
      </c>
      <c r="U451" t="s">
        <v>167</v>
      </c>
      <c r="V451" t="s">
        <v>166</v>
      </c>
      <c r="W451" t="s">
        <v>168</v>
      </c>
      <c r="X451" t="s">
        <v>169</v>
      </c>
      <c r="Y451" t="s">
        <v>170</v>
      </c>
      <c r="Z451" t="s">
        <v>171</v>
      </c>
      <c r="AA451" t="s">
        <v>172</v>
      </c>
      <c r="AB451" t="s">
        <v>173</v>
      </c>
      <c r="AC451" t="s">
        <v>166</v>
      </c>
      <c r="AD451" t="s">
        <v>157</v>
      </c>
      <c r="AE451" t="s">
        <v>171</v>
      </c>
      <c r="AF451" t="s">
        <v>175</v>
      </c>
      <c r="AG451" t="s">
        <v>157</v>
      </c>
      <c r="AH451" t="s">
        <v>173</v>
      </c>
      <c r="AI451" t="s">
        <v>175</v>
      </c>
      <c r="AJ451" t="s">
        <v>157</v>
      </c>
      <c r="AK451" t="s">
        <v>166</v>
      </c>
      <c r="AL451" t="s">
        <v>157</v>
      </c>
      <c r="AM451">
        <v>2011</v>
      </c>
      <c r="AN451" t="s">
        <v>157</v>
      </c>
      <c r="AO451" t="s">
        <v>176</v>
      </c>
      <c r="AP451" t="s">
        <v>157</v>
      </c>
      <c r="AQ451" t="s">
        <v>178</v>
      </c>
      <c r="AR451" t="s">
        <v>170</v>
      </c>
      <c r="AS451" t="str">
        <f t="shared" ref="AS451:AS514" si="7">AQ451&amp;""&amp;AR451</f>
        <v>Radiation Therapy NOS</v>
      </c>
    </row>
    <row r="452" spans="1:45" x14ac:dyDescent="0.2">
      <c r="A452" t="s">
        <v>667</v>
      </c>
      <c r="B452" t="s">
        <v>668</v>
      </c>
      <c r="C452" t="s">
        <v>156</v>
      </c>
      <c r="D452">
        <v>69</v>
      </c>
      <c r="E452">
        <v>-25477</v>
      </c>
      <c r="F452" t="s">
        <v>157</v>
      </c>
      <c r="G452" t="s">
        <v>158</v>
      </c>
      <c r="H452" t="s">
        <v>159</v>
      </c>
      <c r="I452" t="s">
        <v>181</v>
      </c>
      <c r="J452" t="s">
        <v>161</v>
      </c>
      <c r="K452">
        <v>1943</v>
      </c>
      <c r="L452" t="s">
        <v>157</v>
      </c>
      <c r="M452">
        <v>25477</v>
      </c>
      <c r="N452" t="s">
        <v>162</v>
      </c>
      <c r="O452" t="s">
        <v>240</v>
      </c>
      <c r="P452" t="s">
        <v>187</v>
      </c>
      <c r="Q452" t="s">
        <v>165</v>
      </c>
      <c r="R452" t="s">
        <v>166</v>
      </c>
      <c r="S452">
        <v>0</v>
      </c>
      <c r="T452">
        <v>455</v>
      </c>
      <c r="U452" t="s">
        <v>167</v>
      </c>
      <c r="V452" t="s">
        <v>166</v>
      </c>
      <c r="W452" t="s">
        <v>168</v>
      </c>
      <c r="X452" t="s">
        <v>169</v>
      </c>
      <c r="Y452" t="s">
        <v>170</v>
      </c>
      <c r="Z452" t="s">
        <v>174</v>
      </c>
      <c r="AA452" t="s">
        <v>172</v>
      </c>
      <c r="AB452" t="s">
        <v>173</v>
      </c>
      <c r="AC452" t="s">
        <v>166</v>
      </c>
      <c r="AD452" t="s">
        <v>157</v>
      </c>
      <c r="AE452" t="s">
        <v>171</v>
      </c>
      <c r="AF452" t="s">
        <v>175</v>
      </c>
      <c r="AG452" t="s">
        <v>157</v>
      </c>
      <c r="AH452" t="s">
        <v>173</v>
      </c>
      <c r="AI452" t="s">
        <v>175</v>
      </c>
      <c r="AJ452" t="s">
        <v>157</v>
      </c>
      <c r="AK452" t="s">
        <v>166</v>
      </c>
      <c r="AL452" t="s">
        <v>157</v>
      </c>
      <c r="AM452">
        <v>2012</v>
      </c>
      <c r="AN452" t="s">
        <v>157</v>
      </c>
      <c r="AO452" t="s">
        <v>172</v>
      </c>
      <c r="AP452" t="s">
        <v>157</v>
      </c>
      <c r="AQ452" t="s">
        <v>177</v>
      </c>
      <c r="AR452" t="s">
        <v>170</v>
      </c>
      <c r="AS452" t="str">
        <f t="shared" si="7"/>
        <v>Pharmaceutical Therapy NOS</v>
      </c>
    </row>
    <row r="453" spans="1:45" x14ac:dyDescent="0.2">
      <c r="A453" t="s">
        <v>667</v>
      </c>
      <c r="B453" t="s">
        <v>668</v>
      </c>
      <c r="C453" t="s">
        <v>156</v>
      </c>
      <c r="D453">
        <v>69</v>
      </c>
      <c r="E453">
        <v>-25477</v>
      </c>
      <c r="F453" t="s">
        <v>157</v>
      </c>
      <c r="G453" t="s">
        <v>158</v>
      </c>
      <c r="H453" t="s">
        <v>159</v>
      </c>
      <c r="I453" t="s">
        <v>181</v>
      </c>
      <c r="J453" t="s">
        <v>161</v>
      </c>
      <c r="K453">
        <v>1943</v>
      </c>
      <c r="L453" t="s">
        <v>157</v>
      </c>
      <c r="M453">
        <v>25477</v>
      </c>
      <c r="N453" t="s">
        <v>162</v>
      </c>
      <c r="O453" t="s">
        <v>240</v>
      </c>
      <c r="P453" t="s">
        <v>187</v>
      </c>
      <c r="Q453" t="s">
        <v>165</v>
      </c>
      <c r="R453" t="s">
        <v>166</v>
      </c>
      <c r="S453">
        <v>0</v>
      </c>
      <c r="T453">
        <v>455</v>
      </c>
      <c r="U453" t="s">
        <v>167</v>
      </c>
      <c r="V453" t="s">
        <v>166</v>
      </c>
      <c r="W453" t="s">
        <v>168</v>
      </c>
      <c r="X453" t="s">
        <v>169</v>
      </c>
      <c r="Y453" t="s">
        <v>170</v>
      </c>
      <c r="Z453" t="s">
        <v>174</v>
      </c>
      <c r="AA453" t="s">
        <v>172</v>
      </c>
      <c r="AB453" t="s">
        <v>173</v>
      </c>
      <c r="AC453" t="s">
        <v>166</v>
      </c>
      <c r="AD453" t="s">
        <v>157</v>
      </c>
      <c r="AE453" t="s">
        <v>171</v>
      </c>
      <c r="AF453" t="s">
        <v>175</v>
      </c>
      <c r="AG453" t="s">
        <v>157</v>
      </c>
      <c r="AH453" t="s">
        <v>173</v>
      </c>
      <c r="AI453" t="s">
        <v>175</v>
      </c>
      <c r="AJ453" t="s">
        <v>157</v>
      </c>
      <c r="AK453" t="s">
        <v>166</v>
      </c>
      <c r="AL453" t="s">
        <v>157</v>
      </c>
      <c r="AM453">
        <v>2012</v>
      </c>
      <c r="AN453" t="s">
        <v>157</v>
      </c>
      <c r="AO453" t="s">
        <v>176</v>
      </c>
      <c r="AP453" t="s">
        <v>157</v>
      </c>
      <c r="AQ453" t="s">
        <v>178</v>
      </c>
      <c r="AR453" t="s">
        <v>170</v>
      </c>
      <c r="AS453" t="str">
        <f t="shared" si="7"/>
        <v>Radiation Therapy NOS</v>
      </c>
    </row>
    <row r="454" spans="1:45" x14ac:dyDescent="0.2">
      <c r="A454" t="s">
        <v>669</v>
      </c>
      <c r="B454" t="s">
        <v>670</v>
      </c>
      <c r="C454" t="s">
        <v>156</v>
      </c>
      <c r="D454">
        <v>46</v>
      </c>
      <c r="E454">
        <v>-16934</v>
      </c>
      <c r="F454" t="s">
        <v>157</v>
      </c>
      <c r="G454" t="s">
        <v>166</v>
      </c>
      <c r="H454" t="s">
        <v>159</v>
      </c>
      <c r="I454" t="s">
        <v>181</v>
      </c>
      <c r="J454" t="s">
        <v>161</v>
      </c>
      <c r="K454">
        <v>1959</v>
      </c>
      <c r="L454" t="s">
        <v>157</v>
      </c>
      <c r="M454">
        <v>16934</v>
      </c>
      <c r="N454" t="s">
        <v>157</v>
      </c>
      <c r="O454" t="s">
        <v>196</v>
      </c>
      <c r="P454" t="s">
        <v>164</v>
      </c>
      <c r="Q454" t="s">
        <v>186</v>
      </c>
      <c r="R454" t="s">
        <v>166</v>
      </c>
      <c r="S454">
        <v>0</v>
      </c>
      <c r="T454">
        <v>3333</v>
      </c>
      <c r="U454" t="s">
        <v>167</v>
      </c>
      <c r="V454" t="s">
        <v>166</v>
      </c>
      <c r="W454" t="s">
        <v>168</v>
      </c>
      <c r="X454" t="s">
        <v>169</v>
      </c>
      <c r="Y454" t="s">
        <v>170</v>
      </c>
      <c r="Z454" t="s">
        <v>182</v>
      </c>
      <c r="AA454" t="s">
        <v>172</v>
      </c>
      <c r="AB454" t="s">
        <v>173</v>
      </c>
      <c r="AC454" t="s">
        <v>166</v>
      </c>
      <c r="AD454" t="s">
        <v>157</v>
      </c>
      <c r="AE454" t="s">
        <v>174</v>
      </c>
      <c r="AF454" t="s">
        <v>175</v>
      </c>
      <c r="AG454" t="s">
        <v>157</v>
      </c>
      <c r="AH454" t="s">
        <v>173</v>
      </c>
      <c r="AI454" t="s">
        <v>175</v>
      </c>
      <c r="AJ454" t="s">
        <v>157</v>
      </c>
      <c r="AK454" t="s">
        <v>166</v>
      </c>
      <c r="AL454" t="s">
        <v>157</v>
      </c>
      <c r="AM454">
        <v>2005</v>
      </c>
      <c r="AN454" t="s">
        <v>157</v>
      </c>
      <c r="AO454" t="s">
        <v>172</v>
      </c>
      <c r="AP454" t="s">
        <v>157</v>
      </c>
      <c r="AQ454" t="s">
        <v>178</v>
      </c>
      <c r="AR454" t="s">
        <v>170</v>
      </c>
      <c r="AS454" t="str">
        <f t="shared" si="7"/>
        <v>Radiation Therapy NOS</v>
      </c>
    </row>
    <row r="455" spans="1:45" x14ac:dyDescent="0.2">
      <c r="A455" t="s">
        <v>669</v>
      </c>
      <c r="B455" t="s">
        <v>670</v>
      </c>
      <c r="C455" t="s">
        <v>156</v>
      </c>
      <c r="D455">
        <v>46</v>
      </c>
      <c r="E455">
        <v>-16934</v>
      </c>
      <c r="F455" t="s">
        <v>157</v>
      </c>
      <c r="G455" t="s">
        <v>166</v>
      </c>
      <c r="H455" t="s">
        <v>159</v>
      </c>
      <c r="I455" t="s">
        <v>181</v>
      </c>
      <c r="J455" t="s">
        <v>161</v>
      </c>
      <c r="K455">
        <v>1959</v>
      </c>
      <c r="L455" t="s">
        <v>157</v>
      </c>
      <c r="M455">
        <v>16934</v>
      </c>
      <c r="N455" t="s">
        <v>157</v>
      </c>
      <c r="O455" t="s">
        <v>196</v>
      </c>
      <c r="P455" t="s">
        <v>164</v>
      </c>
      <c r="Q455" t="s">
        <v>186</v>
      </c>
      <c r="R455" t="s">
        <v>166</v>
      </c>
      <c r="S455">
        <v>0</v>
      </c>
      <c r="T455">
        <v>3333</v>
      </c>
      <c r="U455" t="s">
        <v>167</v>
      </c>
      <c r="V455" t="s">
        <v>166</v>
      </c>
      <c r="W455" t="s">
        <v>168</v>
      </c>
      <c r="X455" t="s">
        <v>169</v>
      </c>
      <c r="Y455" t="s">
        <v>170</v>
      </c>
      <c r="Z455" t="s">
        <v>182</v>
      </c>
      <c r="AA455" t="s">
        <v>172</v>
      </c>
      <c r="AB455" t="s">
        <v>173</v>
      </c>
      <c r="AC455" t="s">
        <v>166</v>
      </c>
      <c r="AD455" t="s">
        <v>157</v>
      </c>
      <c r="AE455" t="s">
        <v>174</v>
      </c>
      <c r="AF455" t="s">
        <v>175</v>
      </c>
      <c r="AG455" t="s">
        <v>157</v>
      </c>
      <c r="AH455" t="s">
        <v>173</v>
      </c>
      <c r="AI455" t="s">
        <v>175</v>
      </c>
      <c r="AJ455" t="s">
        <v>157</v>
      </c>
      <c r="AK455" t="s">
        <v>166</v>
      </c>
      <c r="AL455" t="s">
        <v>157</v>
      </c>
      <c r="AM455">
        <v>2005</v>
      </c>
      <c r="AN455" t="s">
        <v>157</v>
      </c>
      <c r="AO455" t="s">
        <v>172</v>
      </c>
      <c r="AP455" t="s">
        <v>157</v>
      </c>
      <c r="AQ455" t="s">
        <v>177</v>
      </c>
      <c r="AR455" t="s">
        <v>170</v>
      </c>
      <c r="AS455" t="str">
        <f t="shared" si="7"/>
        <v>Pharmaceutical Therapy NOS</v>
      </c>
    </row>
    <row r="456" spans="1:45" x14ac:dyDescent="0.2">
      <c r="A456" t="s">
        <v>671</v>
      </c>
      <c r="B456" t="s">
        <v>672</v>
      </c>
      <c r="C456" t="s">
        <v>156</v>
      </c>
      <c r="D456">
        <v>49</v>
      </c>
      <c r="E456">
        <v>-17945</v>
      </c>
      <c r="F456" t="s">
        <v>157</v>
      </c>
      <c r="G456" t="s">
        <v>246</v>
      </c>
      <c r="H456" t="s">
        <v>159</v>
      </c>
      <c r="I456" t="s">
        <v>166</v>
      </c>
      <c r="J456" t="s">
        <v>161</v>
      </c>
      <c r="K456">
        <v>1963</v>
      </c>
      <c r="L456" t="s">
        <v>157</v>
      </c>
      <c r="M456">
        <v>17945</v>
      </c>
      <c r="N456" t="s">
        <v>162</v>
      </c>
      <c r="O456" t="s">
        <v>196</v>
      </c>
      <c r="P456" t="s">
        <v>164</v>
      </c>
      <c r="Q456" t="s">
        <v>186</v>
      </c>
      <c r="R456" t="s">
        <v>166</v>
      </c>
      <c r="S456">
        <v>0</v>
      </c>
      <c r="T456">
        <v>481</v>
      </c>
      <c r="U456" t="s">
        <v>167</v>
      </c>
      <c r="V456" t="s">
        <v>166</v>
      </c>
      <c r="W456" t="s">
        <v>168</v>
      </c>
      <c r="X456" t="s">
        <v>169</v>
      </c>
      <c r="Y456" t="s">
        <v>170</v>
      </c>
      <c r="Z456" t="s">
        <v>182</v>
      </c>
      <c r="AA456" t="s">
        <v>172</v>
      </c>
      <c r="AB456" t="s">
        <v>173</v>
      </c>
      <c r="AC456" t="s">
        <v>166</v>
      </c>
      <c r="AD456" t="s">
        <v>157</v>
      </c>
      <c r="AE456" t="s">
        <v>171</v>
      </c>
      <c r="AF456" t="s">
        <v>175</v>
      </c>
      <c r="AG456" t="s">
        <v>157</v>
      </c>
      <c r="AH456" t="s">
        <v>173</v>
      </c>
      <c r="AI456" t="s">
        <v>175</v>
      </c>
      <c r="AJ456" t="s">
        <v>157</v>
      </c>
      <c r="AK456" t="s">
        <v>166</v>
      </c>
      <c r="AL456" t="s">
        <v>157</v>
      </c>
      <c r="AM456">
        <v>2012</v>
      </c>
      <c r="AN456" t="s">
        <v>157</v>
      </c>
      <c r="AO456" t="s">
        <v>172</v>
      </c>
      <c r="AP456" t="s">
        <v>157</v>
      </c>
      <c r="AQ456" t="s">
        <v>177</v>
      </c>
      <c r="AR456" t="s">
        <v>170</v>
      </c>
      <c r="AS456" t="str">
        <f t="shared" si="7"/>
        <v>Pharmaceutical Therapy NOS</v>
      </c>
    </row>
    <row r="457" spans="1:45" x14ac:dyDescent="0.2">
      <c r="A457" t="s">
        <v>671</v>
      </c>
      <c r="B457" t="s">
        <v>672</v>
      </c>
      <c r="C457" t="s">
        <v>156</v>
      </c>
      <c r="D457">
        <v>49</v>
      </c>
      <c r="E457">
        <v>-17945</v>
      </c>
      <c r="F457" t="s">
        <v>157</v>
      </c>
      <c r="G457" t="s">
        <v>246</v>
      </c>
      <c r="H457" t="s">
        <v>159</v>
      </c>
      <c r="I457" t="s">
        <v>166</v>
      </c>
      <c r="J457" t="s">
        <v>161</v>
      </c>
      <c r="K457">
        <v>1963</v>
      </c>
      <c r="L457" t="s">
        <v>157</v>
      </c>
      <c r="M457">
        <v>17945</v>
      </c>
      <c r="N457" t="s">
        <v>162</v>
      </c>
      <c r="O457" t="s">
        <v>196</v>
      </c>
      <c r="P457" t="s">
        <v>164</v>
      </c>
      <c r="Q457" t="s">
        <v>186</v>
      </c>
      <c r="R457" t="s">
        <v>166</v>
      </c>
      <c r="S457">
        <v>0</v>
      </c>
      <c r="T457">
        <v>481</v>
      </c>
      <c r="U457" t="s">
        <v>167</v>
      </c>
      <c r="V457" t="s">
        <v>166</v>
      </c>
      <c r="W457" t="s">
        <v>168</v>
      </c>
      <c r="X457" t="s">
        <v>169</v>
      </c>
      <c r="Y457" t="s">
        <v>170</v>
      </c>
      <c r="Z457" t="s">
        <v>182</v>
      </c>
      <c r="AA457" t="s">
        <v>172</v>
      </c>
      <c r="AB457" t="s">
        <v>173</v>
      </c>
      <c r="AC457" t="s">
        <v>166</v>
      </c>
      <c r="AD457" t="s">
        <v>157</v>
      </c>
      <c r="AE457" t="s">
        <v>171</v>
      </c>
      <c r="AF457" t="s">
        <v>175</v>
      </c>
      <c r="AG457" t="s">
        <v>157</v>
      </c>
      <c r="AH457" t="s">
        <v>173</v>
      </c>
      <c r="AI457" t="s">
        <v>175</v>
      </c>
      <c r="AJ457" t="s">
        <v>157</v>
      </c>
      <c r="AK457" t="s">
        <v>166</v>
      </c>
      <c r="AL457" t="s">
        <v>157</v>
      </c>
      <c r="AM457">
        <v>2012</v>
      </c>
      <c r="AN457" t="s">
        <v>157</v>
      </c>
      <c r="AO457" t="s">
        <v>172</v>
      </c>
      <c r="AP457" t="s">
        <v>157</v>
      </c>
      <c r="AQ457" t="s">
        <v>178</v>
      </c>
      <c r="AR457" t="s">
        <v>170</v>
      </c>
      <c r="AS457" t="str">
        <f t="shared" si="7"/>
        <v>Radiation Therapy NOS</v>
      </c>
    </row>
    <row r="458" spans="1:45" x14ac:dyDescent="0.2">
      <c r="A458" t="s">
        <v>673</v>
      </c>
      <c r="B458" t="s">
        <v>674</v>
      </c>
      <c r="C458" t="s">
        <v>156</v>
      </c>
      <c r="D458">
        <v>64</v>
      </c>
      <c r="E458">
        <v>-23540</v>
      </c>
      <c r="F458" t="s">
        <v>157</v>
      </c>
      <c r="G458" t="s">
        <v>158</v>
      </c>
      <c r="H458" t="s">
        <v>159</v>
      </c>
      <c r="I458" t="s">
        <v>181</v>
      </c>
      <c r="J458" t="s">
        <v>161</v>
      </c>
      <c r="K458">
        <v>1949</v>
      </c>
      <c r="L458" t="s">
        <v>157</v>
      </c>
      <c r="M458">
        <v>23540</v>
      </c>
      <c r="N458" t="s">
        <v>162</v>
      </c>
      <c r="O458" t="s">
        <v>240</v>
      </c>
      <c r="P458" t="s">
        <v>187</v>
      </c>
      <c r="Q458" t="s">
        <v>165</v>
      </c>
      <c r="R458" t="s">
        <v>166</v>
      </c>
      <c r="S458">
        <v>0</v>
      </c>
      <c r="T458">
        <v>516</v>
      </c>
      <c r="U458" t="s">
        <v>167</v>
      </c>
      <c r="V458" t="s">
        <v>166</v>
      </c>
      <c r="W458" t="s">
        <v>168</v>
      </c>
      <c r="X458" t="s">
        <v>169</v>
      </c>
      <c r="Y458" t="s">
        <v>170</v>
      </c>
      <c r="Z458" t="s">
        <v>174</v>
      </c>
      <c r="AA458" t="s">
        <v>172</v>
      </c>
      <c r="AB458" t="s">
        <v>173</v>
      </c>
      <c r="AC458" t="s">
        <v>166</v>
      </c>
      <c r="AD458" t="s">
        <v>157</v>
      </c>
      <c r="AE458" t="s">
        <v>171</v>
      </c>
      <c r="AF458" t="s">
        <v>175</v>
      </c>
      <c r="AG458" t="s">
        <v>157</v>
      </c>
      <c r="AH458" t="s">
        <v>173</v>
      </c>
      <c r="AI458" t="s">
        <v>175</v>
      </c>
      <c r="AJ458" t="s">
        <v>157</v>
      </c>
      <c r="AK458" t="s">
        <v>166</v>
      </c>
      <c r="AL458" t="s">
        <v>157</v>
      </c>
      <c r="AM458">
        <v>2013</v>
      </c>
      <c r="AN458" t="s">
        <v>157</v>
      </c>
      <c r="AO458" t="s">
        <v>176</v>
      </c>
      <c r="AP458" t="s">
        <v>157</v>
      </c>
      <c r="AQ458" t="s">
        <v>178</v>
      </c>
      <c r="AR458" t="s">
        <v>170</v>
      </c>
      <c r="AS458" t="str">
        <f t="shared" si="7"/>
        <v>Radiation Therapy NOS</v>
      </c>
    </row>
    <row r="459" spans="1:45" x14ac:dyDescent="0.2">
      <c r="A459" t="s">
        <v>673</v>
      </c>
      <c r="B459" t="s">
        <v>674</v>
      </c>
      <c r="C459" t="s">
        <v>156</v>
      </c>
      <c r="D459">
        <v>64</v>
      </c>
      <c r="E459">
        <v>-23540</v>
      </c>
      <c r="F459" t="s">
        <v>157</v>
      </c>
      <c r="G459" t="s">
        <v>158</v>
      </c>
      <c r="H459" t="s">
        <v>159</v>
      </c>
      <c r="I459" t="s">
        <v>181</v>
      </c>
      <c r="J459" t="s">
        <v>161</v>
      </c>
      <c r="K459">
        <v>1949</v>
      </c>
      <c r="L459" t="s">
        <v>157</v>
      </c>
      <c r="M459">
        <v>23540</v>
      </c>
      <c r="N459" t="s">
        <v>162</v>
      </c>
      <c r="O459" t="s">
        <v>240</v>
      </c>
      <c r="P459" t="s">
        <v>187</v>
      </c>
      <c r="Q459" t="s">
        <v>165</v>
      </c>
      <c r="R459" t="s">
        <v>166</v>
      </c>
      <c r="S459">
        <v>0</v>
      </c>
      <c r="T459">
        <v>516</v>
      </c>
      <c r="U459" t="s">
        <v>167</v>
      </c>
      <c r="V459" t="s">
        <v>166</v>
      </c>
      <c r="W459" t="s">
        <v>168</v>
      </c>
      <c r="X459" t="s">
        <v>169</v>
      </c>
      <c r="Y459" t="s">
        <v>170</v>
      </c>
      <c r="Z459" t="s">
        <v>174</v>
      </c>
      <c r="AA459" t="s">
        <v>172</v>
      </c>
      <c r="AB459" t="s">
        <v>173</v>
      </c>
      <c r="AC459" t="s">
        <v>166</v>
      </c>
      <c r="AD459" t="s">
        <v>157</v>
      </c>
      <c r="AE459" t="s">
        <v>171</v>
      </c>
      <c r="AF459" t="s">
        <v>175</v>
      </c>
      <c r="AG459" t="s">
        <v>157</v>
      </c>
      <c r="AH459" t="s">
        <v>173</v>
      </c>
      <c r="AI459" t="s">
        <v>175</v>
      </c>
      <c r="AJ459" t="s">
        <v>157</v>
      </c>
      <c r="AK459" t="s">
        <v>166</v>
      </c>
      <c r="AL459" t="s">
        <v>157</v>
      </c>
      <c r="AM459">
        <v>2013</v>
      </c>
      <c r="AN459" t="s">
        <v>157</v>
      </c>
      <c r="AO459" t="s">
        <v>172</v>
      </c>
      <c r="AP459" t="s">
        <v>157</v>
      </c>
      <c r="AQ459" t="s">
        <v>177</v>
      </c>
      <c r="AR459" t="s">
        <v>170</v>
      </c>
      <c r="AS459" t="str">
        <f t="shared" si="7"/>
        <v>Pharmaceutical Therapy NOS</v>
      </c>
    </row>
    <row r="460" spans="1:45" x14ac:dyDescent="0.2">
      <c r="A460" t="s">
        <v>675</v>
      </c>
      <c r="B460" t="s">
        <v>676</v>
      </c>
      <c r="C460" t="s">
        <v>156</v>
      </c>
      <c r="D460">
        <v>57</v>
      </c>
      <c r="E460">
        <v>-21110</v>
      </c>
      <c r="F460" t="s">
        <v>157</v>
      </c>
      <c r="G460" t="s">
        <v>158</v>
      </c>
      <c r="H460" t="s">
        <v>159</v>
      </c>
      <c r="I460" t="s">
        <v>181</v>
      </c>
      <c r="J460" t="s">
        <v>161</v>
      </c>
      <c r="K460">
        <v>1952</v>
      </c>
      <c r="L460" t="s">
        <v>157</v>
      </c>
      <c r="M460">
        <v>21110</v>
      </c>
      <c r="N460" t="s">
        <v>162</v>
      </c>
      <c r="O460" t="s">
        <v>196</v>
      </c>
      <c r="P460" t="s">
        <v>164</v>
      </c>
      <c r="Q460" t="s">
        <v>191</v>
      </c>
      <c r="R460" t="s">
        <v>166</v>
      </c>
      <c r="S460">
        <v>0</v>
      </c>
      <c r="T460">
        <v>1828</v>
      </c>
      <c r="U460" t="s">
        <v>167</v>
      </c>
      <c r="V460" t="s">
        <v>166</v>
      </c>
      <c r="W460" t="s">
        <v>168</v>
      </c>
      <c r="X460" t="s">
        <v>169</v>
      </c>
      <c r="Y460" t="s">
        <v>170</v>
      </c>
      <c r="Z460" t="s">
        <v>182</v>
      </c>
      <c r="AA460" t="s">
        <v>172</v>
      </c>
      <c r="AB460" t="s">
        <v>173</v>
      </c>
      <c r="AC460" t="s">
        <v>166</v>
      </c>
      <c r="AD460" t="s">
        <v>157</v>
      </c>
      <c r="AE460" t="s">
        <v>171</v>
      </c>
      <c r="AF460" t="s">
        <v>175</v>
      </c>
      <c r="AG460" t="s">
        <v>157</v>
      </c>
      <c r="AH460" t="s">
        <v>173</v>
      </c>
      <c r="AI460" t="s">
        <v>175</v>
      </c>
      <c r="AJ460" t="s">
        <v>157</v>
      </c>
      <c r="AK460" t="s">
        <v>166</v>
      </c>
      <c r="AL460" t="s">
        <v>157</v>
      </c>
      <c r="AM460">
        <v>2009</v>
      </c>
      <c r="AN460" t="s">
        <v>157</v>
      </c>
      <c r="AO460" t="s">
        <v>172</v>
      </c>
      <c r="AP460" t="s">
        <v>157</v>
      </c>
      <c r="AQ460" t="s">
        <v>178</v>
      </c>
      <c r="AR460" t="s">
        <v>170</v>
      </c>
      <c r="AS460" t="str">
        <f t="shared" si="7"/>
        <v>Radiation Therapy NOS</v>
      </c>
    </row>
    <row r="461" spans="1:45" x14ac:dyDescent="0.2">
      <c r="A461" t="s">
        <v>675</v>
      </c>
      <c r="B461" t="s">
        <v>676</v>
      </c>
      <c r="C461" t="s">
        <v>156</v>
      </c>
      <c r="D461">
        <v>57</v>
      </c>
      <c r="E461">
        <v>-21110</v>
      </c>
      <c r="F461" t="s">
        <v>157</v>
      </c>
      <c r="G461" t="s">
        <v>158</v>
      </c>
      <c r="H461" t="s">
        <v>159</v>
      </c>
      <c r="I461" t="s">
        <v>181</v>
      </c>
      <c r="J461" t="s">
        <v>161</v>
      </c>
      <c r="K461">
        <v>1952</v>
      </c>
      <c r="L461" t="s">
        <v>157</v>
      </c>
      <c r="M461">
        <v>21110</v>
      </c>
      <c r="N461" t="s">
        <v>162</v>
      </c>
      <c r="O461" t="s">
        <v>196</v>
      </c>
      <c r="P461" t="s">
        <v>164</v>
      </c>
      <c r="Q461" t="s">
        <v>191</v>
      </c>
      <c r="R461" t="s">
        <v>166</v>
      </c>
      <c r="S461">
        <v>0</v>
      </c>
      <c r="T461">
        <v>1828</v>
      </c>
      <c r="U461" t="s">
        <v>167</v>
      </c>
      <c r="V461" t="s">
        <v>166</v>
      </c>
      <c r="W461" t="s">
        <v>168</v>
      </c>
      <c r="X461" t="s">
        <v>169</v>
      </c>
      <c r="Y461" t="s">
        <v>170</v>
      </c>
      <c r="Z461" t="s">
        <v>182</v>
      </c>
      <c r="AA461" t="s">
        <v>172</v>
      </c>
      <c r="AB461" t="s">
        <v>173</v>
      </c>
      <c r="AC461" t="s">
        <v>166</v>
      </c>
      <c r="AD461" t="s">
        <v>157</v>
      </c>
      <c r="AE461" t="s">
        <v>171</v>
      </c>
      <c r="AF461" t="s">
        <v>175</v>
      </c>
      <c r="AG461" t="s">
        <v>157</v>
      </c>
      <c r="AH461" t="s">
        <v>173</v>
      </c>
      <c r="AI461" t="s">
        <v>175</v>
      </c>
      <c r="AJ461" t="s">
        <v>157</v>
      </c>
      <c r="AK461" t="s">
        <v>166</v>
      </c>
      <c r="AL461" t="s">
        <v>157</v>
      </c>
      <c r="AM461">
        <v>2009</v>
      </c>
      <c r="AN461" t="s">
        <v>157</v>
      </c>
      <c r="AO461" t="s">
        <v>172</v>
      </c>
      <c r="AP461" t="s">
        <v>157</v>
      </c>
      <c r="AQ461" t="s">
        <v>177</v>
      </c>
      <c r="AR461" t="s">
        <v>170</v>
      </c>
      <c r="AS461" t="str">
        <f t="shared" si="7"/>
        <v>Pharmaceutical Therapy NOS</v>
      </c>
    </row>
    <row r="462" spans="1:45" x14ac:dyDescent="0.2">
      <c r="A462" t="s">
        <v>677</v>
      </c>
      <c r="B462" t="s">
        <v>678</v>
      </c>
      <c r="C462" t="s">
        <v>156</v>
      </c>
      <c r="D462">
        <v>69</v>
      </c>
      <c r="E462">
        <v>-25292</v>
      </c>
      <c r="F462" t="s">
        <v>157</v>
      </c>
      <c r="G462" t="s">
        <v>158</v>
      </c>
      <c r="H462" t="s">
        <v>159</v>
      </c>
      <c r="I462" t="s">
        <v>181</v>
      </c>
      <c r="J462" t="s">
        <v>161</v>
      </c>
      <c r="K462">
        <v>1941</v>
      </c>
      <c r="L462" t="s">
        <v>157</v>
      </c>
      <c r="M462">
        <v>25292</v>
      </c>
      <c r="N462" t="s">
        <v>162</v>
      </c>
      <c r="O462" t="s">
        <v>157</v>
      </c>
      <c r="P462" t="s">
        <v>164</v>
      </c>
      <c r="Q462" t="s">
        <v>191</v>
      </c>
      <c r="R462" t="s">
        <v>166</v>
      </c>
      <c r="S462">
        <v>0</v>
      </c>
      <c r="T462">
        <v>1614</v>
      </c>
      <c r="U462" t="s">
        <v>167</v>
      </c>
      <c r="V462" t="s">
        <v>166</v>
      </c>
      <c r="W462" t="s">
        <v>168</v>
      </c>
      <c r="X462" t="s">
        <v>169</v>
      </c>
      <c r="Y462" t="s">
        <v>170</v>
      </c>
      <c r="Z462" t="s">
        <v>171</v>
      </c>
      <c r="AA462" t="s">
        <v>172</v>
      </c>
      <c r="AB462" t="s">
        <v>173</v>
      </c>
      <c r="AC462" t="s">
        <v>166</v>
      </c>
      <c r="AD462" t="s">
        <v>157</v>
      </c>
      <c r="AE462" t="s">
        <v>174</v>
      </c>
      <c r="AF462" t="s">
        <v>175</v>
      </c>
      <c r="AG462" t="s">
        <v>157</v>
      </c>
      <c r="AH462" t="s">
        <v>173</v>
      </c>
      <c r="AI462" t="s">
        <v>175</v>
      </c>
      <c r="AJ462" t="s">
        <v>157</v>
      </c>
      <c r="AK462" t="s">
        <v>166</v>
      </c>
      <c r="AL462" t="s">
        <v>157</v>
      </c>
      <c r="AM462">
        <v>2010</v>
      </c>
      <c r="AN462" t="s">
        <v>157</v>
      </c>
      <c r="AO462" t="s">
        <v>176</v>
      </c>
      <c r="AP462" t="s">
        <v>157</v>
      </c>
      <c r="AQ462" t="s">
        <v>177</v>
      </c>
      <c r="AR462" t="s">
        <v>170</v>
      </c>
      <c r="AS462" t="str">
        <f t="shared" si="7"/>
        <v>Pharmaceutical Therapy NOS</v>
      </c>
    </row>
    <row r="463" spans="1:45" x14ac:dyDescent="0.2">
      <c r="A463" t="s">
        <v>677</v>
      </c>
      <c r="B463" t="s">
        <v>678</v>
      </c>
      <c r="C463" t="s">
        <v>156</v>
      </c>
      <c r="D463">
        <v>69</v>
      </c>
      <c r="E463">
        <v>-25292</v>
      </c>
      <c r="F463" t="s">
        <v>157</v>
      </c>
      <c r="G463" t="s">
        <v>158</v>
      </c>
      <c r="H463" t="s">
        <v>159</v>
      </c>
      <c r="I463" t="s">
        <v>181</v>
      </c>
      <c r="J463" t="s">
        <v>161</v>
      </c>
      <c r="K463">
        <v>1941</v>
      </c>
      <c r="L463" t="s">
        <v>157</v>
      </c>
      <c r="M463">
        <v>25292</v>
      </c>
      <c r="N463" t="s">
        <v>162</v>
      </c>
      <c r="O463" t="s">
        <v>157</v>
      </c>
      <c r="P463" t="s">
        <v>164</v>
      </c>
      <c r="Q463" t="s">
        <v>191</v>
      </c>
      <c r="R463" t="s">
        <v>166</v>
      </c>
      <c r="S463">
        <v>0</v>
      </c>
      <c r="T463">
        <v>1614</v>
      </c>
      <c r="U463" t="s">
        <v>167</v>
      </c>
      <c r="V463" t="s">
        <v>166</v>
      </c>
      <c r="W463" t="s">
        <v>168</v>
      </c>
      <c r="X463" t="s">
        <v>169</v>
      </c>
      <c r="Y463" t="s">
        <v>170</v>
      </c>
      <c r="Z463" t="s">
        <v>171</v>
      </c>
      <c r="AA463" t="s">
        <v>172</v>
      </c>
      <c r="AB463" t="s">
        <v>173</v>
      </c>
      <c r="AC463" t="s">
        <v>166</v>
      </c>
      <c r="AD463" t="s">
        <v>157</v>
      </c>
      <c r="AE463" t="s">
        <v>174</v>
      </c>
      <c r="AF463" t="s">
        <v>175</v>
      </c>
      <c r="AG463" t="s">
        <v>157</v>
      </c>
      <c r="AH463" t="s">
        <v>173</v>
      </c>
      <c r="AI463" t="s">
        <v>175</v>
      </c>
      <c r="AJ463" t="s">
        <v>157</v>
      </c>
      <c r="AK463" t="s">
        <v>166</v>
      </c>
      <c r="AL463" t="s">
        <v>157</v>
      </c>
      <c r="AM463">
        <v>2010</v>
      </c>
      <c r="AN463" t="s">
        <v>157</v>
      </c>
      <c r="AO463" t="s">
        <v>176</v>
      </c>
      <c r="AP463" t="s">
        <v>157</v>
      </c>
      <c r="AQ463" t="s">
        <v>178</v>
      </c>
      <c r="AR463" t="s">
        <v>170</v>
      </c>
      <c r="AS463" t="str">
        <f t="shared" si="7"/>
        <v>Radiation Therapy NOS</v>
      </c>
    </row>
    <row r="464" spans="1:45" x14ac:dyDescent="0.2">
      <c r="A464" t="s">
        <v>679</v>
      </c>
      <c r="B464" t="s">
        <v>680</v>
      </c>
      <c r="C464" t="s">
        <v>156</v>
      </c>
      <c r="D464">
        <v>61</v>
      </c>
      <c r="E464">
        <v>-22602</v>
      </c>
      <c r="F464" t="s">
        <v>157</v>
      </c>
      <c r="G464" t="s">
        <v>158</v>
      </c>
      <c r="H464" t="s">
        <v>159</v>
      </c>
      <c r="I464" t="s">
        <v>181</v>
      </c>
      <c r="J464" t="s">
        <v>161</v>
      </c>
      <c r="K464">
        <v>1947</v>
      </c>
      <c r="L464" t="s">
        <v>157</v>
      </c>
      <c r="M464">
        <v>22602</v>
      </c>
      <c r="N464" t="s">
        <v>162</v>
      </c>
      <c r="O464" t="s">
        <v>196</v>
      </c>
      <c r="P464" t="s">
        <v>164</v>
      </c>
      <c r="Q464" t="s">
        <v>186</v>
      </c>
      <c r="R464" t="s">
        <v>166</v>
      </c>
      <c r="S464">
        <v>0</v>
      </c>
      <c r="T464">
        <v>1726</v>
      </c>
      <c r="U464" t="s">
        <v>167</v>
      </c>
      <c r="V464" t="s">
        <v>166</v>
      </c>
      <c r="W464" t="s">
        <v>168</v>
      </c>
      <c r="X464" t="s">
        <v>169</v>
      </c>
      <c r="Y464" t="s">
        <v>170</v>
      </c>
      <c r="Z464" t="s">
        <v>171</v>
      </c>
      <c r="AA464" t="s">
        <v>172</v>
      </c>
      <c r="AB464" t="s">
        <v>173</v>
      </c>
      <c r="AC464" t="s">
        <v>166</v>
      </c>
      <c r="AD464" t="s">
        <v>157</v>
      </c>
      <c r="AE464" t="s">
        <v>182</v>
      </c>
      <c r="AF464" t="s">
        <v>175</v>
      </c>
      <c r="AG464" t="s">
        <v>157</v>
      </c>
      <c r="AH464" t="s">
        <v>173</v>
      </c>
      <c r="AI464" t="s">
        <v>175</v>
      </c>
      <c r="AJ464" t="s">
        <v>157</v>
      </c>
      <c r="AK464" t="s">
        <v>166</v>
      </c>
      <c r="AL464" t="s">
        <v>157</v>
      </c>
      <c r="AM464">
        <v>2008</v>
      </c>
      <c r="AN464" t="s">
        <v>157</v>
      </c>
      <c r="AO464" t="s">
        <v>172</v>
      </c>
      <c r="AP464" t="s">
        <v>157</v>
      </c>
      <c r="AQ464" t="s">
        <v>177</v>
      </c>
      <c r="AR464" t="s">
        <v>170</v>
      </c>
      <c r="AS464" t="str">
        <f t="shared" si="7"/>
        <v>Pharmaceutical Therapy NOS</v>
      </c>
    </row>
    <row r="465" spans="1:45" x14ac:dyDescent="0.2">
      <c r="A465" t="s">
        <v>679</v>
      </c>
      <c r="B465" t="s">
        <v>680</v>
      </c>
      <c r="C465" t="s">
        <v>156</v>
      </c>
      <c r="D465">
        <v>61</v>
      </c>
      <c r="E465">
        <v>-22602</v>
      </c>
      <c r="F465" t="s">
        <v>157</v>
      </c>
      <c r="G465" t="s">
        <v>158</v>
      </c>
      <c r="H465" t="s">
        <v>159</v>
      </c>
      <c r="I465" t="s">
        <v>181</v>
      </c>
      <c r="J465" t="s">
        <v>161</v>
      </c>
      <c r="K465">
        <v>1947</v>
      </c>
      <c r="L465" t="s">
        <v>157</v>
      </c>
      <c r="M465">
        <v>22602</v>
      </c>
      <c r="N465" t="s">
        <v>162</v>
      </c>
      <c r="O465" t="s">
        <v>196</v>
      </c>
      <c r="P465" t="s">
        <v>164</v>
      </c>
      <c r="Q465" t="s">
        <v>186</v>
      </c>
      <c r="R465" t="s">
        <v>166</v>
      </c>
      <c r="S465">
        <v>0</v>
      </c>
      <c r="T465">
        <v>1726</v>
      </c>
      <c r="U465" t="s">
        <v>167</v>
      </c>
      <c r="V465" t="s">
        <v>166</v>
      </c>
      <c r="W465" t="s">
        <v>168</v>
      </c>
      <c r="X465" t="s">
        <v>169</v>
      </c>
      <c r="Y465" t="s">
        <v>170</v>
      </c>
      <c r="Z465" t="s">
        <v>171</v>
      </c>
      <c r="AA465" t="s">
        <v>172</v>
      </c>
      <c r="AB465" t="s">
        <v>173</v>
      </c>
      <c r="AC465" t="s">
        <v>166</v>
      </c>
      <c r="AD465" t="s">
        <v>157</v>
      </c>
      <c r="AE465" t="s">
        <v>182</v>
      </c>
      <c r="AF465" t="s">
        <v>175</v>
      </c>
      <c r="AG465" t="s">
        <v>157</v>
      </c>
      <c r="AH465" t="s">
        <v>173</v>
      </c>
      <c r="AI465" t="s">
        <v>175</v>
      </c>
      <c r="AJ465" t="s">
        <v>157</v>
      </c>
      <c r="AK465" t="s">
        <v>166</v>
      </c>
      <c r="AL465" t="s">
        <v>157</v>
      </c>
      <c r="AM465">
        <v>2008</v>
      </c>
      <c r="AN465" t="s">
        <v>157</v>
      </c>
      <c r="AO465" t="s">
        <v>172</v>
      </c>
      <c r="AP465" t="s">
        <v>157</v>
      </c>
      <c r="AQ465" t="s">
        <v>178</v>
      </c>
      <c r="AR465" t="s">
        <v>170</v>
      </c>
      <c r="AS465" t="str">
        <f t="shared" si="7"/>
        <v>Radiation Therapy NOS</v>
      </c>
    </row>
    <row r="466" spans="1:45" x14ac:dyDescent="0.2">
      <c r="A466" t="s">
        <v>681</v>
      </c>
      <c r="B466" t="s">
        <v>682</v>
      </c>
      <c r="C466" t="s">
        <v>156</v>
      </c>
      <c r="D466">
        <v>62</v>
      </c>
      <c r="E466">
        <v>-22785</v>
      </c>
      <c r="F466" t="s">
        <v>157</v>
      </c>
      <c r="G466" t="s">
        <v>158</v>
      </c>
      <c r="H466" t="s">
        <v>159</v>
      </c>
      <c r="I466" t="s">
        <v>181</v>
      </c>
      <c r="J466" t="s">
        <v>161</v>
      </c>
      <c r="K466">
        <v>1951</v>
      </c>
      <c r="L466" t="s">
        <v>157</v>
      </c>
      <c r="M466">
        <v>22785</v>
      </c>
      <c r="N466" t="s">
        <v>157</v>
      </c>
      <c r="O466" t="s">
        <v>240</v>
      </c>
      <c r="P466" t="s">
        <v>164</v>
      </c>
      <c r="Q466" t="s">
        <v>191</v>
      </c>
      <c r="R466" t="s">
        <v>166</v>
      </c>
      <c r="S466">
        <v>0</v>
      </c>
      <c r="T466">
        <v>643</v>
      </c>
      <c r="U466" t="s">
        <v>167</v>
      </c>
      <c r="V466" t="s">
        <v>166</v>
      </c>
      <c r="W466" t="s">
        <v>168</v>
      </c>
      <c r="X466" t="s">
        <v>169</v>
      </c>
      <c r="Y466" t="s">
        <v>170</v>
      </c>
      <c r="Z466" t="s">
        <v>171</v>
      </c>
      <c r="AA466" t="s">
        <v>172</v>
      </c>
      <c r="AB466" t="s">
        <v>173</v>
      </c>
      <c r="AC466" t="s">
        <v>166</v>
      </c>
      <c r="AD466" t="s">
        <v>157</v>
      </c>
      <c r="AE466" t="s">
        <v>182</v>
      </c>
      <c r="AF466" t="s">
        <v>175</v>
      </c>
      <c r="AG466" t="s">
        <v>157</v>
      </c>
      <c r="AH466" t="s">
        <v>173</v>
      </c>
      <c r="AI466" t="s">
        <v>175</v>
      </c>
      <c r="AJ466" t="s">
        <v>157</v>
      </c>
      <c r="AK466" t="s">
        <v>166</v>
      </c>
      <c r="AL466" t="s">
        <v>157</v>
      </c>
      <c r="AM466">
        <v>2013</v>
      </c>
      <c r="AN466" t="s">
        <v>157</v>
      </c>
      <c r="AO466" t="s">
        <v>172</v>
      </c>
      <c r="AP466" t="s">
        <v>157</v>
      </c>
      <c r="AQ466" t="s">
        <v>178</v>
      </c>
      <c r="AR466" t="s">
        <v>170</v>
      </c>
      <c r="AS466" t="str">
        <f t="shared" si="7"/>
        <v>Radiation Therapy NOS</v>
      </c>
    </row>
    <row r="467" spans="1:45" x14ac:dyDescent="0.2">
      <c r="A467" t="s">
        <v>681</v>
      </c>
      <c r="B467" t="s">
        <v>682</v>
      </c>
      <c r="C467" t="s">
        <v>156</v>
      </c>
      <c r="D467">
        <v>62</v>
      </c>
      <c r="E467">
        <v>-22785</v>
      </c>
      <c r="F467" t="s">
        <v>157</v>
      </c>
      <c r="G467" t="s">
        <v>158</v>
      </c>
      <c r="H467" t="s">
        <v>159</v>
      </c>
      <c r="I467" t="s">
        <v>181</v>
      </c>
      <c r="J467" t="s">
        <v>161</v>
      </c>
      <c r="K467">
        <v>1951</v>
      </c>
      <c r="L467" t="s">
        <v>157</v>
      </c>
      <c r="M467">
        <v>22785</v>
      </c>
      <c r="N467" t="s">
        <v>157</v>
      </c>
      <c r="O467" t="s">
        <v>240</v>
      </c>
      <c r="P467" t="s">
        <v>164</v>
      </c>
      <c r="Q467" t="s">
        <v>191</v>
      </c>
      <c r="R467" t="s">
        <v>166</v>
      </c>
      <c r="S467">
        <v>0</v>
      </c>
      <c r="T467">
        <v>643</v>
      </c>
      <c r="U467" t="s">
        <v>167</v>
      </c>
      <c r="V467" t="s">
        <v>166</v>
      </c>
      <c r="W467" t="s">
        <v>168</v>
      </c>
      <c r="X467" t="s">
        <v>169</v>
      </c>
      <c r="Y467" t="s">
        <v>170</v>
      </c>
      <c r="Z467" t="s">
        <v>171</v>
      </c>
      <c r="AA467" t="s">
        <v>172</v>
      </c>
      <c r="AB467" t="s">
        <v>173</v>
      </c>
      <c r="AC467" t="s">
        <v>166</v>
      </c>
      <c r="AD467" t="s">
        <v>157</v>
      </c>
      <c r="AE467" t="s">
        <v>182</v>
      </c>
      <c r="AF467" t="s">
        <v>175</v>
      </c>
      <c r="AG467" t="s">
        <v>157</v>
      </c>
      <c r="AH467" t="s">
        <v>173</v>
      </c>
      <c r="AI467" t="s">
        <v>175</v>
      </c>
      <c r="AJ467" t="s">
        <v>157</v>
      </c>
      <c r="AK467" t="s">
        <v>166</v>
      </c>
      <c r="AL467" t="s">
        <v>157</v>
      </c>
      <c r="AM467">
        <v>2013</v>
      </c>
      <c r="AN467" t="s">
        <v>157</v>
      </c>
      <c r="AO467" t="s">
        <v>172</v>
      </c>
      <c r="AP467" t="s">
        <v>157</v>
      </c>
      <c r="AQ467" t="s">
        <v>177</v>
      </c>
      <c r="AR467" t="s">
        <v>170</v>
      </c>
      <c r="AS467" t="str">
        <f t="shared" si="7"/>
        <v>Pharmaceutical Therapy NOS</v>
      </c>
    </row>
    <row r="468" spans="1:45" x14ac:dyDescent="0.2">
      <c r="A468" t="s">
        <v>683</v>
      </c>
      <c r="B468" t="s">
        <v>684</v>
      </c>
      <c r="C468" t="s">
        <v>156</v>
      </c>
      <c r="D468">
        <v>61</v>
      </c>
      <c r="E468">
        <v>-22643</v>
      </c>
      <c r="F468" t="s">
        <v>157</v>
      </c>
      <c r="G468" t="s">
        <v>166</v>
      </c>
      <c r="H468" t="s">
        <v>159</v>
      </c>
      <c r="I468" t="s">
        <v>181</v>
      </c>
      <c r="J468" t="s">
        <v>161</v>
      </c>
      <c r="K468">
        <v>1950</v>
      </c>
      <c r="L468" t="s">
        <v>157</v>
      </c>
      <c r="M468">
        <v>22643</v>
      </c>
      <c r="N468" t="s">
        <v>162</v>
      </c>
      <c r="O468" t="s">
        <v>196</v>
      </c>
      <c r="P468" t="s">
        <v>164</v>
      </c>
      <c r="Q468" t="s">
        <v>191</v>
      </c>
      <c r="R468" t="s">
        <v>166</v>
      </c>
      <c r="S468">
        <v>0</v>
      </c>
      <c r="T468">
        <v>1124</v>
      </c>
      <c r="U468" t="s">
        <v>167</v>
      </c>
      <c r="V468" t="s">
        <v>166</v>
      </c>
      <c r="W468" t="s">
        <v>168</v>
      </c>
      <c r="X468" t="s">
        <v>169</v>
      </c>
      <c r="Y468" t="s">
        <v>170</v>
      </c>
      <c r="Z468" t="s">
        <v>171</v>
      </c>
      <c r="AA468" t="s">
        <v>172</v>
      </c>
      <c r="AB468" t="s">
        <v>173</v>
      </c>
      <c r="AC468" t="s">
        <v>166</v>
      </c>
      <c r="AD468" t="s">
        <v>157</v>
      </c>
      <c r="AE468" t="s">
        <v>182</v>
      </c>
      <c r="AF468" t="s">
        <v>175</v>
      </c>
      <c r="AG468" t="s">
        <v>157</v>
      </c>
      <c r="AH468" t="s">
        <v>173</v>
      </c>
      <c r="AI468" t="s">
        <v>175</v>
      </c>
      <c r="AJ468" t="s">
        <v>157</v>
      </c>
      <c r="AK468" t="s">
        <v>166</v>
      </c>
      <c r="AL468" t="s">
        <v>157</v>
      </c>
      <c r="AM468">
        <v>2011</v>
      </c>
      <c r="AN468" t="s">
        <v>157</v>
      </c>
      <c r="AO468" t="s">
        <v>176</v>
      </c>
      <c r="AP468" t="s">
        <v>157</v>
      </c>
      <c r="AQ468" t="s">
        <v>177</v>
      </c>
      <c r="AR468" t="s">
        <v>170</v>
      </c>
      <c r="AS468" t="str">
        <f t="shared" si="7"/>
        <v>Pharmaceutical Therapy NOS</v>
      </c>
    </row>
    <row r="469" spans="1:45" x14ac:dyDescent="0.2">
      <c r="A469" t="s">
        <v>683</v>
      </c>
      <c r="B469" t="s">
        <v>684</v>
      </c>
      <c r="C469" t="s">
        <v>156</v>
      </c>
      <c r="D469">
        <v>61</v>
      </c>
      <c r="E469">
        <v>-22643</v>
      </c>
      <c r="F469" t="s">
        <v>157</v>
      </c>
      <c r="G469" t="s">
        <v>166</v>
      </c>
      <c r="H469" t="s">
        <v>159</v>
      </c>
      <c r="I469" t="s">
        <v>181</v>
      </c>
      <c r="J469" t="s">
        <v>161</v>
      </c>
      <c r="K469">
        <v>1950</v>
      </c>
      <c r="L469" t="s">
        <v>157</v>
      </c>
      <c r="M469">
        <v>22643</v>
      </c>
      <c r="N469" t="s">
        <v>162</v>
      </c>
      <c r="O469" t="s">
        <v>196</v>
      </c>
      <c r="P469" t="s">
        <v>164</v>
      </c>
      <c r="Q469" t="s">
        <v>191</v>
      </c>
      <c r="R469" t="s">
        <v>166</v>
      </c>
      <c r="S469">
        <v>0</v>
      </c>
      <c r="T469">
        <v>1124</v>
      </c>
      <c r="U469" t="s">
        <v>167</v>
      </c>
      <c r="V469" t="s">
        <v>166</v>
      </c>
      <c r="W469" t="s">
        <v>168</v>
      </c>
      <c r="X469" t="s">
        <v>169</v>
      </c>
      <c r="Y469" t="s">
        <v>170</v>
      </c>
      <c r="Z469" t="s">
        <v>171</v>
      </c>
      <c r="AA469" t="s">
        <v>172</v>
      </c>
      <c r="AB469" t="s">
        <v>173</v>
      </c>
      <c r="AC469" t="s">
        <v>166</v>
      </c>
      <c r="AD469" t="s">
        <v>157</v>
      </c>
      <c r="AE469" t="s">
        <v>182</v>
      </c>
      <c r="AF469" t="s">
        <v>175</v>
      </c>
      <c r="AG469" t="s">
        <v>157</v>
      </c>
      <c r="AH469" t="s">
        <v>173</v>
      </c>
      <c r="AI469" t="s">
        <v>175</v>
      </c>
      <c r="AJ469" t="s">
        <v>157</v>
      </c>
      <c r="AK469" t="s">
        <v>166</v>
      </c>
      <c r="AL469" t="s">
        <v>157</v>
      </c>
      <c r="AM469">
        <v>2011</v>
      </c>
      <c r="AN469" t="s">
        <v>157</v>
      </c>
      <c r="AO469" t="s">
        <v>172</v>
      </c>
      <c r="AP469" t="s">
        <v>157</v>
      </c>
      <c r="AQ469" t="s">
        <v>178</v>
      </c>
      <c r="AR469" t="s">
        <v>170</v>
      </c>
      <c r="AS469" t="str">
        <f t="shared" si="7"/>
        <v>Radiation Therapy NOS</v>
      </c>
    </row>
    <row r="470" spans="1:45" x14ac:dyDescent="0.2">
      <c r="A470" t="s">
        <v>685</v>
      </c>
      <c r="B470" t="s">
        <v>686</v>
      </c>
      <c r="C470" t="s">
        <v>156</v>
      </c>
      <c r="D470">
        <v>59</v>
      </c>
      <c r="E470">
        <v>-21793</v>
      </c>
      <c r="F470" t="s">
        <v>157</v>
      </c>
      <c r="G470" t="s">
        <v>166</v>
      </c>
      <c r="H470" t="s">
        <v>159</v>
      </c>
      <c r="I470" t="s">
        <v>181</v>
      </c>
      <c r="J470" t="s">
        <v>161</v>
      </c>
      <c r="K470">
        <v>1950</v>
      </c>
      <c r="L470" t="s">
        <v>157</v>
      </c>
      <c r="M470">
        <v>21793</v>
      </c>
      <c r="N470" t="s">
        <v>162</v>
      </c>
      <c r="O470" t="s">
        <v>191</v>
      </c>
      <c r="P470" t="s">
        <v>187</v>
      </c>
      <c r="Q470" t="s">
        <v>165</v>
      </c>
      <c r="R470" t="s">
        <v>166</v>
      </c>
      <c r="S470">
        <v>0</v>
      </c>
      <c r="T470">
        <v>1559</v>
      </c>
      <c r="U470" t="s">
        <v>167</v>
      </c>
      <c r="V470" t="s">
        <v>166</v>
      </c>
      <c r="W470" t="s">
        <v>168</v>
      </c>
      <c r="X470" t="s">
        <v>169</v>
      </c>
      <c r="Y470" t="s">
        <v>170</v>
      </c>
      <c r="Z470" t="s">
        <v>171</v>
      </c>
      <c r="AA470" t="s">
        <v>172</v>
      </c>
      <c r="AB470" t="s">
        <v>173</v>
      </c>
      <c r="AC470" t="s">
        <v>166</v>
      </c>
      <c r="AD470" t="s">
        <v>157</v>
      </c>
      <c r="AE470" t="s">
        <v>182</v>
      </c>
      <c r="AF470" t="s">
        <v>175</v>
      </c>
      <c r="AG470" t="s">
        <v>157</v>
      </c>
      <c r="AH470" t="s">
        <v>173</v>
      </c>
      <c r="AI470" t="s">
        <v>175</v>
      </c>
      <c r="AJ470" t="s">
        <v>157</v>
      </c>
      <c r="AK470" t="s">
        <v>166</v>
      </c>
      <c r="AL470" t="s">
        <v>157</v>
      </c>
      <c r="AM470">
        <v>2009</v>
      </c>
      <c r="AN470" t="s">
        <v>157</v>
      </c>
      <c r="AO470" t="s">
        <v>166</v>
      </c>
      <c r="AP470" t="s">
        <v>157</v>
      </c>
      <c r="AQ470" t="s">
        <v>178</v>
      </c>
      <c r="AR470" t="s">
        <v>170</v>
      </c>
      <c r="AS470" t="str">
        <f t="shared" si="7"/>
        <v>Radiation Therapy NOS</v>
      </c>
    </row>
    <row r="471" spans="1:45" x14ac:dyDescent="0.2">
      <c r="A471" t="s">
        <v>685</v>
      </c>
      <c r="B471" t="s">
        <v>686</v>
      </c>
      <c r="C471" t="s">
        <v>156</v>
      </c>
      <c r="D471">
        <v>59</v>
      </c>
      <c r="E471">
        <v>-21793</v>
      </c>
      <c r="F471" t="s">
        <v>157</v>
      </c>
      <c r="G471" t="s">
        <v>166</v>
      </c>
      <c r="H471" t="s">
        <v>159</v>
      </c>
      <c r="I471" t="s">
        <v>181</v>
      </c>
      <c r="J471" t="s">
        <v>161</v>
      </c>
      <c r="K471">
        <v>1950</v>
      </c>
      <c r="L471" t="s">
        <v>157</v>
      </c>
      <c r="M471">
        <v>21793</v>
      </c>
      <c r="N471" t="s">
        <v>162</v>
      </c>
      <c r="O471" t="s">
        <v>191</v>
      </c>
      <c r="P471" t="s">
        <v>187</v>
      </c>
      <c r="Q471" t="s">
        <v>165</v>
      </c>
      <c r="R471" t="s">
        <v>166</v>
      </c>
      <c r="S471">
        <v>0</v>
      </c>
      <c r="T471">
        <v>1559</v>
      </c>
      <c r="U471" t="s">
        <v>167</v>
      </c>
      <c r="V471" t="s">
        <v>166</v>
      </c>
      <c r="W471" t="s">
        <v>168</v>
      </c>
      <c r="X471" t="s">
        <v>169</v>
      </c>
      <c r="Y471" t="s">
        <v>170</v>
      </c>
      <c r="Z471" t="s">
        <v>171</v>
      </c>
      <c r="AA471" t="s">
        <v>172</v>
      </c>
      <c r="AB471" t="s">
        <v>173</v>
      </c>
      <c r="AC471" t="s">
        <v>166</v>
      </c>
      <c r="AD471" t="s">
        <v>157</v>
      </c>
      <c r="AE471" t="s">
        <v>182</v>
      </c>
      <c r="AF471" t="s">
        <v>175</v>
      </c>
      <c r="AG471" t="s">
        <v>157</v>
      </c>
      <c r="AH471" t="s">
        <v>173</v>
      </c>
      <c r="AI471" t="s">
        <v>175</v>
      </c>
      <c r="AJ471" t="s">
        <v>157</v>
      </c>
      <c r="AK471" t="s">
        <v>166</v>
      </c>
      <c r="AL471" t="s">
        <v>157</v>
      </c>
      <c r="AM471">
        <v>2009</v>
      </c>
      <c r="AN471" t="s">
        <v>157</v>
      </c>
      <c r="AO471" t="s">
        <v>166</v>
      </c>
      <c r="AP471" t="s">
        <v>157</v>
      </c>
      <c r="AQ471" t="s">
        <v>177</v>
      </c>
      <c r="AR471" t="s">
        <v>170</v>
      </c>
      <c r="AS471" t="str">
        <f t="shared" si="7"/>
        <v>Pharmaceutical Therapy NOS</v>
      </c>
    </row>
    <row r="472" spans="1:45" x14ac:dyDescent="0.2">
      <c r="A472" t="s">
        <v>687</v>
      </c>
      <c r="B472" t="s">
        <v>688</v>
      </c>
      <c r="C472" t="s">
        <v>156</v>
      </c>
      <c r="D472">
        <v>53</v>
      </c>
      <c r="E472">
        <v>-19598</v>
      </c>
      <c r="F472" t="s">
        <v>157</v>
      </c>
      <c r="G472" t="s">
        <v>158</v>
      </c>
      <c r="H472" t="s">
        <v>159</v>
      </c>
      <c r="I472" t="s">
        <v>160</v>
      </c>
      <c r="J472" t="s">
        <v>161</v>
      </c>
      <c r="K472">
        <v>1958</v>
      </c>
      <c r="L472" t="s">
        <v>157</v>
      </c>
      <c r="M472">
        <v>19598</v>
      </c>
      <c r="N472" t="s">
        <v>162</v>
      </c>
      <c r="O472" t="s">
        <v>157</v>
      </c>
      <c r="P472" t="s">
        <v>157</v>
      </c>
      <c r="Q472" t="s">
        <v>186</v>
      </c>
      <c r="R472" t="s">
        <v>166</v>
      </c>
      <c r="S472">
        <v>0</v>
      </c>
      <c r="T472">
        <v>860</v>
      </c>
      <c r="U472" t="s">
        <v>167</v>
      </c>
      <c r="V472" t="s">
        <v>166</v>
      </c>
      <c r="W472" t="s">
        <v>168</v>
      </c>
      <c r="X472" t="s">
        <v>169</v>
      </c>
      <c r="Y472" t="s">
        <v>170</v>
      </c>
      <c r="Z472" t="s">
        <v>182</v>
      </c>
      <c r="AA472" t="s">
        <v>172</v>
      </c>
      <c r="AB472" t="s">
        <v>173</v>
      </c>
      <c r="AC472" t="s">
        <v>166</v>
      </c>
      <c r="AD472" t="s">
        <v>157</v>
      </c>
      <c r="AE472" t="s">
        <v>171</v>
      </c>
      <c r="AF472" t="s">
        <v>175</v>
      </c>
      <c r="AG472" t="s">
        <v>157</v>
      </c>
      <c r="AH472" t="s">
        <v>173</v>
      </c>
      <c r="AI472" t="s">
        <v>175</v>
      </c>
      <c r="AJ472" t="s">
        <v>157</v>
      </c>
      <c r="AK472" t="s">
        <v>166</v>
      </c>
      <c r="AL472" t="s">
        <v>157</v>
      </c>
      <c r="AM472">
        <v>2011</v>
      </c>
      <c r="AN472" t="s">
        <v>157</v>
      </c>
      <c r="AO472" t="s">
        <v>172</v>
      </c>
      <c r="AP472" t="s">
        <v>157</v>
      </c>
      <c r="AQ472" t="s">
        <v>177</v>
      </c>
      <c r="AR472" t="s">
        <v>170</v>
      </c>
      <c r="AS472" t="str">
        <f t="shared" si="7"/>
        <v>Pharmaceutical Therapy NOS</v>
      </c>
    </row>
    <row r="473" spans="1:45" x14ac:dyDescent="0.2">
      <c r="A473" t="s">
        <v>687</v>
      </c>
      <c r="B473" t="s">
        <v>688</v>
      </c>
      <c r="C473" t="s">
        <v>156</v>
      </c>
      <c r="D473">
        <v>53</v>
      </c>
      <c r="E473">
        <v>-19598</v>
      </c>
      <c r="F473" t="s">
        <v>157</v>
      </c>
      <c r="G473" t="s">
        <v>158</v>
      </c>
      <c r="H473" t="s">
        <v>159</v>
      </c>
      <c r="I473" t="s">
        <v>160</v>
      </c>
      <c r="J473" t="s">
        <v>161</v>
      </c>
      <c r="K473">
        <v>1958</v>
      </c>
      <c r="L473" t="s">
        <v>157</v>
      </c>
      <c r="M473">
        <v>19598</v>
      </c>
      <c r="N473" t="s">
        <v>162</v>
      </c>
      <c r="O473" t="s">
        <v>157</v>
      </c>
      <c r="P473" t="s">
        <v>157</v>
      </c>
      <c r="Q473" t="s">
        <v>186</v>
      </c>
      <c r="R473" t="s">
        <v>166</v>
      </c>
      <c r="S473">
        <v>0</v>
      </c>
      <c r="T473">
        <v>860</v>
      </c>
      <c r="U473" t="s">
        <v>167</v>
      </c>
      <c r="V473" t="s">
        <v>166</v>
      </c>
      <c r="W473" t="s">
        <v>168</v>
      </c>
      <c r="X473" t="s">
        <v>169</v>
      </c>
      <c r="Y473" t="s">
        <v>170</v>
      </c>
      <c r="Z473" t="s">
        <v>182</v>
      </c>
      <c r="AA473" t="s">
        <v>172</v>
      </c>
      <c r="AB473" t="s">
        <v>173</v>
      </c>
      <c r="AC473" t="s">
        <v>166</v>
      </c>
      <c r="AD473" t="s">
        <v>157</v>
      </c>
      <c r="AE473" t="s">
        <v>171</v>
      </c>
      <c r="AF473" t="s">
        <v>175</v>
      </c>
      <c r="AG473" t="s">
        <v>157</v>
      </c>
      <c r="AH473" t="s">
        <v>173</v>
      </c>
      <c r="AI473" t="s">
        <v>175</v>
      </c>
      <c r="AJ473" t="s">
        <v>157</v>
      </c>
      <c r="AK473" t="s">
        <v>166</v>
      </c>
      <c r="AL473" t="s">
        <v>157</v>
      </c>
      <c r="AM473">
        <v>2011</v>
      </c>
      <c r="AN473" t="s">
        <v>157</v>
      </c>
      <c r="AO473" t="s">
        <v>172</v>
      </c>
      <c r="AP473" t="s">
        <v>157</v>
      </c>
      <c r="AQ473" t="s">
        <v>178</v>
      </c>
      <c r="AR473" t="s">
        <v>170</v>
      </c>
      <c r="AS473" t="str">
        <f t="shared" si="7"/>
        <v>Radiation Therapy NOS</v>
      </c>
    </row>
    <row r="474" spans="1:45" x14ac:dyDescent="0.2">
      <c r="A474" t="s">
        <v>689</v>
      </c>
      <c r="B474" t="s">
        <v>690</v>
      </c>
      <c r="C474" t="s">
        <v>156</v>
      </c>
      <c r="D474">
        <v>66</v>
      </c>
      <c r="E474">
        <v>-24324</v>
      </c>
      <c r="F474" t="s">
        <v>157</v>
      </c>
      <c r="G474" t="s">
        <v>158</v>
      </c>
      <c r="H474" t="s">
        <v>159</v>
      </c>
      <c r="I474" t="s">
        <v>181</v>
      </c>
      <c r="J474" t="s">
        <v>161</v>
      </c>
      <c r="K474">
        <v>1945</v>
      </c>
      <c r="L474" t="s">
        <v>157</v>
      </c>
      <c r="M474">
        <v>24324</v>
      </c>
      <c r="N474" t="s">
        <v>157</v>
      </c>
      <c r="O474" t="s">
        <v>157</v>
      </c>
      <c r="P474" t="s">
        <v>157</v>
      </c>
      <c r="Q474" t="s">
        <v>165</v>
      </c>
      <c r="R474" t="s">
        <v>166</v>
      </c>
      <c r="S474">
        <v>0</v>
      </c>
      <c r="T474">
        <v>1161</v>
      </c>
      <c r="U474" t="s">
        <v>167</v>
      </c>
      <c r="V474" t="s">
        <v>166</v>
      </c>
      <c r="W474" t="s">
        <v>168</v>
      </c>
      <c r="X474" t="s">
        <v>169</v>
      </c>
      <c r="Y474" t="s">
        <v>170</v>
      </c>
      <c r="Z474" t="s">
        <v>171</v>
      </c>
      <c r="AA474" t="s">
        <v>172</v>
      </c>
      <c r="AB474" t="s">
        <v>173</v>
      </c>
      <c r="AC474" t="s">
        <v>166</v>
      </c>
      <c r="AD474" t="s">
        <v>157</v>
      </c>
      <c r="AE474" t="s">
        <v>174</v>
      </c>
      <c r="AF474" t="s">
        <v>175</v>
      </c>
      <c r="AG474" t="s">
        <v>157</v>
      </c>
      <c r="AH474" t="s">
        <v>173</v>
      </c>
      <c r="AI474" t="s">
        <v>175</v>
      </c>
      <c r="AJ474" t="s">
        <v>157</v>
      </c>
      <c r="AK474" t="s">
        <v>166</v>
      </c>
      <c r="AL474" t="s">
        <v>157</v>
      </c>
      <c r="AM474">
        <v>2011</v>
      </c>
      <c r="AN474" t="s">
        <v>157</v>
      </c>
      <c r="AO474" t="s">
        <v>172</v>
      </c>
      <c r="AP474" t="s">
        <v>157</v>
      </c>
      <c r="AQ474" t="s">
        <v>177</v>
      </c>
      <c r="AR474" t="s">
        <v>170</v>
      </c>
      <c r="AS474" t="str">
        <f t="shared" si="7"/>
        <v>Pharmaceutical Therapy NOS</v>
      </c>
    </row>
    <row r="475" spans="1:45" x14ac:dyDescent="0.2">
      <c r="A475" t="s">
        <v>689</v>
      </c>
      <c r="B475" t="s">
        <v>690</v>
      </c>
      <c r="C475" t="s">
        <v>156</v>
      </c>
      <c r="D475">
        <v>66</v>
      </c>
      <c r="E475">
        <v>-24324</v>
      </c>
      <c r="F475" t="s">
        <v>157</v>
      </c>
      <c r="G475" t="s">
        <v>158</v>
      </c>
      <c r="H475" t="s">
        <v>159</v>
      </c>
      <c r="I475" t="s">
        <v>181</v>
      </c>
      <c r="J475" t="s">
        <v>161</v>
      </c>
      <c r="K475">
        <v>1945</v>
      </c>
      <c r="L475" t="s">
        <v>157</v>
      </c>
      <c r="M475">
        <v>24324</v>
      </c>
      <c r="N475" t="s">
        <v>157</v>
      </c>
      <c r="O475" t="s">
        <v>157</v>
      </c>
      <c r="P475" t="s">
        <v>157</v>
      </c>
      <c r="Q475" t="s">
        <v>165</v>
      </c>
      <c r="R475" t="s">
        <v>166</v>
      </c>
      <c r="S475">
        <v>0</v>
      </c>
      <c r="T475">
        <v>1161</v>
      </c>
      <c r="U475" t="s">
        <v>167</v>
      </c>
      <c r="V475" t="s">
        <v>166</v>
      </c>
      <c r="W475" t="s">
        <v>168</v>
      </c>
      <c r="X475" t="s">
        <v>169</v>
      </c>
      <c r="Y475" t="s">
        <v>170</v>
      </c>
      <c r="Z475" t="s">
        <v>171</v>
      </c>
      <c r="AA475" t="s">
        <v>172</v>
      </c>
      <c r="AB475" t="s">
        <v>173</v>
      </c>
      <c r="AC475" t="s">
        <v>166</v>
      </c>
      <c r="AD475" t="s">
        <v>157</v>
      </c>
      <c r="AE475" t="s">
        <v>174</v>
      </c>
      <c r="AF475" t="s">
        <v>175</v>
      </c>
      <c r="AG475" t="s">
        <v>157</v>
      </c>
      <c r="AH475" t="s">
        <v>173</v>
      </c>
      <c r="AI475" t="s">
        <v>175</v>
      </c>
      <c r="AJ475" t="s">
        <v>157</v>
      </c>
      <c r="AK475" t="s">
        <v>166</v>
      </c>
      <c r="AL475" t="s">
        <v>157</v>
      </c>
      <c r="AM475">
        <v>2011</v>
      </c>
      <c r="AN475" t="s">
        <v>157</v>
      </c>
      <c r="AO475" t="s">
        <v>176</v>
      </c>
      <c r="AP475" t="s">
        <v>157</v>
      </c>
      <c r="AQ475" t="s">
        <v>178</v>
      </c>
      <c r="AR475" t="s">
        <v>170</v>
      </c>
      <c r="AS475" t="str">
        <f t="shared" si="7"/>
        <v>Radiation Therapy NOS</v>
      </c>
    </row>
    <row r="476" spans="1:45" x14ac:dyDescent="0.2">
      <c r="A476" t="s">
        <v>691</v>
      </c>
      <c r="B476" t="s">
        <v>692</v>
      </c>
      <c r="C476" t="s">
        <v>156</v>
      </c>
      <c r="D476">
        <v>48</v>
      </c>
      <c r="E476">
        <v>-17673</v>
      </c>
      <c r="F476" t="s">
        <v>157</v>
      </c>
      <c r="G476" t="s">
        <v>158</v>
      </c>
      <c r="H476" t="s">
        <v>159</v>
      </c>
      <c r="I476" t="s">
        <v>181</v>
      </c>
      <c r="J476" t="s">
        <v>161</v>
      </c>
      <c r="K476">
        <v>1963</v>
      </c>
      <c r="L476" t="s">
        <v>157</v>
      </c>
      <c r="M476">
        <v>17673</v>
      </c>
      <c r="N476" t="s">
        <v>157</v>
      </c>
      <c r="O476" t="s">
        <v>157</v>
      </c>
      <c r="P476" t="s">
        <v>157</v>
      </c>
      <c r="Q476" t="s">
        <v>186</v>
      </c>
      <c r="R476" t="s">
        <v>166</v>
      </c>
      <c r="S476">
        <v>0</v>
      </c>
      <c r="T476">
        <v>589</v>
      </c>
      <c r="U476" t="s">
        <v>167</v>
      </c>
      <c r="V476" t="s">
        <v>166</v>
      </c>
      <c r="W476" t="s">
        <v>168</v>
      </c>
      <c r="X476" t="s">
        <v>169</v>
      </c>
      <c r="Y476" t="s">
        <v>170</v>
      </c>
      <c r="Z476" t="s">
        <v>182</v>
      </c>
      <c r="AA476" t="s">
        <v>172</v>
      </c>
      <c r="AB476" t="s">
        <v>173</v>
      </c>
      <c r="AC476" t="s">
        <v>166</v>
      </c>
      <c r="AD476" t="s">
        <v>157</v>
      </c>
      <c r="AE476" t="s">
        <v>182</v>
      </c>
      <c r="AF476" t="s">
        <v>175</v>
      </c>
      <c r="AG476" t="s">
        <v>157</v>
      </c>
      <c r="AH476" t="s">
        <v>173</v>
      </c>
      <c r="AI476" t="s">
        <v>175</v>
      </c>
      <c r="AJ476" t="s">
        <v>157</v>
      </c>
      <c r="AK476" t="s">
        <v>166</v>
      </c>
      <c r="AL476" t="s">
        <v>157</v>
      </c>
      <c r="AM476">
        <v>2011</v>
      </c>
      <c r="AN476" t="s">
        <v>157</v>
      </c>
      <c r="AO476" t="s">
        <v>172</v>
      </c>
      <c r="AP476" t="s">
        <v>157</v>
      </c>
      <c r="AQ476" t="s">
        <v>177</v>
      </c>
      <c r="AR476" t="s">
        <v>170</v>
      </c>
      <c r="AS476" t="str">
        <f t="shared" si="7"/>
        <v>Pharmaceutical Therapy NOS</v>
      </c>
    </row>
    <row r="477" spans="1:45" x14ac:dyDescent="0.2">
      <c r="A477" t="s">
        <v>691</v>
      </c>
      <c r="B477" t="s">
        <v>692</v>
      </c>
      <c r="C477" t="s">
        <v>156</v>
      </c>
      <c r="D477">
        <v>48</v>
      </c>
      <c r="E477">
        <v>-17673</v>
      </c>
      <c r="F477" t="s">
        <v>157</v>
      </c>
      <c r="G477" t="s">
        <v>158</v>
      </c>
      <c r="H477" t="s">
        <v>159</v>
      </c>
      <c r="I477" t="s">
        <v>181</v>
      </c>
      <c r="J477" t="s">
        <v>161</v>
      </c>
      <c r="K477">
        <v>1963</v>
      </c>
      <c r="L477" t="s">
        <v>157</v>
      </c>
      <c r="M477">
        <v>17673</v>
      </c>
      <c r="N477" t="s">
        <v>157</v>
      </c>
      <c r="O477" t="s">
        <v>157</v>
      </c>
      <c r="P477" t="s">
        <v>157</v>
      </c>
      <c r="Q477" t="s">
        <v>186</v>
      </c>
      <c r="R477" t="s">
        <v>166</v>
      </c>
      <c r="S477">
        <v>0</v>
      </c>
      <c r="T477">
        <v>589</v>
      </c>
      <c r="U477" t="s">
        <v>167</v>
      </c>
      <c r="V477" t="s">
        <v>166</v>
      </c>
      <c r="W477" t="s">
        <v>168</v>
      </c>
      <c r="X477" t="s">
        <v>169</v>
      </c>
      <c r="Y477" t="s">
        <v>170</v>
      </c>
      <c r="Z477" t="s">
        <v>182</v>
      </c>
      <c r="AA477" t="s">
        <v>172</v>
      </c>
      <c r="AB477" t="s">
        <v>173</v>
      </c>
      <c r="AC477" t="s">
        <v>166</v>
      </c>
      <c r="AD477" t="s">
        <v>157</v>
      </c>
      <c r="AE477" t="s">
        <v>182</v>
      </c>
      <c r="AF477" t="s">
        <v>175</v>
      </c>
      <c r="AG477" t="s">
        <v>157</v>
      </c>
      <c r="AH477" t="s">
        <v>173</v>
      </c>
      <c r="AI477" t="s">
        <v>175</v>
      </c>
      <c r="AJ477" t="s">
        <v>157</v>
      </c>
      <c r="AK477" t="s">
        <v>166</v>
      </c>
      <c r="AL477" t="s">
        <v>157</v>
      </c>
      <c r="AM477">
        <v>2011</v>
      </c>
      <c r="AN477" t="s">
        <v>157</v>
      </c>
      <c r="AO477" t="s">
        <v>172</v>
      </c>
      <c r="AP477" t="s">
        <v>157</v>
      </c>
      <c r="AQ477" t="s">
        <v>178</v>
      </c>
      <c r="AR477" t="s">
        <v>170</v>
      </c>
      <c r="AS477" t="str">
        <f t="shared" si="7"/>
        <v>Radiation Therapy NOS</v>
      </c>
    </row>
    <row r="478" spans="1:45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166</v>
      </c>
      <c r="H478" t="s">
        <v>159</v>
      </c>
      <c r="I478" t="s">
        <v>181</v>
      </c>
      <c r="J478" t="s">
        <v>161</v>
      </c>
      <c r="K478">
        <v>1948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165</v>
      </c>
      <c r="R478" t="s">
        <v>166</v>
      </c>
      <c r="S478">
        <v>0</v>
      </c>
      <c r="T478">
        <v>1136</v>
      </c>
      <c r="U478" t="s">
        <v>167</v>
      </c>
      <c r="V478" t="s">
        <v>166</v>
      </c>
      <c r="W478" t="s">
        <v>168</v>
      </c>
      <c r="X478" t="s">
        <v>169</v>
      </c>
      <c r="Y478" t="s">
        <v>170</v>
      </c>
      <c r="Z478" t="s">
        <v>171</v>
      </c>
      <c r="AA478" t="s">
        <v>172</v>
      </c>
      <c r="AB478" t="s">
        <v>173</v>
      </c>
      <c r="AC478" t="s">
        <v>166</v>
      </c>
      <c r="AD478" t="s">
        <v>157</v>
      </c>
      <c r="AE478" t="s">
        <v>174</v>
      </c>
      <c r="AF478" t="s">
        <v>175</v>
      </c>
      <c r="AG478" t="s">
        <v>157</v>
      </c>
      <c r="AH478" t="s">
        <v>173</v>
      </c>
      <c r="AI478" t="s">
        <v>175</v>
      </c>
      <c r="AJ478" t="s">
        <v>157</v>
      </c>
      <c r="AK478" t="s">
        <v>166</v>
      </c>
      <c r="AL478" t="s">
        <v>157</v>
      </c>
      <c r="AM478">
        <v>2010</v>
      </c>
      <c r="AN478" t="s">
        <v>157</v>
      </c>
      <c r="AO478" t="s">
        <v>176</v>
      </c>
      <c r="AP478" t="s">
        <v>157</v>
      </c>
      <c r="AQ478" t="s">
        <v>178</v>
      </c>
      <c r="AR478" t="s">
        <v>170</v>
      </c>
      <c r="AS478" t="str">
        <f t="shared" si="7"/>
        <v>Radiation Therapy NOS</v>
      </c>
    </row>
    <row r="479" spans="1:45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166</v>
      </c>
      <c r="H479" t="s">
        <v>159</v>
      </c>
      <c r="I479" t="s">
        <v>181</v>
      </c>
      <c r="J479" t="s">
        <v>161</v>
      </c>
      <c r="K479">
        <v>1948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165</v>
      </c>
      <c r="R479" t="s">
        <v>166</v>
      </c>
      <c r="S479">
        <v>0</v>
      </c>
      <c r="T479">
        <v>1136</v>
      </c>
      <c r="U479" t="s">
        <v>167</v>
      </c>
      <c r="V479" t="s">
        <v>166</v>
      </c>
      <c r="W479" t="s">
        <v>168</v>
      </c>
      <c r="X479" t="s">
        <v>169</v>
      </c>
      <c r="Y479" t="s">
        <v>170</v>
      </c>
      <c r="Z479" t="s">
        <v>171</v>
      </c>
      <c r="AA479" t="s">
        <v>172</v>
      </c>
      <c r="AB479" t="s">
        <v>173</v>
      </c>
      <c r="AC479" t="s">
        <v>166</v>
      </c>
      <c r="AD479" t="s">
        <v>157</v>
      </c>
      <c r="AE479" t="s">
        <v>174</v>
      </c>
      <c r="AF479" t="s">
        <v>175</v>
      </c>
      <c r="AG479" t="s">
        <v>157</v>
      </c>
      <c r="AH479" t="s">
        <v>173</v>
      </c>
      <c r="AI479" t="s">
        <v>175</v>
      </c>
      <c r="AJ479" t="s">
        <v>157</v>
      </c>
      <c r="AK479" t="s">
        <v>166</v>
      </c>
      <c r="AL479" t="s">
        <v>157</v>
      </c>
      <c r="AM479">
        <v>2010</v>
      </c>
      <c r="AN479" t="s">
        <v>157</v>
      </c>
      <c r="AO479" t="s">
        <v>172</v>
      </c>
      <c r="AP479" t="s">
        <v>157</v>
      </c>
      <c r="AQ479" t="s">
        <v>177</v>
      </c>
      <c r="AR479" t="s">
        <v>170</v>
      </c>
      <c r="AS479" t="str">
        <f t="shared" si="7"/>
        <v>Pharmaceutical Therapy NOS</v>
      </c>
    </row>
    <row r="480" spans="1:45" x14ac:dyDescent="0.2">
      <c r="A480" t="s">
        <v>695</v>
      </c>
      <c r="B480" t="s">
        <v>696</v>
      </c>
      <c r="C480" t="s">
        <v>156</v>
      </c>
      <c r="D480">
        <v>55</v>
      </c>
      <c r="E480">
        <v>-20422</v>
      </c>
      <c r="F480" t="s">
        <v>157</v>
      </c>
      <c r="G480" t="s">
        <v>158</v>
      </c>
      <c r="H480" t="s">
        <v>159</v>
      </c>
      <c r="I480" t="s">
        <v>181</v>
      </c>
      <c r="J480" t="s">
        <v>161</v>
      </c>
      <c r="K480">
        <v>1953</v>
      </c>
      <c r="L480" t="s">
        <v>157</v>
      </c>
      <c r="M480">
        <v>20422</v>
      </c>
      <c r="N480" t="s">
        <v>162</v>
      </c>
      <c r="O480" t="s">
        <v>196</v>
      </c>
      <c r="P480" t="s">
        <v>164</v>
      </c>
      <c r="Q480" t="s">
        <v>186</v>
      </c>
      <c r="R480" t="s">
        <v>166</v>
      </c>
      <c r="S480">
        <v>0</v>
      </c>
      <c r="T480">
        <v>1889</v>
      </c>
      <c r="U480" t="s">
        <v>167</v>
      </c>
      <c r="V480" t="s">
        <v>166</v>
      </c>
      <c r="W480" t="s">
        <v>168</v>
      </c>
      <c r="X480" t="s">
        <v>169</v>
      </c>
      <c r="Y480" t="s">
        <v>170</v>
      </c>
      <c r="Z480" t="s">
        <v>182</v>
      </c>
      <c r="AA480" t="s">
        <v>172</v>
      </c>
      <c r="AB480" t="s">
        <v>173</v>
      </c>
      <c r="AC480" t="s">
        <v>166</v>
      </c>
      <c r="AD480" t="s">
        <v>157</v>
      </c>
      <c r="AE480" t="s">
        <v>182</v>
      </c>
      <c r="AF480" t="s">
        <v>175</v>
      </c>
      <c r="AG480" t="s">
        <v>157</v>
      </c>
      <c r="AH480" t="s">
        <v>173</v>
      </c>
      <c r="AI480" t="s">
        <v>175</v>
      </c>
      <c r="AJ480" t="s">
        <v>157</v>
      </c>
      <c r="AK480" t="s">
        <v>166</v>
      </c>
      <c r="AL480" t="s">
        <v>157</v>
      </c>
      <c r="AM480">
        <v>2008</v>
      </c>
      <c r="AN480" t="s">
        <v>157</v>
      </c>
      <c r="AO480" t="s">
        <v>172</v>
      </c>
      <c r="AP480" t="s">
        <v>157</v>
      </c>
      <c r="AQ480" t="s">
        <v>178</v>
      </c>
      <c r="AR480" t="s">
        <v>170</v>
      </c>
      <c r="AS480" t="str">
        <f t="shared" si="7"/>
        <v>Radiation Therapy NOS</v>
      </c>
    </row>
    <row r="481" spans="1:45" x14ac:dyDescent="0.2">
      <c r="A481" t="s">
        <v>695</v>
      </c>
      <c r="B481" t="s">
        <v>696</v>
      </c>
      <c r="C481" t="s">
        <v>156</v>
      </c>
      <c r="D481">
        <v>55</v>
      </c>
      <c r="E481">
        <v>-20422</v>
      </c>
      <c r="F481" t="s">
        <v>157</v>
      </c>
      <c r="G481" t="s">
        <v>158</v>
      </c>
      <c r="H481" t="s">
        <v>159</v>
      </c>
      <c r="I481" t="s">
        <v>181</v>
      </c>
      <c r="J481" t="s">
        <v>161</v>
      </c>
      <c r="K481">
        <v>1953</v>
      </c>
      <c r="L481" t="s">
        <v>157</v>
      </c>
      <c r="M481">
        <v>20422</v>
      </c>
      <c r="N481" t="s">
        <v>162</v>
      </c>
      <c r="O481" t="s">
        <v>196</v>
      </c>
      <c r="P481" t="s">
        <v>164</v>
      </c>
      <c r="Q481" t="s">
        <v>186</v>
      </c>
      <c r="R481" t="s">
        <v>166</v>
      </c>
      <c r="S481">
        <v>0</v>
      </c>
      <c r="T481">
        <v>1889</v>
      </c>
      <c r="U481" t="s">
        <v>167</v>
      </c>
      <c r="V481" t="s">
        <v>166</v>
      </c>
      <c r="W481" t="s">
        <v>168</v>
      </c>
      <c r="X481" t="s">
        <v>169</v>
      </c>
      <c r="Y481" t="s">
        <v>170</v>
      </c>
      <c r="Z481" t="s">
        <v>182</v>
      </c>
      <c r="AA481" t="s">
        <v>172</v>
      </c>
      <c r="AB481" t="s">
        <v>173</v>
      </c>
      <c r="AC481" t="s">
        <v>166</v>
      </c>
      <c r="AD481" t="s">
        <v>157</v>
      </c>
      <c r="AE481" t="s">
        <v>182</v>
      </c>
      <c r="AF481" t="s">
        <v>175</v>
      </c>
      <c r="AG481" t="s">
        <v>157</v>
      </c>
      <c r="AH481" t="s">
        <v>173</v>
      </c>
      <c r="AI481" t="s">
        <v>175</v>
      </c>
      <c r="AJ481" t="s">
        <v>157</v>
      </c>
      <c r="AK481" t="s">
        <v>166</v>
      </c>
      <c r="AL481" t="s">
        <v>157</v>
      </c>
      <c r="AM481">
        <v>2008</v>
      </c>
      <c r="AN481" t="s">
        <v>157</v>
      </c>
      <c r="AO481" t="s">
        <v>172</v>
      </c>
      <c r="AP481" t="s">
        <v>157</v>
      </c>
      <c r="AQ481" t="s">
        <v>177</v>
      </c>
      <c r="AR481" t="s">
        <v>170</v>
      </c>
      <c r="AS481" t="str">
        <f t="shared" si="7"/>
        <v>Pharmaceutical Therapy NOS</v>
      </c>
    </row>
    <row r="482" spans="1:45" x14ac:dyDescent="0.2">
      <c r="A482" t="s">
        <v>697</v>
      </c>
      <c r="B482" t="s">
        <v>698</v>
      </c>
      <c r="C482" t="s">
        <v>156</v>
      </c>
      <c r="D482">
        <v>68</v>
      </c>
      <c r="E482">
        <v>-25026</v>
      </c>
      <c r="F482" t="s">
        <v>157</v>
      </c>
      <c r="G482" t="s">
        <v>158</v>
      </c>
      <c r="H482" t="s">
        <v>159</v>
      </c>
      <c r="I482" t="s">
        <v>181</v>
      </c>
      <c r="J482" t="s">
        <v>161</v>
      </c>
      <c r="K482">
        <v>1939</v>
      </c>
      <c r="L482" t="s">
        <v>157</v>
      </c>
      <c r="M482">
        <v>25026</v>
      </c>
      <c r="N482" t="s">
        <v>162</v>
      </c>
      <c r="O482" t="s">
        <v>196</v>
      </c>
      <c r="P482" t="s">
        <v>164</v>
      </c>
      <c r="Q482" t="s">
        <v>186</v>
      </c>
      <c r="R482" t="s">
        <v>166</v>
      </c>
      <c r="S482">
        <v>0</v>
      </c>
      <c r="T482">
        <v>1770</v>
      </c>
      <c r="U482" t="s">
        <v>167</v>
      </c>
      <c r="V482" t="s">
        <v>166</v>
      </c>
      <c r="W482" t="s">
        <v>168</v>
      </c>
      <c r="X482" t="s">
        <v>169</v>
      </c>
      <c r="Y482" t="s">
        <v>170</v>
      </c>
      <c r="Z482" t="s">
        <v>171</v>
      </c>
      <c r="AA482" t="s">
        <v>172</v>
      </c>
      <c r="AB482" t="s">
        <v>173</v>
      </c>
      <c r="AC482" t="s">
        <v>166</v>
      </c>
      <c r="AD482" t="s">
        <v>157</v>
      </c>
      <c r="AE482" t="s">
        <v>174</v>
      </c>
      <c r="AF482" t="s">
        <v>175</v>
      </c>
      <c r="AG482" t="s">
        <v>157</v>
      </c>
      <c r="AH482" t="s">
        <v>173</v>
      </c>
      <c r="AI482" t="s">
        <v>175</v>
      </c>
      <c r="AJ482" t="s">
        <v>157</v>
      </c>
      <c r="AK482" t="s">
        <v>166</v>
      </c>
      <c r="AL482" t="s">
        <v>157</v>
      </c>
      <c r="AM482">
        <v>2007</v>
      </c>
      <c r="AN482" t="s">
        <v>157</v>
      </c>
      <c r="AO482" t="s">
        <v>172</v>
      </c>
      <c r="AP482" t="s">
        <v>157</v>
      </c>
      <c r="AQ482" t="s">
        <v>177</v>
      </c>
      <c r="AR482" t="s">
        <v>170</v>
      </c>
      <c r="AS482" t="str">
        <f t="shared" si="7"/>
        <v>Pharmaceutical Therapy NOS</v>
      </c>
    </row>
    <row r="483" spans="1:45" x14ac:dyDescent="0.2">
      <c r="A483" t="s">
        <v>697</v>
      </c>
      <c r="B483" t="s">
        <v>698</v>
      </c>
      <c r="C483" t="s">
        <v>156</v>
      </c>
      <c r="D483">
        <v>68</v>
      </c>
      <c r="E483">
        <v>-25026</v>
      </c>
      <c r="F483" t="s">
        <v>157</v>
      </c>
      <c r="G483" t="s">
        <v>158</v>
      </c>
      <c r="H483" t="s">
        <v>159</v>
      </c>
      <c r="I483" t="s">
        <v>181</v>
      </c>
      <c r="J483" t="s">
        <v>161</v>
      </c>
      <c r="K483">
        <v>1939</v>
      </c>
      <c r="L483" t="s">
        <v>157</v>
      </c>
      <c r="M483">
        <v>25026</v>
      </c>
      <c r="N483" t="s">
        <v>162</v>
      </c>
      <c r="O483" t="s">
        <v>196</v>
      </c>
      <c r="P483" t="s">
        <v>164</v>
      </c>
      <c r="Q483" t="s">
        <v>186</v>
      </c>
      <c r="R483" t="s">
        <v>166</v>
      </c>
      <c r="S483">
        <v>0</v>
      </c>
      <c r="T483">
        <v>1770</v>
      </c>
      <c r="U483" t="s">
        <v>167</v>
      </c>
      <c r="V483" t="s">
        <v>166</v>
      </c>
      <c r="W483" t="s">
        <v>168</v>
      </c>
      <c r="X483" t="s">
        <v>169</v>
      </c>
      <c r="Y483" t="s">
        <v>170</v>
      </c>
      <c r="Z483" t="s">
        <v>171</v>
      </c>
      <c r="AA483" t="s">
        <v>172</v>
      </c>
      <c r="AB483" t="s">
        <v>173</v>
      </c>
      <c r="AC483" t="s">
        <v>166</v>
      </c>
      <c r="AD483" t="s">
        <v>157</v>
      </c>
      <c r="AE483" t="s">
        <v>174</v>
      </c>
      <c r="AF483" t="s">
        <v>175</v>
      </c>
      <c r="AG483" t="s">
        <v>157</v>
      </c>
      <c r="AH483" t="s">
        <v>173</v>
      </c>
      <c r="AI483" t="s">
        <v>175</v>
      </c>
      <c r="AJ483" t="s">
        <v>157</v>
      </c>
      <c r="AK483" t="s">
        <v>166</v>
      </c>
      <c r="AL483" t="s">
        <v>157</v>
      </c>
      <c r="AM483">
        <v>2007</v>
      </c>
      <c r="AN483" t="s">
        <v>157</v>
      </c>
      <c r="AO483" t="s">
        <v>172</v>
      </c>
      <c r="AP483" t="s">
        <v>157</v>
      </c>
      <c r="AQ483" t="s">
        <v>178</v>
      </c>
      <c r="AR483" t="s">
        <v>170</v>
      </c>
      <c r="AS483" t="str">
        <f t="shared" si="7"/>
        <v>Radiation Therapy NOS</v>
      </c>
    </row>
    <row r="484" spans="1:45" x14ac:dyDescent="0.2">
      <c r="A484" t="s">
        <v>699</v>
      </c>
      <c r="B484" t="s">
        <v>700</v>
      </c>
      <c r="C484" t="s">
        <v>156</v>
      </c>
      <c r="D484">
        <v>67</v>
      </c>
      <c r="E484">
        <v>-24478</v>
      </c>
      <c r="F484" t="s">
        <v>157</v>
      </c>
      <c r="G484" t="s">
        <v>158</v>
      </c>
      <c r="H484" t="s">
        <v>159</v>
      </c>
      <c r="I484" t="s">
        <v>181</v>
      </c>
      <c r="J484" t="s">
        <v>161</v>
      </c>
      <c r="K484">
        <v>1943</v>
      </c>
      <c r="L484" t="s">
        <v>157</v>
      </c>
      <c r="M484">
        <v>24478</v>
      </c>
      <c r="N484" t="s">
        <v>162</v>
      </c>
      <c r="O484" t="s">
        <v>186</v>
      </c>
      <c r="P484" t="s">
        <v>164</v>
      </c>
      <c r="Q484" t="s">
        <v>186</v>
      </c>
      <c r="R484" t="s">
        <v>166</v>
      </c>
      <c r="S484">
        <v>0</v>
      </c>
      <c r="T484">
        <v>1306</v>
      </c>
      <c r="U484" t="s">
        <v>167</v>
      </c>
      <c r="V484" t="s">
        <v>166</v>
      </c>
      <c r="W484" t="s">
        <v>168</v>
      </c>
      <c r="X484" t="s">
        <v>169</v>
      </c>
      <c r="Y484" t="s">
        <v>170</v>
      </c>
      <c r="Z484" t="s">
        <v>182</v>
      </c>
      <c r="AA484" t="s">
        <v>172</v>
      </c>
      <c r="AB484" t="s">
        <v>173</v>
      </c>
      <c r="AC484" t="s">
        <v>166</v>
      </c>
      <c r="AD484" t="s">
        <v>157</v>
      </c>
      <c r="AE484" t="s">
        <v>171</v>
      </c>
      <c r="AF484" t="s">
        <v>175</v>
      </c>
      <c r="AG484" t="s">
        <v>157</v>
      </c>
      <c r="AH484" t="s">
        <v>173</v>
      </c>
      <c r="AI484" t="s">
        <v>175</v>
      </c>
      <c r="AJ484" t="s">
        <v>157</v>
      </c>
      <c r="AK484" t="s">
        <v>166</v>
      </c>
      <c r="AL484" t="s">
        <v>157</v>
      </c>
      <c r="AM484">
        <v>2010</v>
      </c>
      <c r="AN484" t="s">
        <v>157</v>
      </c>
      <c r="AO484" t="s">
        <v>172</v>
      </c>
      <c r="AP484" t="s">
        <v>157</v>
      </c>
      <c r="AQ484" t="s">
        <v>177</v>
      </c>
      <c r="AR484" t="s">
        <v>170</v>
      </c>
      <c r="AS484" t="str">
        <f t="shared" si="7"/>
        <v>Pharmaceutical Therapy NOS</v>
      </c>
    </row>
    <row r="485" spans="1:45" x14ac:dyDescent="0.2">
      <c r="A485" t="s">
        <v>699</v>
      </c>
      <c r="B485" t="s">
        <v>700</v>
      </c>
      <c r="C485" t="s">
        <v>156</v>
      </c>
      <c r="D485">
        <v>67</v>
      </c>
      <c r="E485">
        <v>-24478</v>
      </c>
      <c r="F485" t="s">
        <v>157</v>
      </c>
      <c r="G485" t="s">
        <v>158</v>
      </c>
      <c r="H485" t="s">
        <v>159</v>
      </c>
      <c r="I485" t="s">
        <v>181</v>
      </c>
      <c r="J485" t="s">
        <v>161</v>
      </c>
      <c r="K485">
        <v>1943</v>
      </c>
      <c r="L485" t="s">
        <v>157</v>
      </c>
      <c r="M485">
        <v>24478</v>
      </c>
      <c r="N485" t="s">
        <v>162</v>
      </c>
      <c r="O485" t="s">
        <v>186</v>
      </c>
      <c r="P485" t="s">
        <v>164</v>
      </c>
      <c r="Q485" t="s">
        <v>186</v>
      </c>
      <c r="R485" t="s">
        <v>166</v>
      </c>
      <c r="S485">
        <v>0</v>
      </c>
      <c r="T485">
        <v>1306</v>
      </c>
      <c r="U485" t="s">
        <v>167</v>
      </c>
      <c r="V485" t="s">
        <v>166</v>
      </c>
      <c r="W485" t="s">
        <v>168</v>
      </c>
      <c r="X485" t="s">
        <v>169</v>
      </c>
      <c r="Y485" t="s">
        <v>170</v>
      </c>
      <c r="Z485" t="s">
        <v>182</v>
      </c>
      <c r="AA485" t="s">
        <v>172</v>
      </c>
      <c r="AB485" t="s">
        <v>173</v>
      </c>
      <c r="AC485" t="s">
        <v>166</v>
      </c>
      <c r="AD485" t="s">
        <v>157</v>
      </c>
      <c r="AE485" t="s">
        <v>171</v>
      </c>
      <c r="AF485" t="s">
        <v>175</v>
      </c>
      <c r="AG485" t="s">
        <v>157</v>
      </c>
      <c r="AH485" t="s">
        <v>173</v>
      </c>
      <c r="AI485" t="s">
        <v>175</v>
      </c>
      <c r="AJ485" t="s">
        <v>157</v>
      </c>
      <c r="AK485" t="s">
        <v>166</v>
      </c>
      <c r="AL485" t="s">
        <v>157</v>
      </c>
      <c r="AM485">
        <v>2010</v>
      </c>
      <c r="AN485" t="s">
        <v>157</v>
      </c>
      <c r="AO485" t="s">
        <v>172</v>
      </c>
      <c r="AP485" t="s">
        <v>157</v>
      </c>
      <c r="AQ485" t="s">
        <v>178</v>
      </c>
      <c r="AR485" t="s">
        <v>170</v>
      </c>
      <c r="AS485" t="str">
        <f t="shared" si="7"/>
        <v>Radiation Therapy NOS</v>
      </c>
    </row>
    <row r="486" spans="1:45" x14ac:dyDescent="0.2">
      <c r="A486" t="s">
        <v>701</v>
      </c>
      <c r="B486" t="s">
        <v>702</v>
      </c>
      <c r="C486" t="s">
        <v>156</v>
      </c>
      <c r="D486">
        <v>65</v>
      </c>
      <c r="E486">
        <v>-23758</v>
      </c>
      <c r="F486" t="s">
        <v>157</v>
      </c>
      <c r="G486" t="s">
        <v>158</v>
      </c>
      <c r="H486" t="s">
        <v>159</v>
      </c>
      <c r="I486" t="s">
        <v>181</v>
      </c>
      <c r="J486" t="s">
        <v>161</v>
      </c>
      <c r="K486">
        <v>1943</v>
      </c>
      <c r="L486" t="s">
        <v>157</v>
      </c>
      <c r="M486">
        <v>23758</v>
      </c>
      <c r="N486" t="s">
        <v>162</v>
      </c>
      <c r="O486" t="s">
        <v>196</v>
      </c>
      <c r="P486" t="s">
        <v>164</v>
      </c>
      <c r="Q486" t="s">
        <v>191</v>
      </c>
      <c r="R486" t="s">
        <v>166</v>
      </c>
      <c r="S486">
        <v>0</v>
      </c>
      <c r="T486">
        <v>1965</v>
      </c>
      <c r="U486" t="s">
        <v>167</v>
      </c>
      <c r="V486" t="s">
        <v>166</v>
      </c>
      <c r="W486" t="s">
        <v>168</v>
      </c>
      <c r="X486" t="s">
        <v>169</v>
      </c>
      <c r="Y486" t="s">
        <v>170</v>
      </c>
      <c r="Z486" t="s">
        <v>182</v>
      </c>
      <c r="AA486" t="s">
        <v>172</v>
      </c>
      <c r="AB486" t="s">
        <v>173</v>
      </c>
      <c r="AC486" t="s">
        <v>166</v>
      </c>
      <c r="AD486" t="s">
        <v>157</v>
      </c>
      <c r="AE486" t="s">
        <v>171</v>
      </c>
      <c r="AF486" t="s">
        <v>175</v>
      </c>
      <c r="AG486" t="s">
        <v>157</v>
      </c>
      <c r="AH486" t="s">
        <v>173</v>
      </c>
      <c r="AI486" t="s">
        <v>175</v>
      </c>
      <c r="AJ486" t="s">
        <v>157</v>
      </c>
      <c r="AK486" t="s">
        <v>166</v>
      </c>
      <c r="AL486" t="s">
        <v>157</v>
      </c>
      <c r="AM486">
        <v>2008</v>
      </c>
      <c r="AN486" t="s">
        <v>157</v>
      </c>
      <c r="AO486" t="s">
        <v>172</v>
      </c>
      <c r="AP486" t="s">
        <v>157</v>
      </c>
      <c r="AQ486" t="s">
        <v>178</v>
      </c>
      <c r="AR486" t="s">
        <v>170</v>
      </c>
      <c r="AS486" t="str">
        <f t="shared" si="7"/>
        <v>Radiation Therapy NOS</v>
      </c>
    </row>
    <row r="487" spans="1:45" x14ac:dyDescent="0.2">
      <c r="A487" t="s">
        <v>701</v>
      </c>
      <c r="B487" t="s">
        <v>702</v>
      </c>
      <c r="C487" t="s">
        <v>156</v>
      </c>
      <c r="D487">
        <v>65</v>
      </c>
      <c r="E487">
        <v>-23758</v>
      </c>
      <c r="F487" t="s">
        <v>157</v>
      </c>
      <c r="G487" t="s">
        <v>158</v>
      </c>
      <c r="H487" t="s">
        <v>159</v>
      </c>
      <c r="I487" t="s">
        <v>181</v>
      </c>
      <c r="J487" t="s">
        <v>161</v>
      </c>
      <c r="K487">
        <v>1943</v>
      </c>
      <c r="L487" t="s">
        <v>157</v>
      </c>
      <c r="M487">
        <v>23758</v>
      </c>
      <c r="N487" t="s">
        <v>162</v>
      </c>
      <c r="O487" t="s">
        <v>196</v>
      </c>
      <c r="P487" t="s">
        <v>164</v>
      </c>
      <c r="Q487" t="s">
        <v>191</v>
      </c>
      <c r="R487" t="s">
        <v>166</v>
      </c>
      <c r="S487">
        <v>0</v>
      </c>
      <c r="T487">
        <v>1965</v>
      </c>
      <c r="U487" t="s">
        <v>167</v>
      </c>
      <c r="V487" t="s">
        <v>166</v>
      </c>
      <c r="W487" t="s">
        <v>168</v>
      </c>
      <c r="X487" t="s">
        <v>169</v>
      </c>
      <c r="Y487" t="s">
        <v>170</v>
      </c>
      <c r="Z487" t="s">
        <v>182</v>
      </c>
      <c r="AA487" t="s">
        <v>172</v>
      </c>
      <c r="AB487" t="s">
        <v>173</v>
      </c>
      <c r="AC487" t="s">
        <v>166</v>
      </c>
      <c r="AD487" t="s">
        <v>157</v>
      </c>
      <c r="AE487" t="s">
        <v>171</v>
      </c>
      <c r="AF487" t="s">
        <v>175</v>
      </c>
      <c r="AG487" t="s">
        <v>157</v>
      </c>
      <c r="AH487" t="s">
        <v>173</v>
      </c>
      <c r="AI487" t="s">
        <v>175</v>
      </c>
      <c r="AJ487" t="s">
        <v>157</v>
      </c>
      <c r="AK487" t="s">
        <v>166</v>
      </c>
      <c r="AL487" t="s">
        <v>157</v>
      </c>
      <c r="AM487">
        <v>2008</v>
      </c>
      <c r="AN487" t="s">
        <v>157</v>
      </c>
      <c r="AO487" t="s">
        <v>172</v>
      </c>
      <c r="AP487" t="s">
        <v>157</v>
      </c>
      <c r="AQ487" t="s">
        <v>177</v>
      </c>
      <c r="AR487" t="s">
        <v>170</v>
      </c>
      <c r="AS487" t="str">
        <f t="shared" si="7"/>
        <v>Pharmaceutical Therapy NOS</v>
      </c>
    </row>
    <row r="488" spans="1:45" x14ac:dyDescent="0.2">
      <c r="A488" t="s">
        <v>703</v>
      </c>
      <c r="B488" t="s">
        <v>704</v>
      </c>
      <c r="C488" t="s">
        <v>156</v>
      </c>
      <c r="D488">
        <v>62</v>
      </c>
      <c r="E488">
        <v>-22830</v>
      </c>
      <c r="F488" t="s">
        <v>157</v>
      </c>
      <c r="G488" t="s">
        <v>166</v>
      </c>
      <c r="H488" t="s">
        <v>159</v>
      </c>
      <c r="I488" t="s">
        <v>181</v>
      </c>
      <c r="J488" t="s">
        <v>161</v>
      </c>
      <c r="K488">
        <v>1950</v>
      </c>
      <c r="L488" t="s">
        <v>157</v>
      </c>
      <c r="M488">
        <v>22830</v>
      </c>
      <c r="N488" t="s">
        <v>162</v>
      </c>
      <c r="O488" t="s">
        <v>191</v>
      </c>
      <c r="P488" t="s">
        <v>164</v>
      </c>
      <c r="Q488" t="s">
        <v>165</v>
      </c>
      <c r="R488" t="s">
        <v>166</v>
      </c>
      <c r="S488">
        <v>0</v>
      </c>
      <c r="T488">
        <v>899</v>
      </c>
      <c r="U488" t="s">
        <v>167</v>
      </c>
      <c r="V488" t="s">
        <v>166</v>
      </c>
      <c r="W488" t="s">
        <v>168</v>
      </c>
      <c r="X488" t="s">
        <v>169</v>
      </c>
      <c r="Y488" t="s">
        <v>170</v>
      </c>
      <c r="Z488" t="s">
        <v>171</v>
      </c>
      <c r="AA488" t="s">
        <v>176</v>
      </c>
      <c r="AB488" t="s">
        <v>173</v>
      </c>
      <c r="AC488" t="s">
        <v>166</v>
      </c>
      <c r="AD488" t="s">
        <v>157</v>
      </c>
      <c r="AE488" t="s">
        <v>174</v>
      </c>
      <c r="AF488" t="s">
        <v>175</v>
      </c>
      <c r="AG488" t="s">
        <v>157</v>
      </c>
      <c r="AH488" t="s">
        <v>173</v>
      </c>
      <c r="AI488" t="s">
        <v>175</v>
      </c>
      <c r="AJ488" t="s">
        <v>157</v>
      </c>
      <c r="AK488" t="s">
        <v>166</v>
      </c>
      <c r="AL488" t="s">
        <v>157</v>
      </c>
      <c r="AM488">
        <v>2012</v>
      </c>
      <c r="AN488" t="s">
        <v>157</v>
      </c>
      <c r="AO488" t="s">
        <v>172</v>
      </c>
      <c r="AP488" t="s">
        <v>157</v>
      </c>
      <c r="AQ488" t="s">
        <v>177</v>
      </c>
      <c r="AR488" t="s">
        <v>170</v>
      </c>
      <c r="AS488" t="str">
        <f t="shared" si="7"/>
        <v>Pharmaceutical Therapy NOS</v>
      </c>
    </row>
    <row r="489" spans="1:45" x14ac:dyDescent="0.2">
      <c r="A489" t="s">
        <v>703</v>
      </c>
      <c r="B489" t="s">
        <v>704</v>
      </c>
      <c r="C489" t="s">
        <v>156</v>
      </c>
      <c r="D489">
        <v>62</v>
      </c>
      <c r="E489">
        <v>-22830</v>
      </c>
      <c r="F489" t="s">
        <v>157</v>
      </c>
      <c r="G489" t="s">
        <v>166</v>
      </c>
      <c r="H489" t="s">
        <v>159</v>
      </c>
      <c r="I489" t="s">
        <v>181</v>
      </c>
      <c r="J489" t="s">
        <v>161</v>
      </c>
      <c r="K489">
        <v>1950</v>
      </c>
      <c r="L489" t="s">
        <v>157</v>
      </c>
      <c r="M489">
        <v>22830</v>
      </c>
      <c r="N489" t="s">
        <v>162</v>
      </c>
      <c r="O489" t="s">
        <v>191</v>
      </c>
      <c r="P489" t="s">
        <v>164</v>
      </c>
      <c r="Q489" t="s">
        <v>165</v>
      </c>
      <c r="R489" t="s">
        <v>166</v>
      </c>
      <c r="S489">
        <v>0</v>
      </c>
      <c r="T489">
        <v>899</v>
      </c>
      <c r="U489" t="s">
        <v>167</v>
      </c>
      <c r="V489" t="s">
        <v>166</v>
      </c>
      <c r="W489" t="s">
        <v>168</v>
      </c>
      <c r="X489" t="s">
        <v>169</v>
      </c>
      <c r="Y489" t="s">
        <v>170</v>
      </c>
      <c r="Z489" t="s">
        <v>171</v>
      </c>
      <c r="AA489" t="s">
        <v>176</v>
      </c>
      <c r="AB489" t="s">
        <v>173</v>
      </c>
      <c r="AC489" t="s">
        <v>166</v>
      </c>
      <c r="AD489" t="s">
        <v>157</v>
      </c>
      <c r="AE489" t="s">
        <v>174</v>
      </c>
      <c r="AF489" t="s">
        <v>175</v>
      </c>
      <c r="AG489" t="s">
        <v>157</v>
      </c>
      <c r="AH489" t="s">
        <v>173</v>
      </c>
      <c r="AI489" t="s">
        <v>175</v>
      </c>
      <c r="AJ489" t="s">
        <v>157</v>
      </c>
      <c r="AK489" t="s">
        <v>166</v>
      </c>
      <c r="AL489" t="s">
        <v>157</v>
      </c>
      <c r="AM489">
        <v>2012</v>
      </c>
      <c r="AN489" t="s">
        <v>157</v>
      </c>
      <c r="AO489" t="s">
        <v>172</v>
      </c>
      <c r="AP489" t="s">
        <v>157</v>
      </c>
      <c r="AQ489" t="s">
        <v>178</v>
      </c>
      <c r="AR489" t="s">
        <v>170</v>
      </c>
      <c r="AS489" t="str">
        <f t="shared" si="7"/>
        <v>Radiation Therapy NOS</v>
      </c>
    </row>
    <row r="490" spans="1:45" x14ac:dyDescent="0.2">
      <c r="A490" t="s">
        <v>705</v>
      </c>
      <c r="B490" t="s">
        <v>706</v>
      </c>
      <c r="C490" t="s">
        <v>156</v>
      </c>
      <c r="D490">
        <v>51</v>
      </c>
      <c r="E490">
        <v>-18802</v>
      </c>
      <c r="F490" t="s">
        <v>157</v>
      </c>
      <c r="G490" t="s">
        <v>158</v>
      </c>
      <c r="H490" t="s">
        <v>159</v>
      </c>
      <c r="I490" t="s">
        <v>181</v>
      </c>
      <c r="J490" t="s">
        <v>161</v>
      </c>
      <c r="K490">
        <v>1957</v>
      </c>
      <c r="L490" t="s">
        <v>157</v>
      </c>
      <c r="M490">
        <v>18802</v>
      </c>
      <c r="N490" t="s">
        <v>162</v>
      </c>
      <c r="O490" t="s">
        <v>240</v>
      </c>
      <c r="P490" t="s">
        <v>164</v>
      </c>
      <c r="Q490" t="s">
        <v>186</v>
      </c>
      <c r="R490" t="s">
        <v>166</v>
      </c>
      <c r="S490">
        <v>0</v>
      </c>
      <c r="T490">
        <v>2079</v>
      </c>
      <c r="U490" t="s">
        <v>167</v>
      </c>
      <c r="V490" t="s">
        <v>166</v>
      </c>
      <c r="W490" t="s">
        <v>168</v>
      </c>
      <c r="X490" t="s">
        <v>169</v>
      </c>
      <c r="Y490" t="s">
        <v>170</v>
      </c>
      <c r="Z490" t="s">
        <v>182</v>
      </c>
      <c r="AA490" t="s">
        <v>172</v>
      </c>
      <c r="AB490" t="s">
        <v>173</v>
      </c>
      <c r="AC490" t="s">
        <v>166</v>
      </c>
      <c r="AD490" t="s">
        <v>157</v>
      </c>
      <c r="AE490" t="s">
        <v>171</v>
      </c>
      <c r="AF490" t="s">
        <v>175</v>
      </c>
      <c r="AG490" t="s">
        <v>157</v>
      </c>
      <c r="AH490" t="s">
        <v>173</v>
      </c>
      <c r="AI490" t="s">
        <v>175</v>
      </c>
      <c r="AJ490" t="s">
        <v>157</v>
      </c>
      <c r="AK490" t="s">
        <v>166</v>
      </c>
      <c r="AL490" t="s">
        <v>157</v>
      </c>
      <c r="AM490">
        <v>2008</v>
      </c>
      <c r="AN490" t="s">
        <v>157</v>
      </c>
      <c r="AO490" t="s">
        <v>172</v>
      </c>
      <c r="AP490" t="s">
        <v>157</v>
      </c>
      <c r="AQ490" t="s">
        <v>178</v>
      </c>
      <c r="AR490" t="s">
        <v>170</v>
      </c>
      <c r="AS490" t="str">
        <f t="shared" si="7"/>
        <v>Radiation Therapy NOS</v>
      </c>
    </row>
    <row r="491" spans="1:45" x14ac:dyDescent="0.2">
      <c r="A491" t="s">
        <v>705</v>
      </c>
      <c r="B491" t="s">
        <v>706</v>
      </c>
      <c r="C491" t="s">
        <v>156</v>
      </c>
      <c r="D491">
        <v>51</v>
      </c>
      <c r="E491">
        <v>-18802</v>
      </c>
      <c r="F491" t="s">
        <v>157</v>
      </c>
      <c r="G491" t="s">
        <v>158</v>
      </c>
      <c r="H491" t="s">
        <v>159</v>
      </c>
      <c r="I491" t="s">
        <v>181</v>
      </c>
      <c r="J491" t="s">
        <v>161</v>
      </c>
      <c r="K491">
        <v>1957</v>
      </c>
      <c r="L491" t="s">
        <v>157</v>
      </c>
      <c r="M491">
        <v>18802</v>
      </c>
      <c r="N491" t="s">
        <v>162</v>
      </c>
      <c r="O491" t="s">
        <v>240</v>
      </c>
      <c r="P491" t="s">
        <v>164</v>
      </c>
      <c r="Q491" t="s">
        <v>186</v>
      </c>
      <c r="R491" t="s">
        <v>166</v>
      </c>
      <c r="S491">
        <v>0</v>
      </c>
      <c r="T491">
        <v>2079</v>
      </c>
      <c r="U491" t="s">
        <v>167</v>
      </c>
      <c r="V491" t="s">
        <v>166</v>
      </c>
      <c r="W491" t="s">
        <v>168</v>
      </c>
      <c r="X491" t="s">
        <v>169</v>
      </c>
      <c r="Y491" t="s">
        <v>170</v>
      </c>
      <c r="Z491" t="s">
        <v>182</v>
      </c>
      <c r="AA491" t="s">
        <v>172</v>
      </c>
      <c r="AB491" t="s">
        <v>173</v>
      </c>
      <c r="AC491" t="s">
        <v>166</v>
      </c>
      <c r="AD491" t="s">
        <v>157</v>
      </c>
      <c r="AE491" t="s">
        <v>171</v>
      </c>
      <c r="AF491" t="s">
        <v>175</v>
      </c>
      <c r="AG491" t="s">
        <v>157</v>
      </c>
      <c r="AH491" t="s">
        <v>173</v>
      </c>
      <c r="AI491" t="s">
        <v>175</v>
      </c>
      <c r="AJ491" t="s">
        <v>157</v>
      </c>
      <c r="AK491" t="s">
        <v>166</v>
      </c>
      <c r="AL491" t="s">
        <v>157</v>
      </c>
      <c r="AM491">
        <v>2008</v>
      </c>
      <c r="AN491" t="s">
        <v>157</v>
      </c>
      <c r="AO491" t="s">
        <v>172</v>
      </c>
      <c r="AP491" t="s">
        <v>157</v>
      </c>
      <c r="AQ491" t="s">
        <v>177</v>
      </c>
      <c r="AR491" t="s">
        <v>170</v>
      </c>
      <c r="AS491" t="str">
        <f t="shared" si="7"/>
        <v>Pharmaceutical Therapy NOS</v>
      </c>
    </row>
    <row r="492" spans="1:45" x14ac:dyDescent="0.2">
      <c r="A492" t="s">
        <v>707</v>
      </c>
      <c r="B492" t="s">
        <v>708</v>
      </c>
      <c r="C492" t="s">
        <v>156</v>
      </c>
      <c r="D492">
        <v>68</v>
      </c>
      <c r="E492">
        <v>-24898</v>
      </c>
      <c r="F492" t="s">
        <v>157</v>
      </c>
      <c r="G492" t="s">
        <v>158</v>
      </c>
      <c r="H492" t="s">
        <v>159</v>
      </c>
      <c r="I492" t="s">
        <v>181</v>
      </c>
      <c r="J492" t="s">
        <v>161</v>
      </c>
      <c r="K492">
        <v>1943</v>
      </c>
      <c r="L492" t="s">
        <v>157</v>
      </c>
      <c r="M492">
        <v>24898</v>
      </c>
      <c r="N492" t="s">
        <v>157</v>
      </c>
      <c r="O492" t="s">
        <v>157</v>
      </c>
      <c r="P492" t="s">
        <v>157</v>
      </c>
      <c r="Q492" t="s">
        <v>186</v>
      </c>
      <c r="R492" t="s">
        <v>166</v>
      </c>
      <c r="S492">
        <v>0</v>
      </c>
      <c r="T492">
        <v>185</v>
      </c>
      <c r="U492" t="s">
        <v>167</v>
      </c>
      <c r="V492" t="s">
        <v>166</v>
      </c>
      <c r="W492" t="s">
        <v>168</v>
      </c>
      <c r="X492" t="s">
        <v>169</v>
      </c>
      <c r="Y492" t="s">
        <v>170</v>
      </c>
      <c r="Z492" t="s">
        <v>182</v>
      </c>
      <c r="AA492" t="s">
        <v>172</v>
      </c>
      <c r="AB492" t="s">
        <v>173</v>
      </c>
      <c r="AC492" t="s">
        <v>166</v>
      </c>
      <c r="AD492" t="s">
        <v>157</v>
      </c>
      <c r="AE492" t="s">
        <v>171</v>
      </c>
      <c r="AF492" t="s">
        <v>175</v>
      </c>
      <c r="AG492" t="s">
        <v>157</v>
      </c>
      <c r="AH492" t="s">
        <v>173</v>
      </c>
      <c r="AI492" t="s">
        <v>175</v>
      </c>
      <c r="AJ492" t="s">
        <v>157</v>
      </c>
      <c r="AK492" t="s">
        <v>166</v>
      </c>
      <c r="AL492" t="s">
        <v>157</v>
      </c>
      <c r="AM492">
        <v>2011</v>
      </c>
      <c r="AN492" t="s">
        <v>157</v>
      </c>
      <c r="AO492" t="s">
        <v>172</v>
      </c>
      <c r="AP492" t="s">
        <v>157</v>
      </c>
      <c r="AQ492" t="s">
        <v>178</v>
      </c>
      <c r="AR492" t="s">
        <v>170</v>
      </c>
      <c r="AS492" t="str">
        <f t="shared" si="7"/>
        <v>Radiation Therapy NOS</v>
      </c>
    </row>
    <row r="493" spans="1:45" x14ac:dyDescent="0.2">
      <c r="A493" t="s">
        <v>707</v>
      </c>
      <c r="B493" t="s">
        <v>708</v>
      </c>
      <c r="C493" t="s">
        <v>156</v>
      </c>
      <c r="D493">
        <v>68</v>
      </c>
      <c r="E493">
        <v>-24898</v>
      </c>
      <c r="F493" t="s">
        <v>157</v>
      </c>
      <c r="G493" t="s">
        <v>158</v>
      </c>
      <c r="H493" t="s">
        <v>159</v>
      </c>
      <c r="I493" t="s">
        <v>181</v>
      </c>
      <c r="J493" t="s">
        <v>161</v>
      </c>
      <c r="K493">
        <v>1943</v>
      </c>
      <c r="L493" t="s">
        <v>157</v>
      </c>
      <c r="M493">
        <v>24898</v>
      </c>
      <c r="N493" t="s">
        <v>157</v>
      </c>
      <c r="O493" t="s">
        <v>157</v>
      </c>
      <c r="P493" t="s">
        <v>157</v>
      </c>
      <c r="Q493" t="s">
        <v>186</v>
      </c>
      <c r="R493" t="s">
        <v>166</v>
      </c>
      <c r="S493">
        <v>0</v>
      </c>
      <c r="T493">
        <v>185</v>
      </c>
      <c r="U493" t="s">
        <v>167</v>
      </c>
      <c r="V493" t="s">
        <v>166</v>
      </c>
      <c r="W493" t="s">
        <v>168</v>
      </c>
      <c r="X493" t="s">
        <v>169</v>
      </c>
      <c r="Y493" t="s">
        <v>170</v>
      </c>
      <c r="Z493" t="s">
        <v>182</v>
      </c>
      <c r="AA493" t="s">
        <v>172</v>
      </c>
      <c r="AB493" t="s">
        <v>173</v>
      </c>
      <c r="AC493" t="s">
        <v>166</v>
      </c>
      <c r="AD493" t="s">
        <v>157</v>
      </c>
      <c r="AE493" t="s">
        <v>171</v>
      </c>
      <c r="AF493" t="s">
        <v>175</v>
      </c>
      <c r="AG493" t="s">
        <v>157</v>
      </c>
      <c r="AH493" t="s">
        <v>173</v>
      </c>
      <c r="AI493" t="s">
        <v>175</v>
      </c>
      <c r="AJ493" t="s">
        <v>157</v>
      </c>
      <c r="AK493" t="s">
        <v>166</v>
      </c>
      <c r="AL493" t="s">
        <v>157</v>
      </c>
      <c r="AM493">
        <v>2011</v>
      </c>
      <c r="AN493" t="s">
        <v>157</v>
      </c>
      <c r="AO493" t="s">
        <v>172</v>
      </c>
      <c r="AP493" t="s">
        <v>157</v>
      </c>
      <c r="AQ493" t="s">
        <v>177</v>
      </c>
      <c r="AR493" t="s">
        <v>170</v>
      </c>
      <c r="AS493" t="str">
        <f t="shared" si="7"/>
        <v>Pharmaceutical Therapy NOS</v>
      </c>
    </row>
    <row r="494" spans="1:45" x14ac:dyDescent="0.2">
      <c r="A494" t="s">
        <v>709</v>
      </c>
      <c r="B494" t="s">
        <v>710</v>
      </c>
      <c r="C494" t="s">
        <v>156</v>
      </c>
      <c r="D494">
        <v>59</v>
      </c>
      <c r="E494">
        <v>-21681</v>
      </c>
      <c r="F494" t="s">
        <v>157</v>
      </c>
      <c r="G494" t="s">
        <v>166</v>
      </c>
      <c r="H494" t="s">
        <v>159</v>
      </c>
      <c r="I494" t="s">
        <v>181</v>
      </c>
      <c r="J494" t="s">
        <v>161</v>
      </c>
      <c r="K494">
        <v>1953</v>
      </c>
      <c r="L494" t="s">
        <v>157</v>
      </c>
      <c r="M494">
        <v>21681</v>
      </c>
      <c r="N494" t="s">
        <v>162</v>
      </c>
      <c r="O494" t="s">
        <v>165</v>
      </c>
      <c r="P494" t="s">
        <v>164</v>
      </c>
      <c r="Q494" t="s">
        <v>165</v>
      </c>
      <c r="R494" t="s">
        <v>166</v>
      </c>
      <c r="S494">
        <v>0</v>
      </c>
      <c r="T494">
        <v>560</v>
      </c>
      <c r="U494" t="s">
        <v>167</v>
      </c>
      <c r="V494" t="s">
        <v>166</v>
      </c>
      <c r="W494" t="s">
        <v>410</v>
      </c>
      <c r="X494" t="s">
        <v>411</v>
      </c>
      <c r="Z494" t="s">
        <v>171</v>
      </c>
      <c r="AA494" t="s">
        <v>172</v>
      </c>
      <c r="AB494" t="s">
        <v>173</v>
      </c>
      <c r="AC494" t="s">
        <v>166</v>
      </c>
      <c r="AD494" t="s">
        <v>157</v>
      </c>
      <c r="AE494" t="s">
        <v>174</v>
      </c>
      <c r="AF494" t="s">
        <v>175</v>
      </c>
      <c r="AG494" t="s">
        <v>157</v>
      </c>
      <c r="AH494" t="s">
        <v>173</v>
      </c>
      <c r="AI494" t="s">
        <v>175</v>
      </c>
      <c r="AJ494" t="s">
        <v>157</v>
      </c>
      <c r="AK494" t="s">
        <v>166</v>
      </c>
      <c r="AL494" t="s">
        <v>157</v>
      </c>
      <c r="AM494">
        <v>2012</v>
      </c>
      <c r="AN494" t="s">
        <v>157</v>
      </c>
      <c r="AO494" t="s">
        <v>172</v>
      </c>
      <c r="AP494" t="s">
        <v>157</v>
      </c>
      <c r="AQ494" t="s">
        <v>177</v>
      </c>
      <c r="AR494" t="s">
        <v>170</v>
      </c>
      <c r="AS494" t="str">
        <f>AQ494&amp;""&amp;AR494</f>
        <v>Pharmaceutical Therapy NOS</v>
      </c>
    </row>
    <row r="495" spans="1:45" x14ac:dyDescent="0.2">
      <c r="A495" t="s">
        <v>709</v>
      </c>
      <c r="B495" t="s">
        <v>710</v>
      </c>
      <c r="C495" t="s">
        <v>156</v>
      </c>
      <c r="D495">
        <v>59</v>
      </c>
      <c r="E495">
        <v>-21681</v>
      </c>
      <c r="F495" t="s">
        <v>157</v>
      </c>
      <c r="G495" t="s">
        <v>166</v>
      </c>
      <c r="H495" t="s">
        <v>159</v>
      </c>
      <c r="I495" t="s">
        <v>181</v>
      </c>
      <c r="J495" t="s">
        <v>161</v>
      </c>
      <c r="K495">
        <v>1953</v>
      </c>
      <c r="L495" t="s">
        <v>157</v>
      </c>
      <c r="M495">
        <v>21681</v>
      </c>
      <c r="N495" t="s">
        <v>162</v>
      </c>
      <c r="O495" t="s">
        <v>165</v>
      </c>
      <c r="P495" t="s">
        <v>164</v>
      </c>
      <c r="Q495" t="s">
        <v>165</v>
      </c>
      <c r="R495" t="s">
        <v>166</v>
      </c>
      <c r="S495">
        <v>0</v>
      </c>
      <c r="T495">
        <v>560</v>
      </c>
      <c r="U495" t="s">
        <v>167</v>
      </c>
      <c r="V495" t="s">
        <v>166</v>
      </c>
      <c r="W495" t="s">
        <v>410</v>
      </c>
      <c r="X495" t="s">
        <v>411</v>
      </c>
      <c r="Z495" t="s">
        <v>171</v>
      </c>
      <c r="AA495" t="s">
        <v>172</v>
      </c>
      <c r="AB495" t="s">
        <v>173</v>
      </c>
      <c r="AC495" t="s">
        <v>166</v>
      </c>
      <c r="AD495" t="s">
        <v>157</v>
      </c>
      <c r="AE495" t="s">
        <v>174</v>
      </c>
      <c r="AF495" t="s">
        <v>175</v>
      </c>
      <c r="AG495" t="s">
        <v>157</v>
      </c>
      <c r="AH495" t="s">
        <v>173</v>
      </c>
      <c r="AI495" t="s">
        <v>175</v>
      </c>
      <c r="AJ495" t="s">
        <v>157</v>
      </c>
      <c r="AK495" t="s">
        <v>166</v>
      </c>
      <c r="AL495" t="s">
        <v>157</v>
      </c>
      <c r="AM495">
        <v>2012</v>
      </c>
      <c r="AN495" t="s">
        <v>157</v>
      </c>
      <c r="AO495" t="s">
        <v>176</v>
      </c>
      <c r="AP495" t="s">
        <v>157</v>
      </c>
      <c r="AQ495" t="s">
        <v>178</v>
      </c>
      <c r="AR495" t="s">
        <v>170</v>
      </c>
      <c r="AS495" t="str">
        <f>AQ495&amp;""&amp;AR495</f>
        <v>Radiation Therapy NOS</v>
      </c>
    </row>
    <row r="496" spans="1:45" x14ac:dyDescent="0.2">
      <c r="A496" t="s">
        <v>711</v>
      </c>
      <c r="B496" t="s">
        <v>712</v>
      </c>
      <c r="C496" t="s">
        <v>156</v>
      </c>
      <c r="D496">
        <v>60</v>
      </c>
      <c r="E496">
        <v>-22068</v>
      </c>
      <c r="F496" t="s">
        <v>157</v>
      </c>
      <c r="G496" t="s">
        <v>158</v>
      </c>
      <c r="H496" t="s">
        <v>159</v>
      </c>
      <c r="I496" t="s">
        <v>181</v>
      </c>
      <c r="J496" t="s">
        <v>161</v>
      </c>
      <c r="K496">
        <v>1945</v>
      </c>
      <c r="L496" t="s">
        <v>157</v>
      </c>
      <c r="M496">
        <v>22068</v>
      </c>
      <c r="N496" t="s">
        <v>162</v>
      </c>
      <c r="O496" t="s">
        <v>157</v>
      </c>
      <c r="P496" t="s">
        <v>164</v>
      </c>
      <c r="Q496" t="s">
        <v>165</v>
      </c>
      <c r="R496" t="s">
        <v>166</v>
      </c>
      <c r="S496">
        <v>0</v>
      </c>
      <c r="T496">
        <v>1339</v>
      </c>
      <c r="U496" t="s">
        <v>167</v>
      </c>
      <c r="V496" t="s">
        <v>166</v>
      </c>
      <c r="W496" t="s">
        <v>168</v>
      </c>
      <c r="X496" t="s">
        <v>169</v>
      </c>
      <c r="Y496" t="s">
        <v>170</v>
      </c>
      <c r="Z496" t="s">
        <v>171</v>
      </c>
      <c r="AA496" t="s">
        <v>172</v>
      </c>
      <c r="AB496" t="s">
        <v>173</v>
      </c>
      <c r="AC496" t="s">
        <v>166</v>
      </c>
      <c r="AD496" t="s">
        <v>157</v>
      </c>
      <c r="AE496" t="s">
        <v>182</v>
      </c>
      <c r="AF496" t="s">
        <v>175</v>
      </c>
      <c r="AG496" t="s">
        <v>157</v>
      </c>
      <c r="AH496" t="s">
        <v>173</v>
      </c>
      <c r="AI496" t="s">
        <v>175</v>
      </c>
      <c r="AJ496" t="s">
        <v>157</v>
      </c>
      <c r="AK496" t="s">
        <v>166</v>
      </c>
      <c r="AL496" t="s">
        <v>157</v>
      </c>
      <c r="AM496">
        <v>2005</v>
      </c>
      <c r="AN496" t="s">
        <v>157</v>
      </c>
      <c r="AO496" t="s">
        <v>176</v>
      </c>
      <c r="AP496" t="s">
        <v>157</v>
      </c>
      <c r="AQ496" t="s">
        <v>178</v>
      </c>
      <c r="AR496" t="s">
        <v>170</v>
      </c>
      <c r="AS496" t="str">
        <f t="shared" si="7"/>
        <v>Radiation Therapy NOS</v>
      </c>
    </row>
    <row r="497" spans="1:45" x14ac:dyDescent="0.2">
      <c r="A497" t="s">
        <v>711</v>
      </c>
      <c r="B497" t="s">
        <v>712</v>
      </c>
      <c r="C497" t="s">
        <v>156</v>
      </c>
      <c r="D497">
        <v>60</v>
      </c>
      <c r="E497">
        <v>-22068</v>
      </c>
      <c r="F497" t="s">
        <v>157</v>
      </c>
      <c r="G497" t="s">
        <v>158</v>
      </c>
      <c r="H497" t="s">
        <v>159</v>
      </c>
      <c r="I497" t="s">
        <v>181</v>
      </c>
      <c r="J497" t="s">
        <v>161</v>
      </c>
      <c r="K497">
        <v>1945</v>
      </c>
      <c r="L497" t="s">
        <v>157</v>
      </c>
      <c r="M497">
        <v>22068</v>
      </c>
      <c r="N497" t="s">
        <v>162</v>
      </c>
      <c r="O497" t="s">
        <v>157</v>
      </c>
      <c r="P497" t="s">
        <v>164</v>
      </c>
      <c r="Q497" t="s">
        <v>165</v>
      </c>
      <c r="R497" t="s">
        <v>166</v>
      </c>
      <c r="S497">
        <v>0</v>
      </c>
      <c r="T497">
        <v>1339</v>
      </c>
      <c r="U497" t="s">
        <v>167</v>
      </c>
      <c r="V497" t="s">
        <v>166</v>
      </c>
      <c r="W497" t="s">
        <v>168</v>
      </c>
      <c r="X497" t="s">
        <v>169</v>
      </c>
      <c r="Y497" t="s">
        <v>170</v>
      </c>
      <c r="Z497" t="s">
        <v>171</v>
      </c>
      <c r="AA497" t="s">
        <v>172</v>
      </c>
      <c r="AB497" t="s">
        <v>173</v>
      </c>
      <c r="AC497" t="s">
        <v>166</v>
      </c>
      <c r="AD497" t="s">
        <v>157</v>
      </c>
      <c r="AE497" t="s">
        <v>182</v>
      </c>
      <c r="AF497" t="s">
        <v>175</v>
      </c>
      <c r="AG497" t="s">
        <v>157</v>
      </c>
      <c r="AH497" t="s">
        <v>173</v>
      </c>
      <c r="AI497" t="s">
        <v>175</v>
      </c>
      <c r="AJ497" t="s">
        <v>157</v>
      </c>
      <c r="AK497" t="s">
        <v>166</v>
      </c>
      <c r="AL497" t="s">
        <v>157</v>
      </c>
      <c r="AM497">
        <v>2005</v>
      </c>
      <c r="AN497" t="s">
        <v>157</v>
      </c>
      <c r="AO497" t="s">
        <v>172</v>
      </c>
      <c r="AP497" t="s">
        <v>157</v>
      </c>
      <c r="AQ497" t="s">
        <v>177</v>
      </c>
      <c r="AR497" t="s">
        <v>170</v>
      </c>
      <c r="AS497" t="str">
        <f t="shared" si="7"/>
        <v>Pharmaceutical Therapy NOS</v>
      </c>
    </row>
    <row r="498" spans="1:45" x14ac:dyDescent="0.2">
      <c r="A498" t="s">
        <v>713</v>
      </c>
      <c r="B498" t="s">
        <v>714</v>
      </c>
      <c r="C498" t="s">
        <v>156</v>
      </c>
      <c r="D498">
        <v>52</v>
      </c>
      <c r="E498">
        <v>-19207</v>
      </c>
      <c r="F498" t="s">
        <v>157</v>
      </c>
      <c r="G498" t="s">
        <v>158</v>
      </c>
      <c r="H498" t="s">
        <v>159</v>
      </c>
      <c r="I498" t="s">
        <v>181</v>
      </c>
      <c r="J498" t="s">
        <v>161</v>
      </c>
      <c r="K498">
        <v>1959</v>
      </c>
      <c r="L498" t="s">
        <v>157</v>
      </c>
      <c r="M498">
        <v>19207</v>
      </c>
      <c r="N498" t="s">
        <v>162</v>
      </c>
      <c r="O498" t="s">
        <v>157</v>
      </c>
      <c r="P498" t="s">
        <v>157</v>
      </c>
      <c r="Q498" t="s">
        <v>165</v>
      </c>
      <c r="R498" t="s">
        <v>166</v>
      </c>
      <c r="S498">
        <v>0</v>
      </c>
      <c r="T498">
        <v>928</v>
      </c>
      <c r="U498" t="s">
        <v>167</v>
      </c>
      <c r="V498" t="s">
        <v>166</v>
      </c>
      <c r="W498" t="s">
        <v>168</v>
      </c>
      <c r="X498" t="s">
        <v>169</v>
      </c>
      <c r="Y498" t="s">
        <v>170</v>
      </c>
      <c r="Z498" t="s">
        <v>171</v>
      </c>
      <c r="AA498" t="s">
        <v>172</v>
      </c>
      <c r="AB498" t="s">
        <v>173</v>
      </c>
      <c r="AC498" t="s">
        <v>166</v>
      </c>
      <c r="AD498" t="s">
        <v>157</v>
      </c>
      <c r="AE498" t="s">
        <v>182</v>
      </c>
      <c r="AF498" t="s">
        <v>175</v>
      </c>
      <c r="AG498" t="s">
        <v>157</v>
      </c>
      <c r="AH498" t="s">
        <v>173</v>
      </c>
      <c r="AI498" t="s">
        <v>175</v>
      </c>
      <c r="AJ498" t="s">
        <v>157</v>
      </c>
      <c r="AK498" t="s">
        <v>166</v>
      </c>
      <c r="AL498" t="s">
        <v>157</v>
      </c>
      <c r="AM498">
        <v>2011</v>
      </c>
      <c r="AN498" t="s">
        <v>157</v>
      </c>
      <c r="AO498" t="s">
        <v>176</v>
      </c>
      <c r="AP498" t="s">
        <v>157</v>
      </c>
      <c r="AQ498" t="s">
        <v>178</v>
      </c>
      <c r="AR498" t="s">
        <v>170</v>
      </c>
      <c r="AS498" t="str">
        <f t="shared" si="7"/>
        <v>Radiation Therapy NOS</v>
      </c>
    </row>
    <row r="499" spans="1:45" x14ac:dyDescent="0.2">
      <c r="A499" t="s">
        <v>713</v>
      </c>
      <c r="B499" t="s">
        <v>714</v>
      </c>
      <c r="C499" t="s">
        <v>156</v>
      </c>
      <c r="D499">
        <v>52</v>
      </c>
      <c r="E499">
        <v>-19207</v>
      </c>
      <c r="F499" t="s">
        <v>157</v>
      </c>
      <c r="G499" t="s">
        <v>158</v>
      </c>
      <c r="H499" t="s">
        <v>159</v>
      </c>
      <c r="I499" t="s">
        <v>181</v>
      </c>
      <c r="J499" t="s">
        <v>161</v>
      </c>
      <c r="K499">
        <v>1959</v>
      </c>
      <c r="L499" t="s">
        <v>157</v>
      </c>
      <c r="M499">
        <v>19207</v>
      </c>
      <c r="N499" t="s">
        <v>162</v>
      </c>
      <c r="O499" t="s">
        <v>157</v>
      </c>
      <c r="P499" t="s">
        <v>157</v>
      </c>
      <c r="Q499" t="s">
        <v>165</v>
      </c>
      <c r="R499" t="s">
        <v>166</v>
      </c>
      <c r="S499">
        <v>0</v>
      </c>
      <c r="T499">
        <v>928</v>
      </c>
      <c r="U499" t="s">
        <v>167</v>
      </c>
      <c r="V499" t="s">
        <v>166</v>
      </c>
      <c r="W499" t="s">
        <v>168</v>
      </c>
      <c r="X499" t="s">
        <v>169</v>
      </c>
      <c r="Y499" t="s">
        <v>170</v>
      </c>
      <c r="Z499" t="s">
        <v>171</v>
      </c>
      <c r="AA499" t="s">
        <v>172</v>
      </c>
      <c r="AB499" t="s">
        <v>173</v>
      </c>
      <c r="AC499" t="s">
        <v>166</v>
      </c>
      <c r="AD499" t="s">
        <v>157</v>
      </c>
      <c r="AE499" t="s">
        <v>182</v>
      </c>
      <c r="AF499" t="s">
        <v>175</v>
      </c>
      <c r="AG499" t="s">
        <v>157</v>
      </c>
      <c r="AH499" t="s">
        <v>173</v>
      </c>
      <c r="AI499" t="s">
        <v>175</v>
      </c>
      <c r="AJ499" t="s">
        <v>157</v>
      </c>
      <c r="AK499" t="s">
        <v>166</v>
      </c>
      <c r="AL499" t="s">
        <v>157</v>
      </c>
      <c r="AM499">
        <v>2011</v>
      </c>
      <c r="AN499" t="s">
        <v>157</v>
      </c>
      <c r="AO499" t="s">
        <v>172</v>
      </c>
      <c r="AP499" t="s">
        <v>157</v>
      </c>
      <c r="AQ499" t="s">
        <v>177</v>
      </c>
      <c r="AR499" t="s">
        <v>170</v>
      </c>
      <c r="AS499" t="str">
        <f t="shared" si="7"/>
        <v>Pharmaceutical Therapy NOS</v>
      </c>
    </row>
    <row r="500" spans="1:45" x14ac:dyDescent="0.2">
      <c r="A500" t="s">
        <v>715</v>
      </c>
      <c r="B500" t="s">
        <v>716</v>
      </c>
      <c r="C500" t="s">
        <v>156</v>
      </c>
      <c r="D500">
        <v>66</v>
      </c>
      <c r="E500">
        <v>-24257</v>
      </c>
      <c r="F500" t="s">
        <v>157</v>
      </c>
      <c r="G500" t="s">
        <v>158</v>
      </c>
      <c r="H500" t="s">
        <v>159</v>
      </c>
      <c r="I500" t="s">
        <v>181</v>
      </c>
      <c r="J500" t="s">
        <v>161</v>
      </c>
      <c r="K500">
        <v>1942</v>
      </c>
      <c r="L500" t="s">
        <v>157</v>
      </c>
      <c r="M500">
        <v>24257</v>
      </c>
      <c r="N500" t="s">
        <v>162</v>
      </c>
      <c r="O500" t="s">
        <v>157</v>
      </c>
      <c r="P500" t="s">
        <v>164</v>
      </c>
      <c r="Q500" t="s">
        <v>165</v>
      </c>
      <c r="R500" t="s">
        <v>166</v>
      </c>
      <c r="S500">
        <v>0</v>
      </c>
      <c r="T500">
        <v>31</v>
      </c>
      <c r="U500" t="s">
        <v>167</v>
      </c>
      <c r="V500" t="s">
        <v>166</v>
      </c>
      <c r="W500" t="s">
        <v>168</v>
      </c>
      <c r="X500" t="s">
        <v>169</v>
      </c>
      <c r="Y500" t="s">
        <v>170</v>
      </c>
      <c r="Z500" t="s">
        <v>171</v>
      </c>
      <c r="AA500" t="s">
        <v>176</v>
      </c>
      <c r="AB500" t="s">
        <v>173</v>
      </c>
      <c r="AC500" t="s">
        <v>166</v>
      </c>
      <c r="AD500" t="s">
        <v>157</v>
      </c>
      <c r="AE500" t="s">
        <v>182</v>
      </c>
      <c r="AF500" t="s">
        <v>175</v>
      </c>
      <c r="AG500" t="s">
        <v>157</v>
      </c>
      <c r="AH500" t="s">
        <v>243</v>
      </c>
      <c r="AI500" t="s">
        <v>175</v>
      </c>
      <c r="AJ500" t="s">
        <v>157</v>
      </c>
      <c r="AK500" t="s">
        <v>166</v>
      </c>
      <c r="AL500" t="s">
        <v>157</v>
      </c>
      <c r="AM500">
        <v>2008</v>
      </c>
      <c r="AN500" t="s">
        <v>157</v>
      </c>
      <c r="AO500" t="s">
        <v>166</v>
      </c>
      <c r="AP500" t="s">
        <v>157</v>
      </c>
      <c r="AQ500" t="s">
        <v>178</v>
      </c>
      <c r="AR500" t="s">
        <v>170</v>
      </c>
      <c r="AS500" t="str">
        <f t="shared" si="7"/>
        <v>Radiation Therapy NOS</v>
      </c>
    </row>
    <row r="501" spans="1:45" x14ac:dyDescent="0.2">
      <c r="A501" t="s">
        <v>715</v>
      </c>
      <c r="B501" t="s">
        <v>716</v>
      </c>
      <c r="C501" t="s">
        <v>156</v>
      </c>
      <c r="D501">
        <v>66</v>
      </c>
      <c r="E501">
        <v>-24257</v>
      </c>
      <c r="F501" t="s">
        <v>157</v>
      </c>
      <c r="G501" t="s">
        <v>158</v>
      </c>
      <c r="H501" t="s">
        <v>159</v>
      </c>
      <c r="I501" t="s">
        <v>181</v>
      </c>
      <c r="J501" t="s">
        <v>161</v>
      </c>
      <c r="K501">
        <v>1942</v>
      </c>
      <c r="L501" t="s">
        <v>157</v>
      </c>
      <c r="M501">
        <v>24257</v>
      </c>
      <c r="N501" t="s">
        <v>162</v>
      </c>
      <c r="O501" t="s">
        <v>157</v>
      </c>
      <c r="P501" t="s">
        <v>164</v>
      </c>
      <c r="Q501" t="s">
        <v>165</v>
      </c>
      <c r="R501" t="s">
        <v>166</v>
      </c>
      <c r="S501">
        <v>0</v>
      </c>
      <c r="T501">
        <v>31</v>
      </c>
      <c r="U501" t="s">
        <v>167</v>
      </c>
      <c r="V501" t="s">
        <v>166</v>
      </c>
      <c r="W501" t="s">
        <v>168</v>
      </c>
      <c r="X501" t="s">
        <v>169</v>
      </c>
      <c r="Y501" t="s">
        <v>170</v>
      </c>
      <c r="Z501" t="s">
        <v>171</v>
      </c>
      <c r="AA501" t="s">
        <v>176</v>
      </c>
      <c r="AB501" t="s">
        <v>173</v>
      </c>
      <c r="AC501" t="s">
        <v>166</v>
      </c>
      <c r="AD501" t="s">
        <v>157</v>
      </c>
      <c r="AE501" t="s">
        <v>182</v>
      </c>
      <c r="AF501" t="s">
        <v>175</v>
      </c>
      <c r="AG501" t="s">
        <v>157</v>
      </c>
      <c r="AH501" t="s">
        <v>243</v>
      </c>
      <c r="AI501" t="s">
        <v>175</v>
      </c>
      <c r="AJ501" t="s">
        <v>157</v>
      </c>
      <c r="AK501" t="s">
        <v>166</v>
      </c>
      <c r="AL501" t="s">
        <v>157</v>
      </c>
      <c r="AM501">
        <v>2008</v>
      </c>
      <c r="AN501" t="s">
        <v>157</v>
      </c>
      <c r="AO501" t="s">
        <v>166</v>
      </c>
      <c r="AP501" t="s">
        <v>157</v>
      </c>
      <c r="AQ501" t="s">
        <v>177</v>
      </c>
      <c r="AR501" t="s">
        <v>170</v>
      </c>
      <c r="AS501" t="str">
        <f t="shared" si="7"/>
        <v>Pharmaceutical Therapy NOS</v>
      </c>
    </row>
    <row r="502" spans="1:45" x14ac:dyDescent="0.2">
      <c r="A502" t="s">
        <v>717</v>
      </c>
      <c r="B502" t="s">
        <v>718</v>
      </c>
      <c r="C502" t="s">
        <v>156</v>
      </c>
      <c r="D502">
        <v>58</v>
      </c>
      <c r="E502">
        <v>-21199</v>
      </c>
      <c r="F502" t="s">
        <v>157</v>
      </c>
      <c r="G502" t="s">
        <v>158</v>
      </c>
      <c r="H502" t="s">
        <v>159</v>
      </c>
      <c r="I502" t="s">
        <v>181</v>
      </c>
      <c r="J502" t="s">
        <v>161</v>
      </c>
      <c r="K502">
        <v>1948</v>
      </c>
      <c r="L502" t="s">
        <v>157</v>
      </c>
      <c r="M502">
        <v>21199</v>
      </c>
      <c r="N502" t="s">
        <v>162</v>
      </c>
      <c r="O502" t="s">
        <v>196</v>
      </c>
      <c r="P502" t="s">
        <v>164</v>
      </c>
      <c r="Q502" t="s">
        <v>186</v>
      </c>
      <c r="R502" t="s">
        <v>166</v>
      </c>
      <c r="S502">
        <v>0</v>
      </c>
      <c r="T502">
        <v>2522</v>
      </c>
      <c r="U502" t="s">
        <v>167</v>
      </c>
      <c r="V502" t="s">
        <v>166</v>
      </c>
      <c r="W502" t="s">
        <v>168</v>
      </c>
      <c r="X502" t="s">
        <v>169</v>
      </c>
      <c r="Y502" t="s">
        <v>170</v>
      </c>
      <c r="Z502" t="s">
        <v>182</v>
      </c>
      <c r="AA502" t="s">
        <v>172</v>
      </c>
      <c r="AB502" t="s">
        <v>173</v>
      </c>
      <c r="AC502" t="s">
        <v>166</v>
      </c>
      <c r="AD502" t="s">
        <v>157</v>
      </c>
      <c r="AE502" t="s">
        <v>182</v>
      </c>
      <c r="AF502" t="s">
        <v>175</v>
      </c>
      <c r="AG502" t="s">
        <v>157</v>
      </c>
      <c r="AH502" t="s">
        <v>173</v>
      </c>
      <c r="AI502" t="s">
        <v>175</v>
      </c>
      <c r="AJ502" t="s">
        <v>157</v>
      </c>
      <c r="AK502" t="s">
        <v>166</v>
      </c>
      <c r="AL502" t="s">
        <v>157</v>
      </c>
      <c r="AM502">
        <v>2006</v>
      </c>
      <c r="AN502" t="s">
        <v>157</v>
      </c>
      <c r="AO502" t="s">
        <v>172</v>
      </c>
      <c r="AP502" t="s">
        <v>157</v>
      </c>
      <c r="AQ502" t="s">
        <v>177</v>
      </c>
      <c r="AR502" t="s">
        <v>170</v>
      </c>
      <c r="AS502" t="str">
        <f t="shared" si="7"/>
        <v>Pharmaceutical Therapy NOS</v>
      </c>
    </row>
    <row r="503" spans="1:45" x14ac:dyDescent="0.2">
      <c r="A503" t="s">
        <v>717</v>
      </c>
      <c r="B503" t="s">
        <v>718</v>
      </c>
      <c r="C503" t="s">
        <v>156</v>
      </c>
      <c r="D503">
        <v>58</v>
      </c>
      <c r="E503">
        <v>-21199</v>
      </c>
      <c r="F503" t="s">
        <v>157</v>
      </c>
      <c r="G503" t="s">
        <v>158</v>
      </c>
      <c r="H503" t="s">
        <v>159</v>
      </c>
      <c r="I503" t="s">
        <v>181</v>
      </c>
      <c r="J503" t="s">
        <v>161</v>
      </c>
      <c r="K503">
        <v>1948</v>
      </c>
      <c r="L503" t="s">
        <v>157</v>
      </c>
      <c r="M503">
        <v>21199</v>
      </c>
      <c r="N503" t="s">
        <v>162</v>
      </c>
      <c r="O503" t="s">
        <v>196</v>
      </c>
      <c r="P503" t="s">
        <v>164</v>
      </c>
      <c r="Q503" t="s">
        <v>186</v>
      </c>
      <c r="R503" t="s">
        <v>166</v>
      </c>
      <c r="S503">
        <v>0</v>
      </c>
      <c r="T503">
        <v>2522</v>
      </c>
      <c r="U503" t="s">
        <v>167</v>
      </c>
      <c r="V503" t="s">
        <v>166</v>
      </c>
      <c r="W503" t="s">
        <v>168</v>
      </c>
      <c r="X503" t="s">
        <v>169</v>
      </c>
      <c r="Y503" t="s">
        <v>170</v>
      </c>
      <c r="Z503" t="s">
        <v>182</v>
      </c>
      <c r="AA503" t="s">
        <v>172</v>
      </c>
      <c r="AB503" t="s">
        <v>173</v>
      </c>
      <c r="AC503" t="s">
        <v>166</v>
      </c>
      <c r="AD503" t="s">
        <v>157</v>
      </c>
      <c r="AE503" t="s">
        <v>182</v>
      </c>
      <c r="AF503" t="s">
        <v>175</v>
      </c>
      <c r="AG503" t="s">
        <v>157</v>
      </c>
      <c r="AH503" t="s">
        <v>173</v>
      </c>
      <c r="AI503" t="s">
        <v>175</v>
      </c>
      <c r="AJ503" t="s">
        <v>157</v>
      </c>
      <c r="AK503" t="s">
        <v>166</v>
      </c>
      <c r="AL503" t="s">
        <v>157</v>
      </c>
      <c r="AM503">
        <v>2006</v>
      </c>
      <c r="AN503" t="s">
        <v>157</v>
      </c>
      <c r="AO503" t="s">
        <v>172</v>
      </c>
      <c r="AP503" t="s">
        <v>157</v>
      </c>
      <c r="AQ503" t="s">
        <v>178</v>
      </c>
      <c r="AR503" t="s">
        <v>170</v>
      </c>
      <c r="AS503" t="str">
        <f t="shared" si="7"/>
        <v>Radiation Therapy NOS</v>
      </c>
    </row>
    <row r="504" spans="1:45" x14ac:dyDescent="0.2">
      <c r="A504" t="s">
        <v>719</v>
      </c>
      <c r="B504" t="s">
        <v>720</v>
      </c>
      <c r="C504" t="s">
        <v>156</v>
      </c>
      <c r="D504">
        <v>58</v>
      </c>
      <c r="E504">
        <v>-21323</v>
      </c>
      <c r="F504" t="s">
        <v>157</v>
      </c>
      <c r="G504" t="s">
        <v>158</v>
      </c>
      <c r="H504" t="s">
        <v>159</v>
      </c>
      <c r="I504" t="s">
        <v>181</v>
      </c>
      <c r="J504" t="s">
        <v>161</v>
      </c>
      <c r="K504">
        <v>1953</v>
      </c>
      <c r="L504" t="s">
        <v>157</v>
      </c>
      <c r="M504">
        <v>21323</v>
      </c>
      <c r="N504" t="s">
        <v>162</v>
      </c>
      <c r="O504" t="s">
        <v>157</v>
      </c>
      <c r="P504" t="s">
        <v>164</v>
      </c>
      <c r="Q504" t="s">
        <v>191</v>
      </c>
      <c r="R504" t="s">
        <v>166</v>
      </c>
      <c r="S504">
        <v>0</v>
      </c>
      <c r="T504">
        <v>938</v>
      </c>
      <c r="U504" t="s">
        <v>167</v>
      </c>
      <c r="V504" t="s">
        <v>166</v>
      </c>
      <c r="W504" t="s">
        <v>168</v>
      </c>
      <c r="X504" t="s">
        <v>169</v>
      </c>
      <c r="Y504" t="s">
        <v>170</v>
      </c>
      <c r="Z504" t="s">
        <v>182</v>
      </c>
      <c r="AA504" t="s">
        <v>172</v>
      </c>
      <c r="AB504" t="s">
        <v>173</v>
      </c>
      <c r="AC504" t="s">
        <v>166</v>
      </c>
      <c r="AD504" t="s">
        <v>157</v>
      </c>
      <c r="AE504" t="s">
        <v>171</v>
      </c>
      <c r="AF504" t="s">
        <v>175</v>
      </c>
      <c r="AG504" t="s">
        <v>157</v>
      </c>
      <c r="AH504" t="s">
        <v>173</v>
      </c>
      <c r="AI504" t="s">
        <v>175</v>
      </c>
      <c r="AJ504" t="s">
        <v>157</v>
      </c>
      <c r="AK504" t="s">
        <v>166</v>
      </c>
      <c r="AL504" t="s">
        <v>157</v>
      </c>
      <c r="AM504">
        <v>2011</v>
      </c>
      <c r="AN504" t="s">
        <v>157</v>
      </c>
      <c r="AO504" t="s">
        <v>172</v>
      </c>
      <c r="AP504" t="s">
        <v>157</v>
      </c>
      <c r="AQ504" t="s">
        <v>178</v>
      </c>
      <c r="AR504" t="s">
        <v>170</v>
      </c>
      <c r="AS504" t="str">
        <f t="shared" si="7"/>
        <v>Radiation Therapy NOS</v>
      </c>
    </row>
    <row r="505" spans="1:45" x14ac:dyDescent="0.2">
      <c r="A505" t="s">
        <v>719</v>
      </c>
      <c r="B505" t="s">
        <v>720</v>
      </c>
      <c r="C505" t="s">
        <v>156</v>
      </c>
      <c r="D505">
        <v>58</v>
      </c>
      <c r="E505">
        <v>-21323</v>
      </c>
      <c r="F505" t="s">
        <v>157</v>
      </c>
      <c r="G505" t="s">
        <v>158</v>
      </c>
      <c r="H505" t="s">
        <v>159</v>
      </c>
      <c r="I505" t="s">
        <v>181</v>
      </c>
      <c r="J505" t="s">
        <v>161</v>
      </c>
      <c r="K505">
        <v>1953</v>
      </c>
      <c r="L505" t="s">
        <v>157</v>
      </c>
      <c r="M505">
        <v>21323</v>
      </c>
      <c r="N505" t="s">
        <v>162</v>
      </c>
      <c r="O505" t="s">
        <v>157</v>
      </c>
      <c r="P505" t="s">
        <v>164</v>
      </c>
      <c r="Q505" t="s">
        <v>191</v>
      </c>
      <c r="R505" t="s">
        <v>166</v>
      </c>
      <c r="S505">
        <v>0</v>
      </c>
      <c r="T505">
        <v>938</v>
      </c>
      <c r="U505" t="s">
        <v>167</v>
      </c>
      <c r="V505" t="s">
        <v>166</v>
      </c>
      <c r="W505" t="s">
        <v>168</v>
      </c>
      <c r="X505" t="s">
        <v>169</v>
      </c>
      <c r="Y505" t="s">
        <v>170</v>
      </c>
      <c r="Z505" t="s">
        <v>182</v>
      </c>
      <c r="AA505" t="s">
        <v>172</v>
      </c>
      <c r="AB505" t="s">
        <v>173</v>
      </c>
      <c r="AC505" t="s">
        <v>166</v>
      </c>
      <c r="AD505" t="s">
        <v>157</v>
      </c>
      <c r="AE505" t="s">
        <v>171</v>
      </c>
      <c r="AF505" t="s">
        <v>175</v>
      </c>
      <c r="AG505" t="s">
        <v>157</v>
      </c>
      <c r="AH505" t="s">
        <v>173</v>
      </c>
      <c r="AI505" t="s">
        <v>175</v>
      </c>
      <c r="AJ505" t="s">
        <v>157</v>
      </c>
      <c r="AK505" t="s">
        <v>166</v>
      </c>
      <c r="AL505" t="s">
        <v>157</v>
      </c>
      <c r="AM505">
        <v>2011</v>
      </c>
      <c r="AN505" t="s">
        <v>157</v>
      </c>
      <c r="AO505" t="s">
        <v>176</v>
      </c>
      <c r="AP505" t="s">
        <v>157</v>
      </c>
      <c r="AQ505" t="s">
        <v>177</v>
      </c>
      <c r="AR505" t="s">
        <v>170</v>
      </c>
      <c r="AS505" t="str">
        <f t="shared" si="7"/>
        <v>Pharmaceutical Therapy NOS</v>
      </c>
    </row>
    <row r="506" spans="1:45" x14ac:dyDescent="0.2">
      <c r="A506" t="s">
        <v>721</v>
      </c>
      <c r="B506" t="s">
        <v>722</v>
      </c>
      <c r="C506" t="s">
        <v>156</v>
      </c>
      <c r="D506">
        <v>57</v>
      </c>
      <c r="E506">
        <v>-20946</v>
      </c>
      <c r="F506" t="s">
        <v>157</v>
      </c>
      <c r="G506" t="s">
        <v>158</v>
      </c>
      <c r="H506" t="s">
        <v>159</v>
      </c>
      <c r="I506" t="s">
        <v>181</v>
      </c>
      <c r="J506" t="s">
        <v>161</v>
      </c>
      <c r="K506">
        <v>1954</v>
      </c>
      <c r="L506" t="s">
        <v>157</v>
      </c>
      <c r="M506">
        <v>20946</v>
      </c>
      <c r="N506" t="s">
        <v>157</v>
      </c>
      <c r="O506" t="s">
        <v>157</v>
      </c>
      <c r="P506" t="s">
        <v>164</v>
      </c>
      <c r="Q506" t="s">
        <v>186</v>
      </c>
      <c r="R506" t="s">
        <v>166</v>
      </c>
      <c r="S506">
        <v>0</v>
      </c>
      <c r="T506">
        <v>679</v>
      </c>
      <c r="U506" t="s">
        <v>167</v>
      </c>
      <c r="V506" t="s">
        <v>166</v>
      </c>
      <c r="W506" t="s">
        <v>168</v>
      </c>
      <c r="X506" t="s">
        <v>169</v>
      </c>
      <c r="Y506" t="s">
        <v>170</v>
      </c>
      <c r="Z506" t="s">
        <v>171</v>
      </c>
      <c r="AA506" t="s">
        <v>172</v>
      </c>
      <c r="AB506" t="s">
        <v>173</v>
      </c>
      <c r="AC506" t="s">
        <v>166</v>
      </c>
      <c r="AD506" t="s">
        <v>157</v>
      </c>
      <c r="AE506" t="s">
        <v>171</v>
      </c>
      <c r="AF506" t="s">
        <v>175</v>
      </c>
      <c r="AG506" t="s">
        <v>157</v>
      </c>
      <c r="AH506" t="s">
        <v>173</v>
      </c>
      <c r="AI506" t="s">
        <v>175</v>
      </c>
      <c r="AJ506" t="s">
        <v>157</v>
      </c>
      <c r="AK506" t="s">
        <v>166</v>
      </c>
      <c r="AL506" t="s">
        <v>157</v>
      </c>
      <c r="AM506">
        <v>2011</v>
      </c>
      <c r="AN506" t="s">
        <v>157</v>
      </c>
      <c r="AO506" t="s">
        <v>172</v>
      </c>
      <c r="AP506" t="s">
        <v>157</v>
      </c>
      <c r="AQ506" t="s">
        <v>178</v>
      </c>
      <c r="AR506" t="s">
        <v>170</v>
      </c>
      <c r="AS506" t="str">
        <f t="shared" si="7"/>
        <v>Radiation Therapy NOS</v>
      </c>
    </row>
    <row r="507" spans="1:45" x14ac:dyDescent="0.2">
      <c r="A507" t="s">
        <v>721</v>
      </c>
      <c r="B507" t="s">
        <v>722</v>
      </c>
      <c r="C507" t="s">
        <v>156</v>
      </c>
      <c r="D507">
        <v>57</v>
      </c>
      <c r="E507">
        <v>-20946</v>
      </c>
      <c r="F507" t="s">
        <v>157</v>
      </c>
      <c r="G507" t="s">
        <v>158</v>
      </c>
      <c r="H507" t="s">
        <v>159</v>
      </c>
      <c r="I507" t="s">
        <v>181</v>
      </c>
      <c r="J507" t="s">
        <v>161</v>
      </c>
      <c r="K507">
        <v>1954</v>
      </c>
      <c r="L507" t="s">
        <v>157</v>
      </c>
      <c r="M507">
        <v>20946</v>
      </c>
      <c r="N507" t="s">
        <v>157</v>
      </c>
      <c r="O507" t="s">
        <v>157</v>
      </c>
      <c r="P507" t="s">
        <v>164</v>
      </c>
      <c r="Q507" t="s">
        <v>186</v>
      </c>
      <c r="R507" t="s">
        <v>166</v>
      </c>
      <c r="S507">
        <v>0</v>
      </c>
      <c r="T507">
        <v>679</v>
      </c>
      <c r="U507" t="s">
        <v>167</v>
      </c>
      <c r="V507" t="s">
        <v>166</v>
      </c>
      <c r="W507" t="s">
        <v>168</v>
      </c>
      <c r="X507" t="s">
        <v>169</v>
      </c>
      <c r="Y507" t="s">
        <v>170</v>
      </c>
      <c r="Z507" t="s">
        <v>171</v>
      </c>
      <c r="AA507" t="s">
        <v>172</v>
      </c>
      <c r="AB507" t="s">
        <v>173</v>
      </c>
      <c r="AC507" t="s">
        <v>166</v>
      </c>
      <c r="AD507" t="s">
        <v>157</v>
      </c>
      <c r="AE507" t="s">
        <v>171</v>
      </c>
      <c r="AF507" t="s">
        <v>175</v>
      </c>
      <c r="AG507" t="s">
        <v>157</v>
      </c>
      <c r="AH507" t="s">
        <v>173</v>
      </c>
      <c r="AI507" t="s">
        <v>175</v>
      </c>
      <c r="AJ507" t="s">
        <v>157</v>
      </c>
      <c r="AK507" t="s">
        <v>166</v>
      </c>
      <c r="AL507" t="s">
        <v>157</v>
      </c>
      <c r="AM507">
        <v>2011</v>
      </c>
      <c r="AN507" t="s">
        <v>157</v>
      </c>
      <c r="AO507" t="s">
        <v>172</v>
      </c>
      <c r="AP507" t="s">
        <v>157</v>
      </c>
      <c r="AQ507" t="s">
        <v>177</v>
      </c>
      <c r="AR507" t="s">
        <v>170</v>
      </c>
      <c r="AS507" t="str">
        <f t="shared" si="7"/>
        <v>Pharmaceutical Therapy NOS</v>
      </c>
    </row>
    <row r="508" spans="1:45" x14ac:dyDescent="0.2">
      <c r="A508" t="s">
        <v>723</v>
      </c>
      <c r="B508" t="s">
        <v>724</v>
      </c>
      <c r="C508" t="s">
        <v>156</v>
      </c>
      <c r="D508">
        <v>51</v>
      </c>
      <c r="E508">
        <v>-18686</v>
      </c>
      <c r="F508" t="s">
        <v>157</v>
      </c>
      <c r="G508" t="s">
        <v>158</v>
      </c>
      <c r="H508" t="s">
        <v>159</v>
      </c>
      <c r="I508" t="s">
        <v>181</v>
      </c>
      <c r="J508" t="s">
        <v>161</v>
      </c>
      <c r="K508">
        <v>1960</v>
      </c>
      <c r="L508" t="s">
        <v>157</v>
      </c>
      <c r="M508">
        <v>18686</v>
      </c>
      <c r="N508" t="s">
        <v>162</v>
      </c>
      <c r="O508" t="s">
        <v>191</v>
      </c>
      <c r="P508" t="s">
        <v>157</v>
      </c>
      <c r="Q508" t="s">
        <v>191</v>
      </c>
      <c r="R508" t="s">
        <v>166</v>
      </c>
      <c r="S508">
        <v>0</v>
      </c>
      <c r="T508">
        <v>1029</v>
      </c>
      <c r="U508" t="s">
        <v>167</v>
      </c>
      <c r="V508" t="s">
        <v>166</v>
      </c>
      <c r="W508" t="s">
        <v>168</v>
      </c>
      <c r="X508" t="s">
        <v>169</v>
      </c>
      <c r="Y508" t="s">
        <v>170</v>
      </c>
      <c r="Z508" t="s">
        <v>171</v>
      </c>
      <c r="AA508" t="s">
        <v>172</v>
      </c>
      <c r="AB508" t="s">
        <v>173</v>
      </c>
      <c r="AC508" t="s">
        <v>166</v>
      </c>
      <c r="AD508" t="s">
        <v>157</v>
      </c>
      <c r="AE508" t="s">
        <v>182</v>
      </c>
      <c r="AF508" t="s">
        <v>175</v>
      </c>
      <c r="AG508" t="s">
        <v>157</v>
      </c>
      <c r="AH508" t="s">
        <v>173</v>
      </c>
      <c r="AI508" t="s">
        <v>175</v>
      </c>
      <c r="AJ508" t="s">
        <v>157</v>
      </c>
      <c r="AK508" t="s">
        <v>166</v>
      </c>
      <c r="AL508" t="s">
        <v>157</v>
      </c>
      <c r="AM508">
        <v>2011</v>
      </c>
      <c r="AN508" t="s">
        <v>157</v>
      </c>
      <c r="AO508" t="s">
        <v>172</v>
      </c>
      <c r="AP508" t="s">
        <v>157</v>
      </c>
      <c r="AQ508" t="s">
        <v>177</v>
      </c>
      <c r="AR508" t="s">
        <v>170</v>
      </c>
      <c r="AS508" t="str">
        <f t="shared" si="7"/>
        <v>Pharmaceutical Therapy NOS</v>
      </c>
    </row>
    <row r="509" spans="1:45" x14ac:dyDescent="0.2">
      <c r="A509" t="s">
        <v>723</v>
      </c>
      <c r="B509" t="s">
        <v>724</v>
      </c>
      <c r="C509" t="s">
        <v>156</v>
      </c>
      <c r="D509">
        <v>51</v>
      </c>
      <c r="E509">
        <v>-18686</v>
      </c>
      <c r="F509" t="s">
        <v>157</v>
      </c>
      <c r="G509" t="s">
        <v>158</v>
      </c>
      <c r="H509" t="s">
        <v>159</v>
      </c>
      <c r="I509" t="s">
        <v>181</v>
      </c>
      <c r="J509" t="s">
        <v>161</v>
      </c>
      <c r="K509">
        <v>1960</v>
      </c>
      <c r="L509" t="s">
        <v>157</v>
      </c>
      <c r="M509">
        <v>18686</v>
      </c>
      <c r="N509" t="s">
        <v>162</v>
      </c>
      <c r="O509" t="s">
        <v>191</v>
      </c>
      <c r="P509" t="s">
        <v>157</v>
      </c>
      <c r="Q509" t="s">
        <v>191</v>
      </c>
      <c r="R509" t="s">
        <v>166</v>
      </c>
      <c r="S509">
        <v>0</v>
      </c>
      <c r="T509">
        <v>1029</v>
      </c>
      <c r="U509" t="s">
        <v>167</v>
      </c>
      <c r="V509" t="s">
        <v>166</v>
      </c>
      <c r="W509" t="s">
        <v>168</v>
      </c>
      <c r="X509" t="s">
        <v>169</v>
      </c>
      <c r="Y509" t="s">
        <v>170</v>
      </c>
      <c r="Z509" t="s">
        <v>171</v>
      </c>
      <c r="AA509" t="s">
        <v>172</v>
      </c>
      <c r="AB509" t="s">
        <v>173</v>
      </c>
      <c r="AC509" t="s">
        <v>166</v>
      </c>
      <c r="AD509" t="s">
        <v>157</v>
      </c>
      <c r="AE509" t="s">
        <v>182</v>
      </c>
      <c r="AF509" t="s">
        <v>175</v>
      </c>
      <c r="AG509" t="s">
        <v>157</v>
      </c>
      <c r="AH509" t="s">
        <v>173</v>
      </c>
      <c r="AI509" t="s">
        <v>175</v>
      </c>
      <c r="AJ509" t="s">
        <v>157</v>
      </c>
      <c r="AK509" t="s">
        <v>166</v>
      </c>
      <c r="AL509" t="s">
        <v>157</v>
      </c>
      <c r="AM509">
        <v>2011</v>
      </c>
      <c r="AN509" t="s">
        <v>157</v>
      </c>
      <c r="AO509" t="s">
        <v>172</v>
      </c>
      <c r="AP509" t="s">
        <v>157</v>
      </c>
      <c r="AQ509" t="s">
        <v>178</v>
      </c>
      <c r="AR509" t="s">
        <v>170</v>
      </c>
      <c r="AS509" t="str">
        <f t="shared" si="7"/>
        <v>Radiation Therapy NOS</v>
      </c>
    </row>
    <row r="510" spans="1:45" x14ac:dyDescent="0.2">
      <c r="A510" t="s">
        <v>725</v>
      </c>
      <c r="B510" t="s">
        <v>726</v>
      </c>
      <c r="C510" t="s">
        <v>156</v>
      </c>
      <c r="D510">
        <v>68</v>
      </c>
      <c r="E510">
        <v>-25126</v>
      </c>
      <c r="F510" t="s">
        <v>157</v>
      </c>
      <c r="G510" t="s">
        <v>158</v>
      </c>
      <c r="H510" t="s">
        <v>159</v>
      </c>
      <c r="I510" t="s">
        <v>181</v>
      </c>
      <c r="J510" t="s">
        <v>161</v>
      </c>
      <c r="K510">
        <v>1941</v>
      </c>
      <c r="L510" t="s">
        <v>157</v>
      </c>
      <c r="M510">
        <v>25126</v>
      </c>
      <c r="N510" t="s">
        <v>162</v>
      </c>
      <c r="O510" t="s">
        <v>727</v>
      </c>
      <c r="P510" t="s">
        <v>164</v>
      </c>
      <c r="Q510" t="s">
        <v>165</v>
      </c>
      <c r="R510" t="s">
        <v>166</v>
      </c>
      <c r="S510">
        <v>0</v>
      </c>
      <c r="T510">
        <v>1778</v>
      </c>
      <c r="U510" t="s">
        <v>167</v>
      </c>
      <c r="V510" t="s">
        <v>166</v>
      </c>
      <c r="W510" t="s">
        <v>168</v>
      </c>
      <c r="X510" t="s">
        <v>169</v>
      </c>
      <c r="Y510" t="s">
        <v>170</v>
      </c>
      <c r="Z510" t="s">
        <v>171</v>
      </c>
      <c r="AA510" t="s">
        <v>172</v>
      </c>
      <c r="AB510" t="s">
        <v>173</v>
      </c>
      <c r="AC510" t="s">
        <v>166</v>
      </c>
      <c r="AD510" t="s">
        <v>157</v>
      </c>
      <c r="AE510" t="s">
        <v>182</v>
      </c>
      <c r="AF510" t="s">
        <v>175</v>
      </c>
      <c r="AG510" t="s">
        <v>157</v>
      </c>
      <c r="AH510" t="s">
        <v>173</v>
      </c>
      <c r="AI510" t="s">
        <v>175</v>
      </c>
      <c r="AJ510" t="s">
        <v>157</v>
      </c>
      <c r="AK510" t="s">
        <v>166</v>
      </c>
      <c r="AL510" t="s">
        <v>157</v>
      </c>
      <c r="AM510">
        <v>2009</v>
      </c>
      <c r="AN510" t="s">
        <v>157</v>
      </c>
      <c r="AO510" t="s">
        <v>172</v>
      </c>
      <c r="AP510" t="s">
        <v>157</v>
      </c>
      <c r="AQ510" t="s">
        <v>178</v>
      </c>
      <c r="AR510" t="s">
        <v>170</v>
      </c>
      <c r="AS510" t="str">
        <f t="shared" si="7"/>
        <v>Radiation Therapy NOS</v>
      </c>
    </row>
    <row r="511" spans="1:45" x14ac:dyDescent="0.2">
      <c r="A511" t="s">
        <v>725</v>
      </c>
      <c r="B511" t="s">
        <v>726</v>
      </c>
      <c r="C511" t="s">
        <v>156</v>
      </c>
      <c r="D511">
        <v>68</v>
      </c>
      <c r="E511">
        <v>-25126</v>
      </c>
      <c r="F511" t="s">
        <v>157</v>
      </c>
      <c r="G511" t="s">
        <v>158</v>
      </c>
      <c r="H511" t="s">
        <v>159</v>
      </c>
      <c r="I511" t="s">
        <v>181</v>
      </c>
      <c r="J511" t="s">
        <v>161</v>
      </c>
      <c r="K511">
        <v>1941</v>
      </c>
      <c r="L511" t="s">
        <v>157</v>
      </c>
      <c r="M511">
        <v>25126</v>
      </c>
      <c r="N511" t="s">
        <v>162</v>
      </c>
      <c r="O511" t="s">
        <v>727</v>
      </c>
      <c r="P511" t="s">
        <v>164</v>
      </c>
      <c r="Q511" t="s">
        <v>165</v>
      </c>
      <c r="R511" t="s">
        <v>166</v>
      </c>
      <c r="S511">
        <v>0</v>
      </c>
      <c r="T511">
        <v>1778</v>
      </c>
      <c r="U511" t="s">
        <v>167</v>
      </c>
      <c r="V511" t="s">
        <v>166</v>
      </c>
      <c r="W511" t="s">
        <v>168</v>
      </c>
      <c r="X511" t="s">
        <v>169</v>
      </c>
      <c r="Y511" t="s">
        <v>170</v>
      </c>
      <c r="Z511" t="s">
        <v>171</v>
      </c>
      <c r="AA511" t="s">
        <v>172</v>
      </c>
      <c r="AB511" t="s">
        <v>173</v>
      </c>
      <c r="AC511" t="s">
        <v>166</v>
      </c>
      <c r="AD511" t="s">
        <v>157</v>
      </c>
      <c r="AE511" t="s">
        <v>182</v>
      </c>
      <c r="AF511" t="s">
        <v>175</v>
      </c>
      <c r="AG511" t="s">
        <v>157</v>
      </c>
      <c r="AH511" t="s">
        <v>173</v>
      </c>
      <c r="AI511" t="s">
        <v>175</v>
      </c>
      <c r="AJ511" t="s">
        <v>157</v>
      </c>
      <c r="AK511" t="s">
        <v>166</v>
      </c>
      <c r="AL511" t="s">
        <v>157</v>
      </c>
      <c r="AM511">
        <v>2009</v>
      </c>
      <c r="AN511" t="s">
        <v>157</v>
      </c>
      <c r="AO511" t="s">
        <v>172</v>
      </c>
      <c r="AP511" t="s">
        <v>157</v>
      </c>
      <c r="AQ511" t="s">
        <v>177</v>
      </c>
      <c r="AR511" t="s">
        <v>170</v>
      </c>
      <c r="AS511" t="str">
        <f t="shared" si="7"/>
        <v>Pharmaceutical Therapy NOS</v>
      </c>
    </row>
    <row r="512" spans="1:45" x14ac:dyDescent="0.2">
      <c r="A512" t="s">
        <v>728</v>
      </c>
      <c r="B512" t="s">
        <v>729</v>
      </c>
      <c r="C512" t="s">
        <v>156</v>
      </c>
      <c r="D512">
        <v>57</v>
      </c>
      <c r="E512">
        <v>-20941</v>
      </c>
      <c r="F512" t="s">
        <v>157</v>
      </c>
      <c r="G512" t="s">
        <v>158</v>
      </c>
      <c r="H512" t="s">
        <v>159</v>
      </c>
      <c r="I512" t="s">
        <v>181</v>
      </c>
      <c r="J512" t="s">
        <v>161</v>
      </c>
      <c r="K512">
        <v>1950</v>
      </c>
      <c r="L512" t="s">
        <v>157</v>
      </c>
      <c r="M512">
        <v>20941</v>
      </c>
      <c r="N512" t="s">
        <v>162</v>
      </c>
      <c r="O512" t="s">
        <v>157</v>
      </c>
      <c r="P512" t="s">
        <v>164</v>
      </c>
      <c r="Q512" t="s">
        <v>186</v>
      </c>
      <c r="R512" t="s">
        <v>166</v>
      </c>
      <c r="S512">
        <v>0</v>
      </c>
      <c r="T512">
        <v>731</v>
      </c>
      <c r="U512" t="s">
        <v>167</v>
      </c>
      <c r="V512" t="s">
        <v>166</v>
      </c>
      <c r="W512" t="s">
        <v>168</v>
      </c>
      <c r="X512" t="s">
        <v>169</v>
      </c>
      <c r="Y512" t="s">
        <v>170</v>
      </c>
      <c r="Z512" t="s">
        <v>182</v>
      </c>
      <c r="AA512" t="s">
        <v>172</v>
      </c>
      <c r="AB512" t="s">
        <v>173</v>
      </c>
      <c r="AC512" t="s">
        <v>166</v>
      </c>
      <c r="AD512" t="s">
        <v>157</v>
      </c>
      <c r="AE512" t="s">
        <v>171</v>
      </c>
      <c r="AF512" t="s">
        <v>175</v>
      </c>
      <c r="AG512" t="s">
        <v>157</v>
      </c>
      <c r="AH512" t="s">
        <v>173</v>
      </c>
      <c r="AI512" t="s">
        <v>175</v>
      </c>
      <c r="AJ512" t="s">
        <v>157</v>
      </c>
      <c r="AK512" t="s">
        <v>166</v>
      </c>
      <c r="AL512" t="s">
        <v>157</v>
      </c>
      <c r="AM512">
        <v>2007</v>
      </c>
      <c r="AN512" t="s">
        <v>157</v>
      </c>
      <c r="AO512" t="s">
        <v>176</v>
      </c>
      <c r="AP512" t="s">
        <v>157</v>
      </c>
      <c r="AQ512" t="s">
        <v>178</v>
      </c>
      <c r="AR512" t="s">
        <v>170</v>
      </c>
      <c r="AS512" t="str">
        <f t="shared" si="7"/>
        <v>Radiation Therapy NOS</v>
      </c>
    </row>
    <row r="513" spans="1:45" x14ac:dyDescent="0.2">
      <c r="A513" t="s">
        <v>728</v>
      </c>
      <c r="B513" t="s">
        <v>729</v>
      </c>
      <c r="C513" t="s">
        <v>156</v>
      </c>
      <c r="D513">
        <v>57</v>
      </c>
      <c r="E513">
        <v>-20941</v>
      </c>
      <c r="F513" t="s">
        <v>157</v>
      </c>
      <c r="G513" t="s">
        <v>158</v>
      </c>
      <c r="H513" t="s">
        <v>159</v>
      </c>
      <c r="I513" t="s">
        <v>181</v>
      </c>
      <c r="J513" t="s">
        <v>161</v>
      </c>
      <c r="K513">
        <v>1950</v>
      </c>
      <c r="L513" t="s">
        <v>157</v>
      </c>
      <c r="M513">
        <v>20941</v>
      </c>
      <c r="N513" t="s">
        <v>162</v>
      </c>
      <c r="O513" t="s">
        <v>157</v>
      </c>
      <c r="P513" t="s">
        <v>164</v>
      </c>
      <c r="Q513" t="s">
        <v>186</v>
      </c>
      <c r="R513" t="s">
        <v>166</v>
      </c>
      <c r="S513">
        <v>0</v>
      </c>
      <c r="T513">
        <v>731</v>
      </c>
      <c r="U513" t="s">
        <v>167</v>
      </c>
      <c r="V513" t="s">
        <v>166</v>
      </c>
      <c r="W513" t="s">
        <v>168</v>
      </c>
      <c r="X513" t="s">
        <v>169</v>
      </c>
      <c r="Y513" t="s">
        <v>170</v>
      </c>
      <c r="Z513" t="s">
        <v>182</v>
      </c>
      <c r="AA513" t="s">
        <v>172</v>
      </c>
      <c r="AB513" t="s">
        <v>173</v>
      </c>
      <c r="AC513" t="s">
        <v>166</v>
      </c>
      <c r="AD513" t="s">
        <v>157</v>
      </c>
      <c r="AE513" t="s">
        <v>171</v>
      </c>
      <c r="AF513" t="s">
        <v>175</v>
      </c>
      <c r="AG513" t="s">
        <v>157</v>
      </c>
      <c r="AH513" t="s">
        <v>173</v>
      </c>
      <c r="AI513" t="s">
        <v>175</v>
      </c>
      <c r="AJ513" t="s">
        <v>157</v>
      </c>
      <c r="AK513" t="s">
        <v>166</v>
      </c>
      <c r="AL513" t="s">
        <v>157</v>
      </c>
      <c r="AM513">
        <v>2007</v>
      </c>
      <c r="AN513" t="s">
        <v>157</v>
      </c>
      <c r="AO513" t="s">
        <v>172</v>
      </c>
      <c r="AP513" t="s">
        <v>157</v>
      </c>
      <c r="AQ513" t="s">
        <v>177</v>
      </c>
      <c r="AR513" t="s">
        <v>170</v>
      </c>
      <c r="AS513" t="str">
        <f t="shared" si="7"/>
        <v>Pharmaceutical Therapy NOS</v>
      </c>
    </row>
    <row r="514" spans="1:45" x14ac:dyDescent="0.2">
      <c r="A514" t="s">
        <v>730</v>
      </c>
      <c r="B514" t="s">
        <v>731</v>
      </c>
      <c r="C514" t="s">
        <v>156</v>
      </c>
      <c r="D514">
        <v>60</v>
      </c>
      <c r="E514">
        <v>-22010</v>
      </c>
      <c r="F514" t="s">
        <v>157</v>
      </c>
      <c r="G514" t="s">
        <v>158</v>
      </c>
      <c r="H514" t="s">
        <v>159</v>
      </c>
      <c r="I514" t="s">
        <v>181</v>
      </c>
      <c r="J514" t="s">
        <v>161</v>
      </c>
      <c r="K514">
        <v>1949</v>
      </c>
      <c r="L514" t="s">
        <v>157</v>
      </c>
      <c r="M514">
        <v>22010</v>
      </c>
      <c r="N514" t="s">
        <v>162</v>
      </c>
      <c r="O514" t="s">
        <v>196</v>
      </c>
      <c r="P514" t="s">
        <v>164</v>
      </c>
      <c r="Q514" t="s">
        <v>165</v>
      </c>
      <c r="R514" t="s">
        <v>166</v>
      </c>
      <c r="S514">
        <v>0</v>
      </c>
      <c r="T514">
        <v>1434</v>
      </c>
      <c r="U514" t="s">
        <v>167</v>
      </c>
      <c r="V514" t="s">
        <v>166</v>
      </c>
      <c r="W514" t="s">
        <v>168</v>
      </c>
      <c r="X514" t="s">
        <v>169</v>
      </c>
      <c r="Y514" t="s">
        <v>170</v>
      </c>
      <c r="Z514" t="s">
        <v>171</v>
      </c>
      <c r="AA514" t="s">
        <v>172</v>
      </c>
      <c r="AB514" t="s">
        <v>173</v>
      </c>
      <c r="AC514" t="s">
        <v>166</v>
      </c>
      <c r="AD514" t="s">
        <v>157</v>
      </c>
      <c r="AE514" t="s">
        <v>174</v>
      </c>
      <c r="AF514" t="s">
        <v>175</v>
      </c>
      <c r="AG514" t="s">
        <v>157</v>
      </c>
      <c r="AH514" t="s">
        <v>173</v>
      </c>
      <c r="AI514" t="s">
        <v>175</v>
      </c>
      <c r="AJ514" t="s">
        <v>157</v>
      </c>
      <c r="AK514" t="s">
        <v>166</v>
      </c>
      <c r="AL514" t="s">
        <v>157</v>
      </c>
      <c r="AM514">
        <v>2009</v>
      </c>
      <c r="AN514" t="s">
        <v>157</v>
      </c>
      <c r="AO514" t="s">
        <v>172</v>
      </c>
      <c r="AP514" t="s">
        <v>157</v>
      </c>
      <c r="AQ514" t="s">
        <v>177</v>
      </c>
      <c r="AR514" t="s">
        <v>170</v>
      </c>
      <c r="AS514" t="str">
        <f t="shared" si="7"/>
        <v>Pharmaceutical Therapy NOS</v>
      </c>
    </row>
    <row r="515" spans="1:45" x14ac:dyDescent="0.2">
      <c r="A515" t="s">
        <v>730</v>
      </c>
      <c r="B515" t="s">
        <v>731</v>
      </c>
      <c r="C515" t="s">
        <v>156</v>
      </c>
      <c r="D515">
        <v>60</v>
      </c>
      <c r="E515">
        <v>-22010</v>
      </c>
      <c r="F515" t="s">
        <v>157</v>
      </c>
      <c r="G515" t="s">
        <v>158</v>
      </c>
      <c r="H515" t="s">
        <v>159</v>
      </c>
      <c r="I515" t="s">
        <v>181</v>
      </c>
      <c r="J515" t="s">
        <v>161</v>
      </c>
      <c r="K515">
        <v>1949</v>
      </c>
      <c r="L515" t="s">
        <v>157</v>
      </c>
      <c r="M515">
        <v>22010</v>
      </c>
      <c r="N515" t="s">
        <v>162</v>
      </c>
      <c r="O515" t="s">
        <v>196</v>
      </c>
      <c r="P515" t="s">
        <v>164</v>
      </c>
      <c r="Q515" t="s">
        <v>165</v>
      </c>
      <c r="R515" t="s">
        <v>166</v>
      </c>
      <c r="S515">
        <v>0</v>
      </c>
      <c r="T515">
        <v>1434</v>
      </c>
      <c r="U515" t="s">
        <v>167</v>
      </c>
      <c r="V515" t="s">
        <v>166</v>
      </c>
      <c r="W515" t="s">
        <v>168</v>
      </c>
      <c r="X515" t="s">
        <v>169</v>
      </c>
      <c r="Y515" t="s">
        <v>170</v>
      </c>
      <c r="Z515" t="s">
        <v>171</v>
      </c>
      <c r="AA515" t="s">
        <v>172</v>
      </c>
      <c r="AB515" t="s">
        <v>173</v>
      </c>
      <c r="AC515" t="s">
        <v>166</v>
      </c>
      <c r="AD515" t="s">
        <v>157</v>
      </c>
      <c r="AE515" t="s">
        <v>174</v>
      </c>
      <c r="AF515" t="s">
        <v>175</v>
      </c>
      <c r="AG515" t="s">
        <v>157</v>
      </c>
      <c r="AH515" t="s">
        <v>173</v>
      </c>
      <c r="AI515" t="s">
        <v>175</v>
      </c>
      <c r="AJ515" t="s">
        <v>157</v>
      </c>
      <c r="AK515" t="s">
        <v>166</v>
      </c>
      <c r="AL515" t="s">
        <v>157</v>
      </c>
      <c r="AM515">
        <v>2009</v>
      </c>
      <c r="AN515" t="s">
        <v>157</v>
      </c>
      <c r="AO515" t="s">
        <v>172</v>
      </c>
      <c r="AP515" t="s">
        <v>157</v>
      </c>
      <c r="AQ515" t="s">
        <v>178</v>
      </c>
      <c r="AR515" t="s">
        <v>170</v>
      </c>
      <c r="AS515" t="str">
        <f t="shared" ref="AS515:AS578" si="8">AQ515&amp;""&amp;AR515</f>
        <v>Radiation Therapy NOS</v>
      </c>
    </row>
    <row r="516" spans="1:45" x14ac:dyDescent="0.2">
      <c r="A516" t="s">
        <v>732</v>
      </c>
      <c r="B516" t="s">
        <v>733</v>
      </c>
      <c r="C516" t="s">
        <v>156</v>
      </c>
      <c r="D516">
        <v>71</v>
      </c>
      <c r="E516">
        <v>-26207</v>
      </c>
      <c r="F516" t="s">
        <v>157</v>
      </c>
      <c r="G516" t="s">
        <v>158</v>
      </c>
      <c r="H516" t="s">
        <v>159</v>
      </c>
      <c r="I516" t="s">
        <v>181</v>
      </c>
      <c r="J516" t="s">
        <v>161</v>
      </c>
      <c r="K516">
        <v>1938</v>
      </c>
      <c r="L516" t="s">
        <v>157</v>
      </c>
      <c r="M516">
        <v>26207</v>
      </c>
      <c r="N516" t="s">
        <v>157</v>
      </c>
      <c r="O516" t="s">
        <v>240</v>
      </c>
      <c r="P516" t="s">
        <v>164</v>
      </c>
      <c r="Q516" t="s">
        <v>188</v>
      </c>
      <c r="R516" t="s">
        <v>166</v>
      </c>
      <c r="S516">
        <v>0</v>
      </c>
      <c r="T516">
        <v>1363</v>
      </c>
      <c r="U516" t="s">
        <v>167</v>
      </c>
      <c r="V516" t="s">
        <v>166</v>
      </c>
      <c r="W516" t="s">
        <v>168</v>
      </c>
      <c r="X516" t="s">
        <v>169</v>
      </c>
      <c r="Y516" t="s">
        <v>170</v>
      </c>
      <c r="Z516" t="s">
        <v>182</v>
      </c>
      <c r="AA516" t="s">
        <v>172</v>
      </c>
      <c r="AB516" t="s">
        <v>173</v>
      </c>
      <c r="AC516" t="s">
        <v>166</v>
      </c>
      <c r="AD516" t="s">
        <v>157</v>
      </c>
      <c r="AE516" t="s">
        <v>171</v>
      </c>
      <c r="AF516" t="s">
        <v>175</v>
      </c>
      <c r="AG516" t="s">
        <v>157</v>
      </c>
      <c r="AH516" t="s">
        <v>173</v>
      </c>
      <c r="AI516" t="s">
        <v>175</v>
      </c>
      <c r="AJ516" t="s">
        <v>157</v>
      </c>
      <c r="AK516" t="s">
        <v>166</v>
      </c>
      <c r="AL516" t="s">
        <v>157</v>
      </c>
      <c r="AM516">
        <v>2009</v>
      </c>
      <c r="AN516" t="s">
        <v>157</v>
      </c>
      <c r="AO516" t="s">
        <v>172</v>
      </c>
      <c r="AP516" t="s">
        <v>157</v>
      </c>
      <c r="AQ516" t="s">
        <v>177</v>
      </c>
      <c r="AR516" t="s">
        <v>170</v>
      </c>
      <c r="AS516" t="str">
        <f t="shared" si="8"/>
        <v>Pharmaceutical Therapy NOS</v>
      </c>
    </row>
    <row r="517" spans="1:45" x14ac:dyDescent="0.2">
      <c r="A517" t="s">
        <v>732</v>
      </c>
      <c r="B517" t="s">
        <v>733</v>
      </c>
      <c r="C517" t="s">
        <v>156</v>
      </c>
      <c r="D517">
        <v>71</v>
      </c>
      <c r="E517">
        <v>-26207</v>
      </c>
      <c r="F517" t="s">
        <v>157</v>
      </c>
      <c r="G517" t="s">
        <v>158</v>
      </c>
      <c r="H517" t="s">
        <v>159</v>
      </c>
      <c r="I517" t="s">
        <v>181</v>
      </c>
      <c r="J517" t="s">
        <v>161</v>
      </c>
      <c r="K517">
        <v>1938</v>
      </c>
      <c r="L517" t="s">
        <v>157</v>
      </c>
      <c r="M517">
        <v>26207</v>
      </c>
      <c r="N517" t="s">
        <v>157</v>
      </c>
      <c r="O517" t="s">
        <v>240</v>
      </c>
      <c r="P517" t="s">
        <v>164</v>
      </c>
      <c r="Q517" t="s">
        <v>188</v>
      </c>
      <c r="R517" t="s">
        <v>166</v>
      </c>
      <c r="S517">
        <v>0</v>
      </c>
      <c r="T517">
        <v>1363</v>
      </c>
      <c r="U517" t="s">
        <v>167</v>
      </c>
      <c r="V517" t="s">
        <v>166</v>
      </c>
      <c r="W517" t="s">
        <v>168</v>
      </c>
      <c r="X517" t="s">
        <v>169</v>
      </c>
      <c r="Y517" t="s">
        <v>170</v>
      </c>
      <c r="Z517" t="s">
        <v>182</v>
      </c>
      <c r="AA517" t="s">
        <v>172</v>
      </c>
      <c r="AB517" t="s">
        <v>173</v>
      </c>
      <c r="AC517" t="s">
        <v>166</v>
      </c>
      <c r="AD517" t="s">
        <v>157</v>
      </c>
      <c r="AE517" t="s">
        <v>171</v>
      </c>
      <c r="AF517" t="s">
        <v>175</v>
      </c>
      <c r="AG517" t="s">
        <v>157</v>
      </c>
      <c r="AH517" t="s">
        <v>173</v>
      </c>
      <c r="AI517" t="s">
        <v>175</v>
      </c>
      <c r="AJ517" t="s">
        <v>157</v>
      </c>
      <c r="AK517" t="s">
        <v>166</v>
      </c>
      <c r="AL517" t="s">
        <v>157</v>
      </c>
      <c r="AM517">
        <v>2009</v>
      </c>
      <c r="AN517" t="s">
        <v>157</v>
      </c>
      <c r="AO517" t="s">
        <v>172</v>
      </c>
      <c r="AP517" t="s">
        <v>157</v>
      </c>
      <c r="AQ517" t="s">
        <v>178</v>
      </c>
      <c r="AR517" t="s">
        <v>170</v>
      </c>
      <c r="AS517" t="str">
        <f t="shared" si="8"/>
        <v>Radiation Therapy NOS</v>
      </c>
    </row>
    <row r="518" spans="1:45" x14ac:dyDescent="0.2">
      <c r="A518" t="s">
        <v>734</v>
      </c>
      <c r="B518" t="s">
        <v>735</v>
      </c>
      <c r="C518" t="s">
        <v>156</v>
      </c>
      <c r="D518">
        <v>49</v>
      </c>
      <c r="E518">
        <v>-17935</v>
      </c>
      <c r="F518" t="s">
        <v>157</v>
      </c>
      <c r="G518" t="s">
        <v>158</v>
      </c>
      <c r="H518" t="s">
        <v>159</v>
      </c>
      <c r="I518" t="s">
        <v>160</v>
      </c>
      <c r="J518" t="s">
        <v>161</v>
      </c>
      <c r="K518">
        <v>1962</v>
      </c>
      <c r="L518" t="s">
        <v>157</v>
      </c>
      <c r="M518">
        <v>17935</v>
      </c>
      <c r="N518" t="s">
        <v>162</v>
      </c>
      <c r="O518" t="s">
        <v>196</v>
      </c>
      <c r="P518" t="s">
        <v>157</v>
      </c>
      <c r="Q518" t="s">
        <v>165</v>
      </c>
      <c r="R518" t="s">
        <v>166</v>
      </c>
      <c r="S518">
        <v>0</v>
      </c>
      <c r="T518">
        <v>614</v>
      </c>
      <c r="U518" t="s">
        <v>167</v>
      </c>
      <c r="V518" t="s">
        <v>166</v>
      </c>
      <c r="W518" t="s">
        <v>168</v>
      </c>
      <c r="X518" t="s">
        <v>169</v>
      </c>
      <c r="Y518" t="s">
        <v>170</v>
      </c>
      <c r="Z518" t="s">
        <v>171</v>
      </c>
      <c r="AA518" t="s">
        <v>172</v>
      </c>
      <c r="AB518" t="s">
        <v>173</v>
      </c>
      <c r="AC518" t="s">
        <v>166</v>
      </c>
      <c r="AD518" t="s">
        <v>157</v>
      </c>
      <c r="AE518" t="s">
        <v>182</v>
      </c>
      <c r="AF518" t="s">
        <v>175</v>
      </c>
      <c r="AG518" t="s">
        <v>157</v>
      </c>
      <c r="AH518" t="s">
        <v>173</v>
      </c>
      <c r="AI518" t="s">
        <v>175</v>
      </c>
      <c r="AJ518" t="s">
        <v>157</v>
      </c>
      <c r="AK518" t="s">
        <v>166</v>
      </c>
      <c r="AL518" t="s">
        <v>157</v>
      </c>
      <c r="AM518">
        <v>2011</v>
      </c>
      <c r="AN518" t="s">
        <v>157</v>
      </c>
      <c r="AO518" t="s">
        <v>172</v>
      </c>
      <c r="AP518" t="s">
        <v>157</v>
      </c>
      <c r="AQ518" t="s">
        <v>178</v>
      </c>
      <c r="AR518" t="s">
        <v>170</v>
      </c>
      <c r="AS518" t="str">
        <f t="shared" si="8"/>
        <v>Radiation Therapy NOS</v>
      </c>
    </row>
    <row r="519" spans="1:45" x14ac:dyDescent="0.2">
      <c r="A519" t="s">
        <v>734</v>
      </c>
      <c r="B519" t="s">
        <v>735</v>
      </c>
      <c r="C519" t="s">
        <v>156</v>
      </c>
      <c r="D519">
        <v>49</v>
      </c>
      <c r="E519">
        <v>-17935</v>
      </c>
      <c r="F519" t="s">
        <v>157</v>
      </c>
      <c r="G519" t="s">
        <v>158</v>
      </c>
      <c r="H519" t="s">
        <v>159</v>
      </c>
      <c r="I519" t="s">
        <v>160</v>
      </c>
      <c r="J519" t="s">
        <v>161</v>
      </c>
      <c r="K519">
        <v>1962</v>
      </c>
      <c r="L519" t="s">
        <v>157</v>
      </c>
      <c r="M519">
        <v>17935</v>
      </c>
      <c r="N519" t="s">
        <v>162</v>
      </c>
      <c r="O519" t="s">
        <v>196</v>
      </c>
      <c r="P519" t="s">
        <v>157</v>
      </c>
      <c r="Q519" t="s">
        <v>165</v>
      </c>
      <c r="R519" t="s">
        <v>166</v>
      </c>
      <c r="S519">
        <v>0</v>
      </c>
      <c r="T519">
        <v>614</v>
      </c>
      <c r="U519" t="s">
        <v>167</v>
      </c>
      <c r="V519" t="s">
        <v>166</v>
      </c>
      <c r="W519" t="s">
        <v>168</v>
      </c>
      <c r="X519" t="s">
        <v>169</v>
      </c>
      <c r="Y519" t="s">
        <v>170</v>
      </c>
      <c r="Z519" t="s">
        <v>171</v>
      </c>
      <c r="AA519" t="s">
        <v>172</v>
      </c>
      <c r="AB519" t="s">
        <v>173</v>
      </c>
      <c r="AC519" t="s">
        <v>166</v>
      </c>
      <c r="AD519" t="s">
        <v>157</v>
      </c>
      <c r="AE519" t="s">
        <v>182</v>
      </c>
      <c r="AF519" t="s">
        <v>175</v>
      </c>
      <c r="AG519" t="s">
        <v>157</v>
      </c>
      <c r="AH519" t="s">
        <v>173</v>
      </c>
      <c r="AI519" t="s">
        <v>175</v>
      </c>
      <c r="AJ519" t="s">
        <v>157</v>
      </c>
      <c r="AK519" t="s">
        <v>166</v>
      </c>
      <c r="AL519" t="s">
        <v>157</v>
      </c>
      <c r="AM519">
        <v>2011</v>
      </c>
      <c r="AN519" t="s">
        <v>157</v>
      </c>
      <c r="AO519" t="s">
        <v>172</v>
      </c>
      <c r="AP519" t="s">
        <v>157</v>
      </c>
      <c r="AQ519" t="s">
        <v>177</v>
      </c>
      <c r="AR519" t="s">
        <v>170</v>
      </c>
      <c r="AS519" t="str">
        <f t="shared" si="8"/>
        <v>Pharmaceutical Therapy NOS</v>
      </c>
    </row>
    <row r="520" spans="1:45" x14ac:dyDescent="0.2">
      <c r="A520" t="s">
        <v>736</v>
      </c>
      <c r="B520" t="s">
        <v>737</v>
      </c>
      <c r="C520" t="s">
        <v>156</v>
      </c>
      <c r="D520">
        <v>67</v>
      </c>
      <c r="E520">
        <v>-24759</v>
      </c>
      <c r="F520" t="s">
        <v>157</v>
      </c>
      <c r="G520" t="s">
        <v>158</v>
      </c>
      <c r="H520" t="s">
        <v>159</v>
      </c>
      <c r="I520" t="s">
        <v>181</v>
      </c>
      <c r="J520" t="s">
        <v>161</v>
      </c>
      <c r="K520">
        <v>1943</v>
      </c>
      <c r="L520" t="s">
        <v>157</v>
      </c>
      <c r="M520">
        <v>24759</v>
      </c>
      <c r="N520" t="s">
        <v>162</v>
      </c>
      <c r="O520" t="s">
        <v>157</v>
      </c>
      <c r="P520" t="s">
        <v>187</v>
      </c>
      <c r="Q520" t="s">
        <v>165</v>
      </c>
      <c r="R520" t="s">
        <v>166</v>
      </c>
      <c r="S520">
        <v>0</v>
      </c>
      <c r="T520">
        <v>1408</v>
      </c>
      <c r="U520" t="s">
        <v>167</v>
      </c>
      <c r="V520" t="s">
        <v>166</v>
      </c>
      <c r="W520" t="s">
        <v>168</v>
      </c>
      <c r="X520" t="s">
        <v>169</v>
      </c>
      <c r="Y520" t="s">
        <v>170</v>
      </c>
      <c r="Z520" t="s">
        <v>171</v>
      </c>
      <c r="AA520" t="s">
        <v>172</v>
      </c>
      <c r="AB520" t="s">
        <v>173</v>
      </c>
      <c r="AC520" t="s">
        <v>166</v>
      </c>
      <c r="AD520" t="s">
        <v>157</v>
      </c>
      <c r="AE520" t="s">
        <v>174</v>
      </c>
      <c r="AF520" t="s">
        <v>175</v>
      </c>
      <c r="AG520" t="s">
        <v>157</v>
      </c>
      <c r="AH520" t="s">
        <v>173</v>
      </c>
      <c r="AI520" t="s">
        <v>175</v>
      </c>
      <c r="AJ520" t="s">
        <v>157</v>
      </c>
      <c r="AK520" t="s">
        <v>166</v>
      </c>
      <c r="AL520" t="s">
        <v>157</v>
      </c>
      <c r="AM520">
        <v>2010</v>
      </c>
      <c r="AN520" t="s">
        <v>157</v>
      </c>
      <c r="AO520" t="s">
        <v>176</v>
      </c>
      <c r="AP520" t="s">
        <v>157</v>
      </c>
      <c r="AQ520" t="s">
        <v>178</v>
      </c>
      <c r="AR520" t="s">
        <v>170</v>
      </c>
      <c r="AS520" t="str">
        <f t="shared" si="8"/>
        <v>Radiation Therapy NOS</v>
      </c>
    </row>
    <row r="521" spans="1:45" x14ac:dyDescent="0.2">
      <c r="A521" t="s">
        <v>736</v>
      </c>
      <c r="B521" t="s">
        <v>737</v>
      </c>
      <c r="C521" t="s">
        <v>156</v>
      </c>
      <c r="D521">
        <v>67</v>
      </c>
      <c r="E521">
        <v>-24759</v>
      </c>
      <c r="F521" t="s">
        <v>157</v>
      </c>
      <c r="G521" t="s">
        <v>158</v>
      </c>
      <c r="H521" t="s">
        <v>159</v>
      </c>
      <c r="I521" t="s">
        <v>181</v>
      </c>
      <c r="J521" t="s">
        <v>161</v>
      </c>
      <c r="K521">
        <v>1943</v>
      </c>
      <c r="L521" t="s">
        <v>157</v>
      </c>
      <c r="M521">
        <v>24759</v>
      </c>
      <c r="N521" t="s">
        <v>162</v>
      </c>
      <c r="O521" t="s">
        <v>157</v>
      </c>
      <c r="P521" t="s">
        <v>187</v>
      </c>
      <c r="Q521" t="s">
        <v>165</v>
      </c>
      <c r="R521" t="s">
        <v>166</v>
      </c>
      <c r="S521">
        <v>0</v>
      </c>
      <c r="T521">
        <v>1408</v>
      </c>
      <c r="U521" t="s">
        <v>167</v>
      </c>
      <c r="V521" t="s">
        <v>166</v>
      </c>
      <c r="W521" t="s">
        <v>168</v>
      </c>
      <c r="X521" t="s">
        <v>169</v>
      </c>
      <c r="Y521" t="s">
        <v>170</v>
      </c>
      <c r="Z521" t="s">
        <v>171</v>
      </c>
      <c r="AA521" t="s">
        <v>172</v>
      </c>
      <c r="AB521" t="s">
        <v>173</v>
      </c>
      <c r="AC521" t="s">
        <v>166</v>
      </c>
      <c r="AD521" t="s">
        <v>157</v>
      </c>
      <c r="AE521" t="s">
        <v>174</v>
      </c>
      <c r="AF521" t="s">
        <v>175</v>
      </c>
      <c r="AG521" t="s">
        <v>157</v>
      </c>
      <c r="AH521" t="s">
        <v>173</v>
      </c>
      <c r="AI521" t="s">
        <v>175</v>
      </c>
      <c r="AJ521" t="s">
        <v>157</v>
      </c>
      <c r="AK521" t="s">
        <v>166</v>
      </c>
      <c r="AL521" t="s">
        <v>157</v>
      </c>
      <c r="AM521">
        <v>2010</v>
      </c>
      <c r="AN521" t="s">
        <v>157</v>
      </c>
      <c r="AO521" t="s">
        <v>176</v>
      </c>
      <c r="AP521" t="s">
        <v>157</v>
      </c>
      <c r="AQ521" t="s">
        <v>177</v>
      </c>
      <c r="AR521" t="s">
        <v>170</v>
      </c>
      <c r="AS521" t="str">
        <f t="shared" si="8"/>
        <v>Pharmaceutical Therapy NOS</v>
      </c>
    </row>
    <row r="522" spans="1:45" x14ac:dyDescent="0.2">
      <c r="A522" t="s">
        <v>738</v>
      </c>
      <c r="B522" t="s">
        <v>739</v>
      </c>
      <c r="C522" t="s">
        <v>156</v>
      </c>
      <c r="D522">
        <v>72</v>
      </c>
      <c r="E522">
        <v>-26632</v>
      </c>
      <c r="F522" t="s">
        <v>157</v>
      </c>
      <c r="G522" t="s">
        <v>158</v>
      </c>
      <c r="H522" t="s">
        <v>159</v>
      </c>
      <c r="I522" t="s">
        <v>181</v>
      </c>
      <c r="J522" t="s">
        <v>161</v>
      </c>
      <c r="K522">
        <v>1941</v>
      </c>
      <c r="L522" t="s">
        <v>157</v>
      </c>
      <c r="M522">
        <v>26632</v>
      </c>
      <c r="N522" t="s">
        <v>162</v>
      </c>
      <c r="O522" t="s">
        <v>191</v>
      </c>
      <c r="P522" t="s">
        <v>187</v>
      </c>
      <c r="Q522" t="s">
        <v>165</v>
      </c>
      <c r="R522" t="s">
        <v>166</v>
      </c>
      <c r="S522">
        <v>0</v>
      </c>
      <c r="T522">
        <v>94</v>
      </c>
      <c r="U522" t="s">
        <v>167</v>
      </c>
      <c r="V522" t="s">
        <v>166</v>
      </c>
      <c r="W522" t="s">
        <v>168</v>
      </c>
      <c r="X522" t="s">
        <v>169</v>
      </c>
      <c r="Y522" t="s">
        <v>170</v>
      </c>
      <c r="Z522" t="s">
        <v>171</v>
      </c>
      <c r="AA522" t="s">
        <v>172</v>
      </c>
      <c r="AB522" t="s">
        <v>173</v>
      </c>
      <c r="AC522" t="s">
        <v>166</v>
      </c>
      <c r="AD522" t="s">
        <v>157</v>
      </c>
      <c r="AE522" t="s">
        <v>174</v>
      </c>
      <c r="AF522" t="s">
        <v>175</v>
      </c>
      <c r="AG522" t="s">
        <v>157</v>
      </c>
      <c r="AH522" t="s">
        <v>173</v>
      </c>
      <c r="AI522" t="s">
        <v>175</v>
      </c>
      <c r="AJ522" t="s">
        <v>157</v>
      </c>
      <c r="AK522" t="s">
        <v>166</v>
      </c>
      <c r="AL522" t="s">
        <v>157</v>
      </c>
      <c r="AM522">
        <v>2013</v>
      </c>
      <c r="AN522" t="s">
        <v>157</v>
      </c>
      <c r="AO522" t="s">
        <v>172</v>
      </c>
      <c r="AP522" t="s">
        <v>157</v>
      </c>
      <c r="AQ522" t="s">
        <v>178</v>
      </c>
      <c r="AR522" t="s">
        <v>170</v>
      </c>
      <c r="AS522" t="str">
        <f t="shared" si="8"/>
        <v>Radiation Therapy NOS</v>
      </c>
    </row>
    <row r="523" spans="1:45" x14ac:dyDescent="0.2">
      <c r="A523" t="s">
        <v>738</v>
      </c>
      <c r="B523" t="s">
        <v>739</v>
      </c>
      <c r="C523" t="s">
        <v>156</v>
      </c>
      <c r="D523">
        <v>72</v>
      </c>
      <c r="E523">
        <v>-26632</v>
      </c>
      <c r="F523" t="s">
        <v>157</v>
      </c>
      <c r="G523" t="s">
        <v>158</v>
      </c>
      <c r="H523" t="s">
        <v>159</v>
      </c>
      <c r="I523" t="s">
        <v>181</v>
      </c>
      <c r="J523" t="s">
        <v>161</v>
      </c>
      <c r="K523">
        <v>1941</v>
      </c>
      <c r="L523" t="s">
        <v>157</v>
      </c>
      <c r="M523">
        <v>26632</v>
      </c>
      <c r="N523" t="s">
        <v>162</v>
      </c>
      <c r="O523" t="s">
        <v>191</v>
      </c>
      <c r="P523" t="s">
        <v>187</v>
      </c>
      <c r="Q523" t="s">
        <v>165</v>
      </c>
      <c r="R523" t="s">
        <v>166</v>
      </c>
      <c r="S523">
        <v>0</v>
      </c>
      <c r="T523">
        <v>94</v>
      </c>
      <c r="U523" t="s">
        <v>167</v>
      </c>
      <c r="V523" t="s">
        <v>166</v>
      </c>
      <c r="W523" t="s">
        <v>168</v>
      </c>
      <c r="X523" t="s">
        <v>169</v>
      </c>
      <c r="Y523" t="s">
        <v>170</v>
      </c>
      <c r="Z523" t="s">
        <v>171</v>
      </c>
      <c r="AA523" t="s">
        <v>172</v>
      </c>
      <c r="AB523" t="s">
        <v>173</v>
      </c>
      <c r="AC523" t="s">
        <v>166</v>
      </c>
      <c r="AD523" t="s">
        <v>157</v>
      </c>
      <c r="AE523" t="s">
        <v>174</v>
      </c>
      <c r="AF523" t="s">
        <v>175</v>
      </c>
      <c r="AG523" t="s">
        <v>157</v>
      </c>
      <c r="AH523" t="s">
        <v>173</v>
      </c>
      <c r="AI523" t="s">
        <v>175</v>
      </c>
      <c r="AJ523" t="s">
        <v>157</v>
      </c>
      <c r="AK523" t="s">
        <v>166</v>
      </c>
      <c r="AL523" t="s">
        <v>157</v>
      </c>
      <c r="AM523">
        <v>2013</v>
      </c>
      <c r="AN523" t="s">
        <v>157</v>
      </c>
      <c r="AO523" t="s">
        <v>172</v>
      </c>
      <c r="AP523" t="s">
        <v>157</v>
      </c>
      <c r="AQ523" t="s">
        <v>177</v>
      </c>
      <c r="AR523" t="s">
        <v>170</v>
      </c>
      <c r="AS523" t="str">
        <f t="shared" si="8"/>
        <v>Pharmaceutical Therapy NOS</v>
      </c>
    </row>
    <row r="524" spans="1:45" x14ac:dyDescent="0.2">
      <c r="A524" t="s">
        <v>740</v>
      </c>
      <c r="B524" t="s">
        <v>741</v>
      </c>
      <c r="C524" t="s">
        <v>156</v>
      </c>
      <c r="D524">
        <v>73</v>
      </c>
      <c r="E524">
        <v>-26753</v>
      </c>
      <c r="F524" t="s">
        <v>157</v>
      </c>
      <c r="G524" t="s">
        <v>158</v>
      </c>
      <c r="H524" t="s">
        <v>159</v>
      </c>
      <c r="I524" t="s">
        <v>181</v>
      </c>
      <c r="J524" t="s">
        <v>161</v>
      </c>
      <c r="K524">
        <v>1934</v>
      </c>
      <c r="L524" t="s">
        <v>157</v>
      </c>
      <c r="M524">
        <v>26753</v>
      </c>
      <c r="N524" t="s">
        <v>162</v>
      </c>
      <c r="O524" t="s">
        <v>157</v>
      </c>
      <c r="P524" t="s">
        <v>164</v>
      </c>
      <c r="Q524" t="s">
        <v>186</v>
      </c>
      <c r="R524" t="s">
        <v>166</v>
      </c>
      <c r="S524">
        <v>0</v>
      </c>
      <c r="T524">
        <v>91</v>
      </c>
      <c r="U524" t="s">
        <v>167</v>
      </c>
      <c r="V524" t="s">
        <v>166</v>
      </c>
      <c r="W524" t="s">
        <v>168</v>
      </c>
      <c r="X524" t="s">
        <v>169</v>
      </c>
      <c r="Y524" t="s">
        <v>170</v>
      </c>
      <c r="Z524" t="s">
        <v>171</v>
      </c>
      <c r="AA524" t="s">
        <v>172</v>
      </c>
      <c r="AB524" t="s">
        <v>173</v>
      </c>
      <c r="AC524" t="s">
        <v>166</v>
      </c>
      <c r="AD524" t="s">
        <v>157</v>
      </c>
      <c r="AE524" t="s">
        <v>182</v>
      </c>
      <c r="AF524" t="s">
        <v>175</v>
      </c>
      <c r="AG524" t="s">
        <v>157</v>
      </c>
      <c r="AH524" t="s">
        <v>173</v>
      </c>
      <c r="AI524" t="s">
        <v>175</v>
      </c>
      <c r="AJ524" t="s">
        <v>157</v>
      </c>
      <c r="AK524" t="s">
        <v>166</v>
      </c>
      <c r="AL524" t="s">
        <v>157</v>
      </c>
      <c r="AM524">
        <v>2007</v>
      </c>
      <c r="AN524" t="s">
        <v>157</v>
      </c>
      <c r="AO524" t="s">
        <v>166</v>
      </c>
      <c r="AP524" t="s">
        <v>157</v>
      </c>
      <c r="AQ524" t="s">
        <v>178</v>
      </c>
      <c r="AR524" t="s">
        <v>170</v>
      </c>
      <c r="AS524" t="str">
        <f t="shared" si="8"/>
        <v>Radiation Therapy NOS</v>
      </c>
    </row>
    <row r="525" spans="1:45" x14ac:dyDescent="0.2">
      <c r="A525" t="s">
        <v>740</v>
      </c>
      <c r="B525" t="s">
        <v>741</v>
      </c>
      <c r="C525" t="s">
        <v>156</v>
      </c>
      <c r="D525">
        <v>73</v>
      </c>
      <c r="E525">
        <v>-26753</v>
      </c>
      <c r="F525" t="s">
        <v>157</v>
      </c>
      <c r="G525" t="s">
        <v>158</v>
      </c>
      <c r="H525" t="s">
        <v>159</v>
      </c>
      <c r="I525" t="s">
        <v>181</v>
      </c>
      <c r="J525" t="s">
        <v>161</v>
      </c>
      <c r="K525">
        <v>1934</v>
      </c>
      <c r="L525" t="s">
        <v>157</v>
      </c>
      <c r="M525">
        <v>26753</v>
      </c>
      <c r="N525" t="s">
        <v>162</v>
      </c>
      <c r="O525" t="s">
        <v>157</v>
      </c>
      <c r="P525" t="s">
        <v>164</v>
      </c>
      <c r="Q525" t="s">
        <v>186</v>
      </c>
      <c r="R525" t="s">
        <v>166</v>
      </c>
      <c r="S525">
        <v>0</v>
      </c>
      <c r="T525">
        <v>91</v>
      </c>
      <c r="U525" t="s">
        <v>167</v>
      </c>
      <c r="V525" t="s">
        <v>166</v>
      </c>
      <c r="W525" t="s">
        <v>168</v>
      </c>
      <c r="X525" t="s">
        <v>169</v>
      </c>
      <c r="Y525" t="s">
        <v>170</v>
      </c>
      <c r="Z525" t="s">
        <v>171</v>
      </c>
      <c r="AA525" t="s">
        <v>172</v>
      </c>
      <c r="AB525" t="s">
        <v>173</v>
      </c>
      <c r="AC525" t="s">
        <v>166</v>
      </c>
      <c r="AD525" t="s">
        <v>157</v>
      </c>
      <c r="AE525" t="s">
        <v>182</v>
      </c>
      <c r="AF525" t="s">
        <v>175</v>
      </c>
      <c r="AG525" t="s">
        <v>157</v>
      </c>
      <c r="AH525" t="s">
        <v>173</v>
      </c>
      <c r="AI525" t="s">
        <v>175</v>
      </c>
      <c r="AJ525" t="s">
        <v>157</v>
      </c>
      <c r="AK525" t="s">
        <v>166</v>
      </c>
      <c r="AL525" t="s">
        <v>157</v>
      </c>
      <c r="AM525">
        <v>2007</v>
      </c>
      <c r="AN525" t="s">
        <v>157</v>
      </c>
      <c r="AO525" t="s">
        <v>166</v>
      </c>
      <c r="AP525" t="s">
        <v>157</v>
      </c>
      <c r="AQ525" t="s">
        <v>177</v>
      </c>
      <c r="AR525" t="s">
        <v>170</v>
      </c>
      <c r="AS525" t="str">
        <f t="shared" si="8"/>
        <v>Pharmaceutical Therapy NOS</v>
      </c>
    </row>
    <row r="526" spans="1:45" x14ac:dyDescent="0.2">
      <c r="A526" t="s">
        <v>742</v>
      </c>
      <c r="B526" t="s">
        <v>743</v>
      </c>
      <c r="C526" t="s">
        <v>156</v>
      </c>
      <c r="D526">
        <v>57</v>
      </c>
      <c r="E526">
        <v>-21063</v>
      </c>
      <c r="F526" t="s">
        <v>157</v>
      </c>
      <c r="G526" t="s">
        <v>166</v>
      </c>
      <c r="H526" t="s">
        <v>159</v>
      </c>
      <c r="I526" t="s">
        <v>181</v>
      </c>
      <c r="J526" t="s">
        <v>161</v>
      </c>
      <c r="K526">
        <v>1951</v>
      </c>
      <c r="L526" t="s">
        <v>157</v>
      </c>
      <c r="M526">
        <v>21063</v>
      </c>
      <c r="N526" t="s">
        <v>162</v>
      </c>
      <c r="O526" t="s">
        <v>186</v>
      </c>
      <c r="P526" t="s">
        <v>187</v>
      </c>
      <c r="Q526" t="s">
        <v>165</v>
      </c>
      <c r="R526" t="s">
        <v>166</v>
      </c>
      <c r="S526">
        <v>0</v>
      </c>
      <c r="T526">
        <v>2198</v>
      </c>
      <c r="U526" t="s">
        <v>167</v>
      </c>
      <c r="V526" t="s">
        <v>166</v>
      </c>
      <c r="W526" t="s">
        <v>168</v>
      </c>
      <c r="X526" t="s">
        <v>169</v>
      </c>
      <c r="Y526" t="s">
        <v>170</v>
      </c>
      <c r="Z526" t="s">
        <v>171</v>
      </c>
      <c r="AA526" t="s">
        <v>172</v>
      </c>
      <c r="AB526" t="s">
        <v>173</v>
      </c>
      <c r="AC526" t="s">
        <v>166</v>
      </c>
      <c r="AD526" t="s">
        <v>157</v>
      </c>
      <c r="AE526" t="s">
        <v>174</v>
      </c>
      <c r="AF526" t="s">
        <v>175</v>
      </c>
      <c r="AG526" t="s">
        <v>157</v>
      </c>
      <c r="AH526" t="s">
        <v>173</v>
      </c>
      <c r="AI526" t="s">
        <v>175</v>
      </c>
      <c r="AJ526" t="s">
        <v>157</v>
      </c>
      <c r="AK526" t="s">
        <v>166</v>
      </c>
      <c r="AL526" t="s">
        <v>157</v>
      </c>
      <c r="AM526">
        <v>2008</v>
      </c>
      <c r="AN526" t="s">
        <v>157</v>
      </c>
      <c r="AO526" t="s">
        <v>176</v>
      </c>
      <c r="AP526" t="s">
        <v>157</v>
      </c>
      <c r="AQ526" t="s">
        <v>178</v>
      </c>
      <c r="AR526" t="s">
        <v>170</v>
      </c>
      <c r="AS526" t="str">
        <f t="shared" si="8"/>
        <v>Radiation Therapy NOS</v>
      </c>
    </row>
    <row r="527" spans="1:45" x14ac:dyDescent="0.2">
      <c r="A527" t="s">
        <v>742</v>
      </c>
      <c r="B527" t="s">
        <v>743</v>
      </c>
      <c r="C527" t="s">
        <v>156</v>
      </c>
      <c r="D527">
        <v>57</v>
      </c>
      <c r="E527">
        <v>-21063</v>
      </c>
      <c r="F527" t="s">
        <v>157</v>
      </c>
      <c r="G527" t="s">
        <v>166</v>
      </c>
      <c r="H527" t="s">
        <v>159</v>
      </c>
      <c r="I527" t="s">
        <v>181</v>
      </c>
      <c r="J527" t="s">
        <v>161</v>
      </c>
      <c r="K527">
        <v>1951</v>
      </c>
      <c r="L527" t="s">
        <v>157</v>
      </c>
      <c r="M527">
        <v>21063</v>
      </c>
      <c r="N527" t="s">
        <v>162</v>
      </c>
      <c r="O527" t="s">
        <v>186</v>
      </c>
      <c r="P527" t="s">
        <v>187</v>
      </c>
      <c r="Q527" t="s">
        <v>165</v>
      </c>
      <c r="R527" t="s">
        <v>166</v>
      </c>
      <c r="S527">
        <v>0</v>
      </c>
      <c r="T527">
        <v>2198</v>
      </c>
      <c r="U527" t="s">
        <v>167</v>
      </c>
      <c r="V527" t="s">
        <v>166</v>
      </c>
      <c r="W527" t="s">
        <v>168</v>
      </c>
      <c r="X527" t="s">
        <v>169</v>
      </c>
      <c r="Y527" t="s">
        <v>170</v>
      </c>
      <c r="Z527" t="s">
        <v>171</v>
      </c>
      <c r="AA527" t="s">
        <v>172</v>
      </c>
      <c r="AB527" t="s">
        <v>173</v>
      </c>
      <c r="AC527" t="s">
        <v>166</v>
      </c>
      <c r="AD527" t="s">
        <v>157</v>
      </c>
      <c r="AE527" t="s">
        <v>174</v>
      </c>
      <c r="AF527" t="s">
        <v>175</v>
      </c>
      <c r="AG527" t="s">
        <v>157</v>
      </c>
      <c r="AH527" t="s">
        <v>173</v>
      </c>
      <c r="AI527" t="s">
        <v>175</v>
      </c>
      <c r="AJ527" t="s">
        <v>157</v>
      </c>
      <c r="AK527" t="s">
        <v>166</v>
      </c>
      <c r="AL527" t="s">
        <v>157</v>
      </c>
      <c r="AM527">
        <v>2008</v>
      </c>
      <c r="AN527" t="s">
        <v>157</v>
      </c>
      <c r="AO527" t="s">
        <v>176</v>
      </c>
      <c r="AP527" t="s">
        <v>157</v>
      </c>
      <c r="AQ527" t="s">
        <v>177</v>
      </c>
      <c r="AR527" t="s">
        <v>170</v>
      </c>
      <c r="AS527" t="str">
        <f t="shared" si="8"/>
        <v>Pharmaceutical Therapy NOS</v>
      </c>
    </row>
    <row r="528" spans="1:45" x14ac:dyDescent="0.2">
      <c r="A528" t="s">
        <v>744</v>
      </c>
      <c r="B528" t="s">
        <v>745</v>
      </c>
      <c r="C528" t="s">
        <v>156</v>
      </c>
      <c r="D528">
        <v>66</v>
      </c>
      <c r="E528">
        <v>-24107</v>
      </c>
      <c r="F528" t="s">
        <v>157</v>
      </c>
      <c r="G528" t="s">
        <v>158</v>
      </c>
      <c r="H528" t="s">
        <v>159</v>
      </c>
      <c r="I528" t="s">
        <v>160</v>
      </c>
      <c r="J528" t="s">
        <v>161</v>
      </c>
      <c r="K528">
        <v>1945</v>
      </c>
      <c r="L528" t="s">
        <v>157</v>
      </c>
      <c r="M528">
        <v>24107</v>
      </c>
      <c r="N528" t="s">
        <v>162</v>
      </c>
      <c r="O528" t="s">
        <v>196</v>
      </c>
      <c r="P528" t="s">
        <v>164</v>
      </c>
      <c r="Q528" t="s">
        <v>191</v>
      </c>
      <c r="R528" t="s">
        <v>166</v>
      </c>
      <c r="S528">
        <v>0</v>
      </c>
      <c r="T528">
        <v>1105</v>
      </c>
      <c r="U528" t="s">
        <v>167</v>
      </c>
      <c r="V528" t="s">
        <v>166</v>
      </c>
      <c r="W528" t="s">
        <v>168</v>
      </c>
      <c r="X528" t="s">
        <v>169</v>
      </c>
      <c r="Y528" t="s">
        <v>170</v>
      </c>
      <c r="Z528" t="s">
        <v>171</v>
      </c>
      <c r="AA528" t="s">
        <v>172</v>
      </c>
      <c r="AB528" t="s">
        <v>173</v>
      </c>
      <c r="AC528" t="s">
        <v>166</v>
      </c>
      <c r="AD528" t="s">
        <v>157</v>
      </c>
      <c r="AE528" t="s">
        <v>182</v>
      </c>
      <c r="AF528" t="s">
        <v>175</v>
      </c>
      <c r="AG528" t="s">
        <v>157</v>
      </c>
      <c r="AH528" t="s">
        <v>173</v>
      </c>
      <c r="AI528" t="s">
        <v>175</v>
      </c>
      <c r="AJ528" t="s">
        <v>157</v>
      </c>
      <c r="AK528" t="s">
        <v>166</v>
      </c>
      <c r="AL528" t="s">
        <v>157</v>
      </c>
      <c r="AM528">
        <v>2011</v>
      </c>
      <c r="AN528" t="s">
        <v>157</v>
      </c>
      <c r="AO528" t="s">
        <v>172</v>
      </c>
      <c r="AP528" t="s">
        <v>157</v>
      </c>
      <c r="AQ528" t="s">
        <v>178</v>
      </c>
      <c r="AR528" t="s">
        <v>170</v>
      </c>
      <c r="AS528" t="str">
        <f t="shared" si="8"/>
        <v>Radiation Therapy NOS</v>
      </c>
    </row>
    <row r="529" spans="1:45" x14ac:dyDescent="0.2">
      <c r="A529" t="s">
        <v>744</v>
      </c>
      <c r="B529" t="s">
        <v>745</v>
      </c>
      <c r="C529" t="s">
        <v>156</v>
      </c>
      <c r="D529">
        <v>66</v>
      </c>
      <c r="E529">
        <v>-24107</v>
      </c>
      <c r="F529" t="s">
        <v>157</v>
      </c>
      <c r="G529" t="s">
        <v>158</v>
      </c>
      <c r="H529" t="s">
        <v>159</v>
      </c>
      <c r="I529" t="s">
        <v>160</v>
      </c>
      <c r="J529" t="s">
        <v>161</v>
      </c>
      <c r="K529">
        <v>1945</v>
      </c>
      <c r="L529" t="s">
        <v>157</v>
      </c>
      <c r="M529">
        <v>24107</v>
      </c>
      <c r="N529" t="s">
        <v>162</v>
      </c>
      <c r="O529" t="s">
        <v>196</v>
      </c>
      <c r="P529" t="s">
        <v>164</v>
      </c>
      <c r="Q529" t="s">
        <v>191</v>
      </c>
      <c r="R529" t="s">
        <v>166</v>
      </c>
      <c r="S529">
        <v>0</v>
      </c>
      <c r="T529">
        <v>1105</v>
      </c>
      <c r="U529" t="s">
        <v>167</v>
      </c>
      <c r="V529" t="s">
        <v>166</v>
      </c>
      <c r="W529" t="s">
        <v>168</v>
      </c>
      <c r="X529" t="s">
        <v>169</v>
      </c>
      <c r="Y529" t="s">
        <v>170</v>
      </c>
      <c r="Z529" t="s">
        <v>171</v>
      </c>
      <c r="AA529" t="s">
        <v>172</v>
      </c>
      <c r="AB529" t="s">
        <v>173</v>
      </c>
      <c r="AC529" t="s">
        <v>166</v>
      </c>
      <c r="AD529" t="s">
        <v>157</v>
      </c>
      <c r="AE529" t="s">
        <v>182</v>
      </c>
      <c r="AF529" t="s">
        <v>175</v>
      </c>
      <c r="AG529" t="s">
        <v>157</v>
      </c>
      <c r="AH529" t="s">
        <v>173</v>
      </c>
      <c r="AI529" t="s">
        <v>175</v>
      </c>
      <c r="AJ529" t="s">
        <v>157</v>
      </c>
      <c r="AK529" t="s">
        <v>166</v>
      </c>
      <c r="AL529" t="s">
        <v>157</v>
      </c>
      <c r="AM529">
        <v>2011</v>
      </c>
      <c r="AN529" t="s">
        <v>157</v>
      </c>
      <c r="AO529" t="s">
        <v>172</v>
      </c>
      <c r="AP529" t="s">
        <v>157</v>
      </c>
      <c r="AQ529" t="s">
        <v>177</v>
      </c>
      <c r="AR529" t="s">
        <v>170</v>
      </c>
      <c r="AS529" t="str">
        <f t="shared" si="8"/>
        <v>Pharmaceutical Therapy NOS</v>
      </c>
    </row>
    <row r="530" spans="1:45" x14ac:dyDescent="0.2">
      <c r="A530" t="s">
        <v>746</v>
      </c>
      <c r="B530" t="s">
        <v>747</v>
      </c>
      <c r="C530" t="s">
        <v>156</v>
      </c>
      <c r="D530">
        <v>66</v>
      </c>
      <c r="E530">
        <v>-24391</v>
      </c>
      <c r="F530" t="s">
        <v>157</v>
      </c>
      <c r="G530" t="s">
        <v>158</v>
      </c>
      <c r="H530" t="s">
        <v>159</v>
      </c>
      <c r="I530" t="s">
        <v>181</v>
      </c>
      <c r="J530" t="s">
        <v>161</v>
      </c>
      <c r="K530">
        <v>1945</v>
      </c>
      <c r="L530" t="s">
        <v>157</v>
      </c>
      <c r="M530">
        <v>24391</v>
      </c>
      <c r="N530" t="s">
        <v>162</v>
      </c>
      <c r="O530" t="s">
        <v>163</v>
      </c>
      <c r="P530" t="s">
        <v>164</v>
      </c>
      <c r="Q530" t="s">
        <v>186</v>
      </c>
      <c r="R530" t="s">
        <v>166</v>
      </c>
      <c r="S530">
        <v>0</v>
      </c>
      <c r="T530">
        <v>938</v>
      </c>
      <c r="U530" t="s">
        <v>167</v>
      </c>
      <c r="V530" t="s">
        <v>166</v>
      </c>
      <c r="W530" t="s">
        <v>168</v>
      </c>
      <c r="X530" t="s">
        <v>169</v>
      </c>
      <c r="Y530" t="s">
        <v>170</v>
      </c>
      <c r="Z530" t="s">
        <v>182</v>
      </c>
      <c r="AA530" t="s">
        <v>172</v>
      </c>
      <c r="AB530" t="s">
        <v>173</v>
      </c>
      <c r="AC530" t="s">
        <v>166</v>
      </c>
      <c r="AD530" t="s">
        <v>157</v>
      </c>
      <c r="AE530" t="s">
        <v>171</v>
      </c>
      <c r="AF530" t="s">
        <v>175</v>
      </c>
      <c r="AG530" t="s">
        <v>157</v>
      </c>
      <c r="AH530" t="s">
        <v>173</v>
      </c>
      <c r="AI530" t="s">
        <v>175</v>
      </c>
      <c r="AJ530" t="s">
        <v>157</v>
      </c>
      <c r="AK530" t="s">
        <v>166</v>
      </c>
      <c r="AL530" t="s">
        <v>157</v>
      </c>
      <c r="AM530">
        <v>2011</v>
      </c>
      <c r="AN530" t="s">
        <v>157</v>
      </c>
      <c r="AO530" t="s">
        <v>172</v>
      </c>
      <c r="AP530" t="s">
        <v>157</v>
      </c>
      <c r="AQ530" t="s">
        <v>177</v>
      </c>
      <c r="AR530" t="s">
        <v>170</v>
      </c>
      <c r="AS530" t="str">
        <f t="shared" si="8"/>
        <v>Pharmaceutical Therapy NOS</v>
      </c>
    </row>
    <row r="531" spans="1:45" x14ac:dyDescent="0.2">
      <c r="A531" t="s">
        <v>746</v>
      </c>
      <c r="B531" t="s">
        <v>747</v>
      </c>
      <c r="C531" t="s">
        <v>156</v>
      </c>
      <c r="D531">
        <v>66</v>
      </c>
      <c r="E531">
        <v>-24391</v>
      </c>
      <c r="F531" t="s">
        <v>157</v>
      </c>
      <c r="G531" t="s">
        <v>158</v>
      </c>
      <c r="H531" t="s">
        <v>159</v>
      </c>
      <c r="I531" t="s">
        <v>181</v>
      </c>
      <c r="J531" t="s">
        <v>161</v>
      </c>
      <c r="K531">
        <v>1945</v>
      </c>
      <c r="L531" t="s">
        <v>157</v>
      </c>
      <c r="M531">
        <v>24391</v>
      </c>
      <c r="N531" t="s">
        <v>162</v>
      </c>
      <c r="O531" t="s">
        <v>163</v>
      </c>
      <c r="P531" t="s">
        <v>164</v>
      </c>
      <c r="Q531" t="s">
        <v>186</v>
      </c>
      <c r="R531" t="s">
        <v>166</v>
      </c>
      <c r="S531">
        <v>0</v>
      </c>
      <c r="T531">
        <v>938</v>
      </c>
      <c r="U531" t="s">
        <v>167</v>
      </c>
      <c r="V531" t="s">
        <v>166</v>
      </c>
      <c r="W531" t="s">
        <v>168</v>
      </c>
      <c r="X531" t="s">
        <v>169</v>
      </c>
      <c r="Y531" t="s">
        <v>170</v>
      </c>
      <c r="Z531" t="s">
        <v>182</v>
      </c>
      <c r="AA531" t="s">
        <v>172</v>
      </c>
      <c r="AB531" t="s">
        <v>173</v>
      </c>
      <c r="AC531" t="s">
        <v>166</v>
      </c>
      <c r="AD531" t="s">
        <v>157</v>
      </c>
      <c r="AE531" t="s">
        <v>171</v>
      </c>
      <c r="AF531" t="s">
        <v>175</v>
      </c>
      <c r="AG531" t="s">
        <v>157</v>
      </c>
      <c r="AH531" t="s">
        <v>173</v>
      </c>
      <c r="AI531" t="s">
        <v>175</v>
      </c>
      <c r="AJ531" t="s">
        <v>157</v>
      </c>
      <c r="AK531" t="s">
        <v>166</v>
      </c>
      <c r="AL531" t="s">
        <v>157</v>
      </c>
      <c r="AM531">
        <v>2011</v>
      </c>
      <c r="AN531" t="s">
        <v>157</v>
      </c>
      <c r="AO531" t="s">
        <v>172</v>
      </c>
      <c r="AP531" t="s">
        <v>157</v>
      </c>
      <c r="AQ531" t="s">
        <v>178</v>
      </c>
      <c r="AR531" t="s">
        <v>170</v>
      </c>
      <c r="AS531" t="str">
        <f t="shared" si="8"/>
        <v>Radiation Therapy NOS</v>
      </c>
    </row>
    <row r="532" spans="1:45" x14ac:dyDescent="0.2">
      <c r="A532" t="s">
        <v>748</v>
      </c>
      <c r="B532" t="s">
        <v>749</v>
      </c>
      <c r="C532" t="s">
        <v>156</v>
      </c>
      <c r="D532">
        <v>61</v>
      </c>
      <c r="E532">
        <v>-22571</v>
      </c>
      <c r="F532" t="s">
        <v>157</v>
      </c>
      <c r="G532" t="s">
        <v>158</v>
      </c>
      <c r="H532" t="s">
        <v>159</v>
      </c>
      <c r="I532" t="s">
        <v>160</v>
      </c>
      <c r="J532" t="s">
        <v>161</v>
      </c>
      <c r="K532">
        <v>1950</v>
      </c>
      <c r="L532" t="s">
        <v>157</v>
      </c>
      <c r="M532">
        <v>22571</v>
      </c>
      <c r="N532" t="s">
        <v>162</v>
      </c>
      <c r="O532" t="s">
        <v>186</v>
      </c>
      <c r="P532" t="s">
        <v>157</v>
      </c>
      <c r="Q532" t="s">
        <v>186</v>
      </c>
      <c r="R532" t="s">
        <v>166</v>
      </c>
      <c r="S532">
        <v>0</v>
      </c>
      <c r="T532">
        <v>979</v>
      </c>
      <c r="U532" t="s">
        <v>167</v>
      </c>
      <c r="V532" t="s">
        <v>166</v>
      </c>
      <c r="W532" t="s">
        <v>168</v>
      </c>
      <c r="X532" t="s">
        <v>169</v>
      </c>
      <c r="Y532" t="s">
        <v>170</v>
      </c>
      <c r="Z532" t="s">
        <v>182</v>
      </c>
      <c r="AA532" t="s">
        <v>172</v>
      </c>
      <c r="AB532" t="s">
        <v>173</v>
      </c>
      <c r="AC532" t="s">
        <v>166</v>
      </c>
      <c r="AD532" t="s">
        <v>157</v>
      </c>
      <c r="AE532" t="s">
        <v>171</v>
      </c>
      <c r="AF532" t="s">
        <v>175</v>
      </c>
      <c r="AG532" t="s">
        <v>157</v>
      </c>
      <c r="AH532" t="s">
        <v>173</v>
      </c>
      <c r="AI532" t="s">
        <v>175</v>
      </c>
      <c r="AJ532" t="s">
        <v>157</v>
      </c>
      <c r="AK532" t="s">
        <v>166</v>
      </c>
      <c r="AL532" t="s">
        <v>157</v>
      </c>
      <c r="AM532">
        <v>2011</v>
      </c>
      <c r="AN532" t="s">
        <v>157</v>
      </c>
      <c r="AO532" t="s">
        <v>172</v>
      </c>
      <c r="AP532" t="s">
        <v>157</v>
      </c>
      <c r="AQ532" t="s">
        <v>177</v>
      </c>
      <c r="AR532" t="s">
        <v>170</v>
      </c>
      <c r="AS532" t="str">
        <f t="shared" si="8"/>
        <v>Pharmaceutical Therapy NOS</v>
      </c>
    </row>
    <row r="533" spans="1:45" x14ac:dyDescent="0.2">
      <c r="A533" t="s">
        <v>748</v>
      </c>
      <c r="B533" t="s">
        <v>749</v>
      </c>
      <c r="C533" t="s">
        <v>156</v>
      </c>
      <c r="D533">
        <v>61</v>
      </c>
      <c r="E533">
        <v>-22571</v>
      </c>
      <c r="F533" t="s">
        <v>157</v>
      </c>
      <c r="G533" t="s">
        <v>158</v>
      </c>
      <c r="H533" t="s">
        <v>159</v>
      </c>
      <c r="I533" t="s">
        <v>160</v>
      </c>
      <c r="J533" t="s">
        <v>161</v>
      </c>
      <c r="K533">
        <v>1950</v>
      </c>
      <c r="L533" t="s">
        <v>157</v>
      </c>
      <c r="M533">
        <v>22571</v>
      </c>
      <c r="N533" t="s">
        <v>162</v>
      </c>
      <c r="O533" t="s">
        <v>186</v>
      </c>
      <c r="P533" t="s">
        <v>157</v>
      </c>
      <c r="Q533" t="s">
        <v>186</v>
      </c>
      <c r="R533" t="s">
        <v>166</v>
      </c>
      <c r="S533">
        <v>0</v>
      </c>
      <c r="T533">
        <v>979</v>
      </c>
      <c r="U533" t="s">
        <v>167</v>
      </c>
      <c r="V533" t="s">
        <v>166</v>
      </c>
      <c r="W533" t="s">
        <v>168</v>
      </c>
      <c r="X533" t="s">
        <v>169</v>
      </c>
      <c r="Y533" t="s">
        <v>170</v>
      </c>
      <c r="Z533" t="s">
        <v>182</v>
      </c>
      <c r="AA533" t="s">
        <v>172</v>
      </c>
      <c r="AB533" t="s">
        <v>173</v>
      </c>
      <c r="AC533" t="s">
        <v>166</v>
      </c>
      <c r="AD533" t="s">
        <v>157</v>
      </c>
      <c r="AE533" t="s">
        <v>171</v>
      </c>
      <c r="AF533" t="s">
        <v>175</v>
      </c>
      <c r="AG533" t="s">
        <v>157</v>
      </c>
      <c r="AH533" t="s">
        <v>173</v>
      </c>
      <c r="AI533" t="s">
        <v>175</v>
      </c>
      <c r="AJ533" t="s">
        <v>157</v>
      </c>
      <c r="AK533" t="s">
        <v>166</v>
      </c>
      <c r="AL533" t="s">
        <v>157</v>
      </c>
      <c r="AM533">
        <v>2011</v>
      </c>
      <c r="AN533" t="s">
        <v>157</v>
      </c>
      <c r="AO533" t="s">
        <v>172</v>
      </c>
      <c r="AP533" t="s">
        <v>157</v>
      </c>
      <c r="AQ533" t="s">
        <v>178</v>
      </c>
      <c r="AR533" t="s">
        <v>170</v>
      </c>
      <c r="AS533" t="str">
        <f t="shared" si="8"/>
        <v>Radiation Therapy NOS</v>
      </c>
    </row>
    <row r="534" spans="1:45" x14ac:dyDescent="0.2">
      <c r="A534" t="s">
        <v>750</v>
      </c>
      <c r="B534" t="s">
        <v>751</v>
      </c>
      <c r="C534" t="s">
        <v>156</v>
      </c>
      <c r="D534">
        <v>63</v>
      </c>
      <c r="E534">
        <v>-23184</v>
      </c>
      <c r="F534" t="s">
        <v>157</v>
      </c>
      <c r="G534" t="s">
        <v>158</v>
      </c>
      <c r="H534" t="s">
        <v>159</v>
      </c>
      <c r="I534" t="s">
        <v>181</v>
      </c>
      <c r="J534" t="s">
        <v>161</v>
      </c>
      <c r="K534">
        <v>1947</v>
      </c>
      <c r="L534" t="s">
        <v>157</v>
      </c>
      <c r="M534">
        <v>23184</v>
      </c>
      <c r="N534" t="s">
        <v>162</v>
      </c>
      <c r="O534" t="s">
        <v>157</v>
      </c>
      <c r="P534" t="s">
        <v>187</v>
      </c>
      <c r="Q534" t="s">
        <v>191</v>
      </c>
      <c r="R534" t="s">
        <v>166</v>
      </c>
      <c r="S534">
        <v>0</v>
      </c>
      <c r="T534">
        <v>1623</v>
      </c>
      <c r="U534" t="s">
        <v>167</v>
      </c>
      <c r="V534" t="s">
        <v>166</v>
      </c>
      <c r="W534" t="s">
        <v>168</v>
      </c>
      <c r="X534" t="s">
        <v>169</v>
      </c>
      <c r="Y534" t="s">
        <v>170</v>
      </c>
      <c r="Z534" t="s">
        <v>171</v>
      </c>
      <c r="AA534" t="s">
        <v>172</v>
      </c>
      <c r="AB534" t="s">
        <v>173</v>
      </c>
      <c r="AC534" t="s">
        <v>166</v>
      </c>
      <c r="AD534" t="s">
        <v>157</v>
      </c>
      <c r="AE534" t="s">
        <v>174</v>
      </c>
      <c r="AF534" t="s">
        <v>175</v>
      </c>
      <c r="AG534" t="s">
        <v>157</v>
      </c>
      <c r="AH534" t="s">
        <v>173</v>
      </c>
      <c r="AI534" t="s">
        <v>175</v>
      </c>
      <c r="AJ534" t="s">
        <v>157</v>
      </c>
      <c r="AK534" t="s">
        <v>166</v>
      </c>
      <c r="AL534" t="s">
        <v>157</v>
      </c>
      <c r="AM534">
        <v>2010</v>
      </c>
      <c r="AN534" t="s">
        <v>157</v>
      </c>
      <c r="AO534" t="s">
        <v>172</v>
      </c>
      <c r="AP534" t="s">
        <v>157</v>
      </c>
      <c r="AQ534" t="s">
        <v>177</v>
      </c>
      <c r="AR534" t="s">
        <v>170</v>
      </c>
      <c r="AS534" t="str">
        <f t="shared" si="8"/>
        <v>Pharmaceutical Therapy NOS</v>
      </c>
    </row>
    <row r="535" spans="1:45" x14ac:dyDescent="0.2">
      <c r="A535" t="s">
        <v>750</v>
      </c>
      <c r="B535" t="s">
        <v>751</v>
      </c>
      <c r="C535" t="s">
        <v>156</v>
      </c>
      <c r="D535">
        <v>63</v>
      </c>
      <c r="E535">
        <v>-23184</v>
      </c>
      <c r="F535" t="s">
        <v>157</v>
      </c>
      <c r="G535" t="s">
        <v>158</v>
      </c>
      <c r="H535" t="s">
        <v>159</v>
      </c>
      <c r="I535" t="s">
        <v>181</v>
      </c>
      <c r="J535" t="s">
        <v>161</v>
      </c>
      <c r="K535">
        <v>1947</v>
      </c>
      <c r="L535" t="s">
        <v>157</v>
      </c>
      <c r="M535">
        <v>23184</v>
      </c>
      <c r="N535" t="s">
        <v>162</v>
      </c>
      <c r="O535" t="s">
        <v>157</v>
      </c>
      <c r="P535" t="s">
        <v>187</v>
      </c>
      <c r="Q535" t="s">
        <v>191</v>
      </c>
      <c r="R535" t="s">
        <v>166</v>
      </c>
      <c r="S535">
        <v>0</v>
      </c>
      <c r="T535">
        <v>1623</v>
      </c>
      <c r="U535" t="s">
        <v>167</v>
      </c>
      <c r="V535" t="s">
        <v>166</v>
      </c>
      <c r="W535" t="s">
        <v>168</v>
      </c>
      <c r="X535" t="s">
        <v>169</v>
      </c>
      <c r="Y535" t="s">
        <v>170</v>
      </c>
      <c r="Z535" t="s">
        <v>171</v>
      </c>
      <c r="AA535" t="s">
        <v>172</v>
      </c>
      <c r="AB535" t="s">
        <v>173</v>
      </c>
      <c r="AC535" t="s">
        <v>166</v>
      </c>
      <c r="AD535" t="s">
        <v>157</v>
      </c>
      <c r="AE535" t="s">
        <v>174</v>
      </c>
      <c r="AF535" t="s">
        <v>175</v>
      </c>
      <c r="AG535" t="s">
        <v>157</v>
      </c>
      <c r="AH535" t="s">
        <v>173</v>
      </c>
      <c r="AI535" t="s">
        <v>175</v>
      </c>
      <c r="AJ535" t="s">
        <v>157</v>
      </c>
      <c r="AK535" t="s">
        <v>166</v>
      </c>
      <c r="AL535" t="s">
        <v>157</v>
      </c>
      <c r="AM535">
        <v>2010</v>
      </c>
      <c r="AN535" t="s">
        <v>157</v>
      </c>
      <c r="AO535" t="s">
        <v>172</v>
      </c>
      <c r="AP535" t="s">
        <v>157</v>
      </c>
      <c r="AQ535" t="s">
        <v>178</v>
      </c>
      <c r="AR535" t="s">
        <v>170</v>
      </c>
      <c r="AS535" t="str">
        <f t="shared" si="8"/>
        <v>Radiation Therapy NOS</v>
      </c>
    </row>
    <row r="536" spans="1:45" x14ac:dyDescent="0.2">
      <c r="A536" s="1" t="s">
        <v>752</v>
      </c>
      <c r="B536" t="s">
        <v>753</v>
      </c>
      <c r="C536" t="s">
        <v>156</v>
      </c>
      <c r="D536">
        <v>59</v>
      </c>
      <c r="E536">
        <v>-21703</v>
      </c>
      <c r="F536" t="s">
        <v>157</v>
      </c>
      <c r="G536" t="s">
        <v>158</v>
      </c>
      <c r="H536" t="s">
        <v>159</v>
      </c>
      <c r="I536" t="s">
        <v>181</v>
      </c>
      <c r="J536" t="s">
        <v>161</v>
      </c>
      <c r="K536">
        <v>1951</v>
      </c>
      <c r="L536" t="s">
        <v>157</v>
      </c>
      <c r="M536">
        <v>21703</v>
      </c>
      <c r="N536" t="s">
        <v>162</v>
      </c>
      <c r="O536" t="s">
        <v>163</v>
      </c>
      <c r="P536" t="s">
        <v>164</v>
      </c>
      <c r="Q536" t="s">
        <v>186</v>
      </c>
      <c r="R536" t="s">
        <v>166</v>
      </c>
      <c r="S536">
        <v>0</v>
      </c>
      <c r="T536">
        <v>1103</v>
      </c>
      <c r="U536" t="s">
        <v>167</v>
      </c>
      <c r="V536" t="s">
        <v>166</v>
      </c>
      <c r="W536" t="s">
        <v>168</v>
      </c>
      <c r="X536" t="s">
        <v>169</v>
      </c>
      <c r="Y536" t="s">
        <v>170</v>
      </c>
      <c r="Z536" t="s">
        <v>182</v>
      </c>
      <c r="AA536" t="s">
        <v>172</v>
      </c>
      <c r="AB536" t="s">
        <v>173</v>
      </c>
      <c r="AC536" t="s">
        <v>166</v>
      </c>
      <c r="AD536" t="s">
        <v>157</v>
      </c>
      <c r="AE536" t="s">
        <v>171</v>
      </c>
      <c r="AF536" t="s">
        <v>175</v>
      </c>
      <c r="AG536" t="s">
        <v>157</v>
      </c>
      <c r="AH536" t="s">
        <v>173</v>
      </c>
      <c r="AI536" t="s">
        <v>175</v>
      </c>
      <c r="AJ536" t="s">
        <v>157</v>
      </c>
      <c r="AK536" t="s">
        <v>166</v>
      </c>
      <c r="AL536" t="s">
        <v>157</v>
      </c>
      <c r="AM536">
        <v>2010</v>
      </c>
      <c r="AN536" t="s">
        <v>157</v>
      </c>
      <c r="AO536" t="s">
        <v>172</v>
      </c>
      <c r="AP536" t="s">
        <v>157</v>
      </c>
      <c r="AQ536" t="s">
        <v>177</v>
      </c>
      <c r="AR536" t="s">
        <v>170</v>
      </c>
      <c r="AS536" t="str">
        <f t="shared" si="8"/>
        <v>Pharmaceutical Therapy NOS</v>
      </c>
    </row>
    <row r="537" spans="1:45" x14ac:dyDescent="0.2">
      <c r="A537" s="1" t="s">
        <v>752</v>
      </c>
      <c r="B537" t="s">
        <v>753</v>
      </c>
      <c r="C537" t="s">
        <v>156</v>
      </c>
      <c r="D537">
        <v>59</v>
      </c>
      <c r="E537">
        <v>-21703</v>
      </c>
      <c r="F537" t="s">
        <v>157</v>
      </c>
      <c r="G537" t="s">
        <v>158</v>
      </c>
      <c r="H537" t="s">
        <v>159</v>
      </c>
      <c r="I537" t="s">
        <v>181</v>
      </c>
      <c r="J537" t="s">
        <v>161</v>
      </c>
      <c r="K537">
        <v>1951</v>
      </c>
      <c r="L537" t="s">
        <v>157</v>
      </c>
      <c r="M537">
        <v>21703</v>
      </c>
      <c r="N537" t="s">
        <v>162</v>
      </c>
      <c r="O537" t="s">
        <v>163</v>
      </c>
      <c r="P537" t="s">
        <v>164</v>
      </c>
      <c r="Q537" t="s">
        <v>186</v>
      </c>
      <c r="R537" t="s">
        <v>166</v>
      </c>
      <c r="S537">
        <v>0</v>
      </c>
      <c r="T537">
        <v>1103</v>
      </c>
      <c r="U537" t="s">
        <v>167</v>
      </c>
      <c r="V537" t="s">
        <v>166</v>
      </c>
      <c r="W537" t="s">
        <v>168</v>
      </c>
      <c r="X537" t="s">
        <v>169</v>
      </c>
      <c r="Y537" t="s">
        <v>170</v>
      </c>
      <c r="Z537" t="s">
        <v>182</v>
      </c>
      <c r="AA537" t="s">
        <v>172</v>
      </c>
      <c r="AB537" t="s">
        <v>173</v>
      </c>
      <c r="AC537" t="s">
        <v>166</v>
      </c>
      <c r="AD537" t="s">
        <v>157</v>
      </c>
      <c r="AE537" t="s">
        <v>171</v>
      </c>
      <c r="AF537" t="s">
        <v>175</v>
      </c>
      <c r="AG537" t="s">
        <v>157</v>
      </c>
      <c r="AH537" t="s">
        <v>173</v>
      </c>
      <c r="AI537" t="s">
        <v>175</v>
      </c>
      <c r="AJ537" t="s">
        <v>157</v>
      </c>
      <c r="AK537" t="s">
        <v>166</v>
      </c>
      <c r="AL537" t="s">
        <v>157</v>
      </c>
      <c r="AM537">
        <v>2010</v>
      </c>
      <c r="AN537" t="s">
        <v>157</v>
      </c>
      <c r="AO537" t="s">
        <v>172</v>
      </c>
      <c r="AP537" t="s">
        <v>157</v>
      </c>
      <c r="AQ537" t="s">
        <v>178</v>
      </c>
      <c r="AR537" t="s">
        <v>170</v>
      </c>
      <c r="AS537" t="str">
        <f t="shared" si="8"/>
        <v>Radiation Therapy NOS</v>
      </c>
    </row>
    <row r="538" spans="1:45" x14ac:dyDescent="0.2">
      <c r="A538" t="s">
        <v>754</v>
      </c>
      <c r="B538" t="s">
        <v>755</v>
      </c>
      <c r="C538" t="s">
        <v>156</v>
      </c>
      <c r="D538">
        <v>64</v>
      </c>
      <c r="E538">
        <v>-23624</v>
      </c>
      <c r="F538" t="s">
        <v>157</v>
      </c>
      <c r="G538" t="s">
        <v>158</v>
      </c>
      <c r="H538" t="s">
        <v>159</v>
      </c>
      <c r="I538" t="s">
        <v>181</v>
      </c>
      <c r="J538" t="s">
        <v>161</v>
      </c>
      <c r="K538">
        <v>1948</v>
      </c>
      <c r="L538" t="s">
        <v>157</v>
      </c>
      <c r="M538">
        <v>23624</v>
      </c>
      <c r="N538" t="s">
        <v>162</v>
      </c>
      <c r="O538" t="s">
        <v>186</v>
      </c>
      <c r="P538" t="s">
        <v>164</v>
      </c>
      <c r="Q538" t="s">
        <v>186</v>
      </c>
      <c r="R538" t="s">
        <v>166</v>
      </c>
      <c r="S538">
        <v>0</v>
      </c>
      <c r="T538">
        <v>543</v>
      </c>
      <c r="U538" t="s">
        <v>167</v>
      </c>
      <c r="V538" t="s">
        <v>166</v>
      </c>
      <c r="W538" t="s">
        <v>168</v>
      </c>
      <c r="X538" t="s">
        <v>169</v>
      </c>
      <c r="Y538" t="s">
        <v>170</v>
      </c>
      <c r="Z538" t="s">
        <v>171</v>
      </c>
      <c r="AA538" t="s">
        <v>172</v>
      </c>
      <c r="AB538" t="s">
        <v>173</v>
      </c>
      <c r="AC538" t="s">
        <v>166</v>
      </c>
      <c r="AD538" t="s">
        <v>157</v>
      </c>
      <c r="AE538" t="s">
        <v>182</v>
      </c>
      <c r="AF538" t="s">
        <v>175</v>
      </c>
      <c r="AG538" t="s">
        <v>157</v>
      </c>
      <c r="AH538" t="s">
        <v>173</v>
      </c>
      <c r="AI538" t="s">
        <v>175</v>
      </c>
      <c r="AJ538" t="s">
        <v>157</v>
      </c>
      <c r="AK538" t="s">
        <v>166</v>
      </c>
      <c r="AL538" t="s">
        <v>157</v>
      </c>
      <c r="AM538">
        <v>2012</v>
      </c>
      <c r="AN538" t="s">
        <v>157</v>
      </c>
      <c r="AO538" t="s">
        <v>176</v>
      </c>
      <c r="AP538" t="s">
        <v>157</v>
      </c>
      <c r="AQ538" t="s">
        <v>178</v>
      </c>
      <c r="AR538" t="s">
        <v>170</v>
      </c>
      <c r="AS538" t="str">
        <f t="shared" si="8"/>
        <v>Radiation Therapy NOS</v>
      </c>
    </row>
    <row r="539" spans="1:45" x14ac:dyDescent="0.2">
      <c r="A539" t="s">
        <v>754</v>
      </c>
      <c r="B539" t="s">
        <v>755</v>
      </c>
      <c r="C539" t="s">
        <v>156</v>
      </c>
      <c r="D539">
        <v>64</v>
      </c>
      <c r="E539">
        <v>-23624</v>
      </c>
      <c r="F539" t="s">
        <v>157</v>
      </c>
      <c r="G539" t="s">
        <v>158</v>
      </c>
      <c r="H539" t="s">
        <v>159</v>
      </c>
      <c r="I539" t="s">
        <v>181</v>
      </c>
      <c r="J539" t="s">
        <v>161</v>
      </c>
      <c r="K539">
        <v>1948</v>
      </c>
      <c r="L539" t="s">
        <v>157</v>
      </c>
      <c r="M539">
        <v>23624</v>
      </c>
      <c r="N539" t="s">
        <v>162</v>
      </c>
      <c r="O539" t="s">
        <v>186</v>
      </c>
      <c r="P539" t="s">
        <v>164</v>
      </c>
      <c r="Q539" t="s">
        <v>186</v>
      </c>
      <c r="R539" t="s">
        <v>166</v>
      </c>
      <c r="S539">
        <v>0</v>
      </c>
      <c r="T539">
        <v>543</v>
      </c>
      <c r="U539" t="s">
        <v>167</v>
      </c>
      <c r="V539" t="s">
        <v>166</v>
      </c>
      <c r="W539" t="s">
        <v>168</v>
      </c>
      <c r="X539" t="s">
        <v>169</v>
      </c>
      <c r="Y539" t="s">
        <v>170</v>
      </c>
      <c r="Z539" t="s">
        <v>171</v>
      </c>
      <c r="AA539" t="s">
        <v>172</v>
      </c>
      <c r="AB539" t="s">
        <v>173</v>
      </c>
      <c r="AC539" t="s">
        <v>166</v>
      </c>
      <c r="AD539" t="s">
        <v>157</v>
      </c>
      <c r="AE539" t="s">
        <v>182</v>
      </c>
      <c r="AF539" t="s">
        <v>175</v>
      </c>
      <c r="AG539" t="s">
        <v>157</v>
      </c>
      <c r="AH539" t="s">
        <v>173</v>
      </c>
      <c r="AI539" t="s">
        <v>175</v>
      </c>
      <c r="AJ539" t="s">
        <v>157</v>
      </c>
      <c r="AK539" t="s">
        <v>166</v>
      </c>
      <c r="AL539" t="s">
        <v>157</v>
      </c>
      <c r="AM539">
        <v>2012</v>
      </c>
      <c r="AN539" t="s">
        <v>157</v>
      </c>
      <c r="AO539" t="s">
        <v>172</v>
      </c>
      <c r="AP539" t="s">
        <v>157</v>
      </c>
      <c r="AQ539" t="s">
        <v>177</v>
      </c>
      <c r="AR539" t="s">
        <v>170</v>
      </c>
      <c r="AS539" t="str">
        <f t="shared" si="8"/>
        <v>Pharmaceutical Therapy NOS</v>
      </c>
    </row>
    <row r="540" spans="1:45" x14ac:dyDescent="0.2">
      <c r="A540" t="s">
        <v>756</v>
      </c>
      <c r="B540" t="s">
        <v>757</v>
      </c>
      <c r="C540" t="s">
        <v>156</v>
      </c>
      <c r="D540">
        <v>52</v>
      </c>
      <c r="E540">
        <v>-19298</v>
      </c>
      <c r="F540" t="s">
        <v>157</v>
      </c>
      <c r="G540" t="s">
        <v>158</v>
      </c>
      <c r="H540" t="s">
        <v>159</v>
      </c>
      <c r="I540" t="s">
        <v>181</v>
      </c>
      <c r="J540" t="s">
        <v>161</v>
      </c>
      <c r="K540">
        <v>1960</v>
      </c>
      <c r="L540" t="s">
        <v>157</v>
      </c>
      <c r="M540">
        <v>19298</v>
      </c>
      <c r="N540" t="s">
        <v>162</v>
      </c>
      <c r="O540" t="s">
        <v>196</v>
      </c>
      <c r="P540" t="s">
        <v>157</v>
      </c>
      <c r="Q540" t="s">
        <v>186</v>
      </c>
      <c r="R540" t="s">
        <v>166</v>
      </c>
      <c r="S540">
        <v>0</v>
      </c>
      <c r="T540">
        <v>530</v>
      </c>
      <c r="U540" t="s">
        <v>167</v>
      </c>
      <c r="V540" t="s">
        <v>166</v>
      </c>
      <c r="W540" t="s">
        <v>168</v>
      </c>
      <c r="X540" t="s">
        <v>169</v>
      </c>
      <c r="Y540" t="s">
        <v>170</v>
      </c>
      <c r="Z540" t="s">
        <v>171</v>
      </c>
      <c r="AA540" t="s">
        <v>172</v>
      </c>
      <c r="AB540" t="s">
        <v>173</v>
      </c>
      <c r="AC540" t="s">
        <v>166</v>
      </c>
      <c r="AD540" t="s">
        <v>157</v>
      </c>
      <c r="AE540" t="s">
        <v>182</v>
      </c>
      <c r="AF540" t="s">
        <v>175</v>
      </c>
      <c r="AG540" t="s">
        <v>157</v>
      </c>
      <c r="AH540" t="s">
        <v>173</v>
      </c>
      <c r="AI540" t="s">
        <v>175</v>
      </c>
      <c r="AJ540" t="s">
        <v>157</v>
      </c>
      <c r="AK540" t="s">
        <v>166</v>
      </c>
      <c r="AL540" t="s">
        <v>157</v>
      </c>
      <c r="AM540">
        <v>2012</v>
      </c>
      <c r="AN540" t="s">
        <v>157</v>
      </c>
      <c r="AO540" t="s">
        <v>172</v>
      </c>
      <c r="AP540" t="s">
        <v>157</v>
      </c>
      <c r="AQ540" t="s">
        <v>177</v>
      </c>
      <c r="AR540" t="s">
        <v>170</v>
      </c>
      <c r="AS540" t="str">
        <f t="shared" si="8"/>
        <v>Pharmaceutical Therapy NOS</v>
      </c>
    </row>
    <row r="541" spans="1:45" x14ac:dyDescent="0.2">
      <c r="A541" t="s">
        <v>756</v>
      </c>
      <c r="B541" t="s">
        <v>757</v>
      </c>
      <c r="C541" t="s">
        <v>156</v>
      </c>
      <c r="D541">
        <v>52</v>
      </c>
      <c r="E541">
        <v>-19298</v>
      </c>
      <c r="F541" t="s">
        <v>157</v>
      </c>
      <c r="G541" t="s">
        <v>158</v>
      </c>
      <c r="H541" t="s">
        <v>159</v>
      </c>
      <c r="I541" t="s">
        <v>181</v>
      </c>
      <c r="J541" t="s">
        <v>161</v>
      </c>
      <c r="K541">
        <v>1960</v>
      </c>
      <c r="L541" t="s">
        <v>157</v>
      </c>
      <c r="M541">
        <v>19298</v>
      </c>
      <c r="N541" t="s">
        <v>162</v>
      </c>
      <c r="O541" t="s">
        <v>196</v>
      </c>
      <c r="P541" t="s">
        <v>157</v>
      </c>
      <c r="Q541" t="s">
        <v>186</v>
      </c>
      <c r="R541" t="s">
        <v>166</v>
      </c>
      <c r="S541">
        <v>0</v>
      </c>
      <c r="T541">
        <v>530</v>
      </c>
      <c r="U541" t="s">
        <v>167</v>
      </c>
      <c r="V541" t="s">
        <v>166</v>
      </c>
      <c r="W541" t="s">
        <v>168</v>
      </c>
      <c r="X541" t="s">
        <v>169</v>
      </c>
      <c r="Y541" t="s">
        <v>170</v>
      </c>
      <c r="Z541" t="s">
        <v>171</v>
      </c>
      <c r="AA541" t="s">
        <v>172</v>
      </c>
      <c r="AB541" t="s">
        <v>173</v>
      </c>
      <c r="AC541" t="s">
        <v>166</v>
      </c>
      <c r="AD541" t="s">
        <v>157</v>
      </c>
      <c r="AE541" t="s">
        <v>182</v>
      </c>
      <c r="AF541" t="s">
        <v>175</v>
      </c>
      <c r="AG541" t="s">
        <v>157</v>
      </c>
      <c r="AH541" t="s">
        <v>173</v>
      </c>
      <c r="AI541" t="s">
        <v>175</v>
      </c>
      <c r="AJ541" t="s">
        <v>157</v>
      </c>
      <c r="AK541" t="s">
        <v>166</v>
      </c>
      <c r="AL541" t="s">
        <v>157</v>
      </c>
      <c r="AM541">
        <v>2012</v>
      </c>
      <c r="AN541" t="s">
        <v>157</v>
      </c>
      <c r="AO541" t="s">
        <v>172</v>
      </c>
      <c r="AP541" t="s">
        <v>157</v>
      </c>
      <c r="AQ541" t="s">
        <v>178</v>
      </c>
      <c r="AR541" t="s">
        <v>170</v>
      </c>
      <c r="AS541" t="str">
        <f t="shared" si="8"/>
        <v>Radiation Therapy NOS</v>
      </c>
    </row>
    <row r="542" spans="1:45" x14ac:dyDescent="0.2">
      <c r="A542" s="1" t="s">
        <v>758</v>
      </c>
      <c r="B542" t="s">
        <v>759</v>
      </c>
      <c r="C542" t="s">
        <v>156</v>
      </c>
      <c r="D542">
        <v>64</v>
      </c>
      <c r="E542">
        <v>-23483</v>
      </c>
      <c r="F542" t="s">
        <v>157</v>
      </c>
      <c r="G542" t="s">
        <v>166</v>
      </c>
      <c r="H542" t="s">
        <v>159</v>
      </c>
      <c r="I542" t="s">
        <v>181</v>
      </c>
      <c r="J542" t="s">
        <v>161</v>
      </c>
      <c r="K542">
        <v>1941</v>
      </c>
      <c r="L542" t="s">
        <v>157</v>
      </c>
      <c r="M542">
        <v>23483</v>
      </c>
      <c r="N542" t="s">
        <v>162</v>
      </c>
      <c r="O542" t="s">
        <v>191</v>
      </c>
      <c r="P542" t="s">
        <v>164</v>
      </c>
      <c r="Q542" t="s">
        <v>165</v>
      </c>
      <c r="R542" t="s">
        <v>166</v>
      </c>
      <c r="S542">
        <v>0</v>
      </c>
      <c r="T542">
        <v>3440</v>
      </c>
      <c r="U542" t="s">
        <v>167</v>
      </c>
      <c r="V542" t="s">
        <v>166</v>
      </c>
      <c r="W542" t="s">
        <v>168</v>
      </c>
      <c r="X542" t="s">
        <v>169</v>
      </c>
      <c r="Y542" t="s">
        <v>170</v>
      </c>
      <c r="Z542" t="s">
        <v>171</v>
      </c>
      <c r="AA542" t="s">
        <v>172</v>
      </c>
      <c r="AB542" t="s">
        <v>173</v>
      </c>
      <c r="AC542" t="s">
        <v>166</v>
      </c>
      <c r="AD542" t="s">
        <v>157</v>
      </c>
      <c r="AE542" t="s">
        <v>174</v>
      </c>
      <c r="AF542" t="s">
        <v>175</v>
      </c>
      <c r="AG542" t="s">
        <v>157</v>
      </c>
      <c r="AH542" t="s">
        <v>173</v>
      </c>
      <c r="AI542" t="s">
        <v>175</v>
      </c>
      <c r="AJ542" t="s">
        <v>157</v>
      </c>
      <c r="AK542" t="s">
        <v>166</v>
      </c>
      <c r="AL542" t="s">
        <v>157</v>
      </c>
      <c r="AM542">
        <v>2005</v>
      </c>
      <c r="AN542" t="s">
        <v>157</v>
      </c>
      <c r="AO542" t="s">
        <v>172</v>
      </c>
      <c r="AP542" t="s">
        <v>157</v>
      </c>
      <c r="AQ542" t="s">
        <v>178</v>
      </c>
      <c r="AR542" t="s">
        <v>170</v>
      </c>
      <c r="AS542" t="str">
        <f t="shared" si="8"/>
        <v>Radiation Therapy NOS</v>
      </c>
    </row>
    <row r="543" spans="1:45" x14ac:dyDescent="0.2">
      <c r="A543" s="1" t="s">
        <v>758</v>
      </c>
      <c r="B543" t="s">
        <v>759</v>
      </c>
      <c r="C543" t="s">
        <v>156</v>
      </c>
      <c r="D543">
        <v>64</v>
      </c>
      <c r="E543">
        <v>-23483</v>
      </c>
      <c r="F543" t="s">
        <v>157</v>
      </c>
      <c r="G543" t="s">
        <v>166</v>
      </c>
      <c r="H543" t="s">
        <v>159</v>
      </c>
      <c r="I543" t="s">
        <v>181</v>
      </c>
      <c r="J543" t="s">
        <v>161</v>
      </c>
      <c r="K543">
        <v>1941</v>
      </c>
      <c r="L543" t="s">
        <v>157</v>
      </c>
      <c r="M543">
        <v>23483</v>
      </c>
      <c r="N543" t="s">
        <v>162</v>
      </c>
      <c r="O543" t="s">
        <v>191</v>
      </c>
      <c r="P543" t="s">
        <v>164</v>
      </c>
      <c r="Q543" t="s">
        <v>165</v>
      </c>
      <c r="R543" t="s">
        <v>166</v>
      </c>
      <c r="S543">
        <v>0</v>
      </c>
      <c r="T543">
        <v>3440</v>
      </c>
      <c r="U543" t="s">
        <v>167</v>
      </c>
      <c r="V543" t="s">
        <v>166</v>
      </c>
      <c r="W543" t="s">
        <v>168</v>
      </c>
      <c r="X543" t="s">
        <v>169</v>
      </c>
      <c r="Y543" t="s">
        <v>170</v>
      </c>
      <c r="Z543" t="s">
        <v>171</v>
      </c>
      <c r="AA543" t="s">
        <v>172</v>
      </c>
      <c r="AB543" t="s">
        <v>173</v>
      </c>
      <c r="AC543" t="s">
        <v>166</v>
      </c>
      <c r="AD543" t="s">
        <v>157</v>
      </c>
      <c r="AE543" t="s">
        <v>174</v>
      </c>
      <c r="AF543" t="s">
        <v>175</v>
      </c>
      <c r="AG543" t="s">
        <v>157</v>
      </c>
      <c r="AH543" t="s">
        <v>173</v>
      </c>
      <c r="AI543" t="s">
        <v>175</v>
      </c>
      <c r="AJ543" t="s">
        <v>157</v>
      </c>
      <c r="AK543" t="s">
        <v>166</v>
      </c>
      <c r="AL543" t="s">
        <v>157</v>
      </c>
      <c r="AM543">
        <v>2005</v>
      </c>
      <c r="AN543" t="s">
        <v>157</v>
      </c>
      <c r="AO543" t="s">
        <v>172</v>
      </c>
      <c r="AP543" t="s">
        <v>157</v>
      </c>
      <c r="AQ543" t="s">
        <v>177</v>
      </c>
      <c r="AR543" t="s">
        <v>170</v>
      </c>
      <c r="AS543" t="str">
        <f t="shared" si="8"/>
        <v>Pharmaceutical Therapy NOS</v>
      </c>
    </row>
    <row r="544" spans="1:45" x14ac:dyDescent="0.2">
      <c r="A544" t="s">
        <v>760</v>
      </c>
      <c r="B544" t="s">
        <v>761</v>
      </c>
      <c r="C544" t="s">
        <v>156</v>
      </c>
      <c r="D544">
        <v>56</v>
      </c>
      <c r="E544">
        <v>-20805</v>
      </c>
      <c r="F544" t="s">
        <v>157</v>
      </c>
      <c r="G544" t="s">
        <v>158</v>
      </c>
      <c r="H544" t="s">
        <v>159</v>
      </c>
      <c r="I544" t="s">
        <v>160</v>
      </c>
      <c r="J544" t="s">
        <v>161</v>
      </c>
      <c r="K544" t="s">
        <v>157</v>
      </c>
      <c r="L544" t="s">
        <v>157</v>
      </c>
      <c r="M544">
        <v>20805</v>
      </c>
      <c r="N544" t="s">
        <v>162</v>
      </c>
      <c r="O544" t="s">
        <v>163</v>
      </c>
      <c r="P544" t="s">
        <v>187</v>
      </c>
      <c r="Q544" t="s">
        <v>191</v>
      </c>
      <c r="R544" t="s">
        <v>166</v>
      </c>
      <c r="S544" t="s">
        <v>157</v>
      </c>
      <c r="T544">
        <v>1876</v>
      </c>
      <c r="U544" t="s">
        <v>167</v>
      </c>
      <c r="V544" t="s">
        <v>166</v>
      </c>
      <c r="W544" t="s">
        <v>168</v>
      </c>
      <c r="X544" t="s">
        <v>169</v>
      </c>
      <c r="Y544" t="s">
        <v>170</v>
      </c>
      <c r="Z544" t="s">
        <v>182</v>
      </c>
      <c r="AA544" t="s">
        <v>172</v>
      </c>
      <c r="AB544" t="s">
        <v>173</v>
      </c>
      <c r="AC544" t="s">
        <v>166</v>
      </c>
      <c r="AD544" t="s">
        <v>157</v>
      </c>
      <c r="AE544" t="s">
        <v>171</v>
      </c>
      <c r="AF544" t="s">
        <v>175</v>
      </c>
      <c r="AG544" t="s">
        <v>157</v>
      </c>
      <c r="AH544" t="s">
        <v>173</v>
      </c>
      <c r="AI544" t="s">
        <v>175</v>
      </c>
      <c r="AJ544" t="s">
        <v>157</v>
      </c>
      <c r="AK544" t="s">
        <v>166</v>
      </c>
      <c r="AL544" t="s">
        <v>157</v>
      </c>
      <c r="AM544" t="s">
        <v>157</v>
      </c>
      <c r="AN544" t="s">
        <v>157</v>
      </c>
      <c r="AO544" t="s">
        <v>176</v>
      </c>
      <c r="AP544" t="s">
        <v>157</v>
      </c>
      <c r="AQ544" t="s">
        <v>177</v>
      </c>
      <c r="AR544" t="s">
        <v>170</v>
      </c>
      <c r="AS544" t="str">
        <f t="shared" si="8"/>
        <v>Pharmaceutical Therapy NOS</v>
      </c>
    </row>
    <row r="545" spans="1:45" x14ac:dyDescent="0.2">
      <c r="A545" t="s">
        <v>760</v>
      </c>
      <c r="B545" t="s">
        <v>761</v>
      </c>
      <c r="C545" t="s">
        <v>156</v>
      </c>
      <c r="D545">
        <v>56</v>
      </c>
      <c r="E545">
        <v>-20805</v>
      </c>
      <c r="F545" t="s">
        <v>157</v>
      </c>
      <c r="G545" t="s">
        <v>158</v>
      </c>
      <c r="H545" t="s">
        <v>159</v>
      </c>
      <c r="I545" t="s">
        <v>160</v>
      </c>
      <c r="J545" t="s">
        <v>161</v>
      </c>
      <c r="K545" t="s">
        <v>157</v>
      </c>
      <c r="L545" t="s">
        <v>157</v>
      </c>
      <c r="M545">
        <v>20805</v>
      </c>
      <c r="N545" t="s">
        <v>162</v>
      </c>
      <c r="O545" t="s">
        <v>163</v>
      </c>
      <c r="P545" t="s">
        <v>187</v>
      </c>
      <c r="Q545" t="s">
        <v>191</v>
      </c>
      <c r="R545" t="s">
        <v>166</v>
      </c>
      <c r="S545" t="s">
        <v>157</v>
      </c>
      <c r="T545">
        <v>1876</v>
      </c>
      <c r="U545" t="s">
        <v>167</v>
      </c>
      <c r="V545" t="s">
        <v>166</v>
      </c>
      <c r="W545" t="s">
        <v>168</v>
      </c>
      <c r="X545" t="s">
        <v>169</v>
      </c>
      <c r="Y545" t="s">
        <v>170</v>
      </c>
      <c r="Z545" t="s">
        <v>182</v>
      </c>
      <c r="AA545" t="s">
        <v>172</v>
      </c>
      <c r="AB545" t="s">
        <v>173</v>
      </c>
      <c r="AC545" t="s">
        <v>166</v>
      </c>
      <c r="AD545" t="s">
        <v>157</v>
      </c>
      <c r="AE545" t="s">
        <v>171</v>
      </c>
      <c r="AF545" t="s">
        <v>175</v>
      </c>
      <c r="AG545" t="s">
        <v>157</v>
      </c>
      <c r="AH545" t="s">
        <v>173</v>
      </c>
      <c r="AI545" t="s">
        <v>175</v>
      </c>
      <c r="AJ545" t="s">
        <v>157</v>
      </c>
      <c r="AK545" t="s">
        <v>166</v>
      </c>
      <c r="AL545" t="s">
        <v>157</v>
      </c>
      <c r="AM545" t="s">
        <v>157</v>
      </c>
      <c r="AN545" t="s">
        <v>157</v>
      </c>
      <c r="AO545" t="s">
        <v>176</v>
      </c>
      <c r="AP545" t="s">
        <v>157</v>
      </c>
      <c r="AQ545" t="s">
        <v>178</v>
      </c>
      <c r="AR545" t="s">
        <v>170</v>
      </c>
      <c r="AS545" t="str">
        <f t="shared" si="8"/>
        <v>Radiation Therapy NOS</v>
      </c>
    </row>
    <row r="546" spans="1:45" x14ac:dyDescent="0.2">
      <c r="A546" t="s">
        <v>762</v>
      </c>
      <c r="B546" t="s">
        <v>763</v>
      </c>
      <c r="C546" t="s">
        <v>156</v>
      </c>
      <c r="D546">
        <v>70</v>
      </c>
      <c r="E546">
        <v>-25781</v>
      </c>
      <c r="F546" t="s">
        <v>157</v>
      </c>
      <c r="G546" t="s">
        <v>166</v>
      </c>
      <c r="H546" t="s">
        <v>159</v>
      </c>
      <c r="I546" t="s">
        <v>181</v>
      </c>
      <c r="J546" t="s">
        <v>161</v>
      </c>
      <c r="K546">
        <v>1938</v>
      </c>
      <c r="L546" t="s">
        <v>157</v>
      </c>
      <c r="M546">
        <v>25781</v>
      </c>
      <c r="N546" t="s">
        <v>162</v>
      </c>
      <c r="O546" t="s">
        <v>196</v>
      </c>
      <c r="P546" t="s">
        <v>164</v>
      </c>
      <c r="Q546" t="s">
        <v>191</v>
      </c>
      <c r="R546" t="s">
        <v>166</v>
      </c>
      <c r="S546">
        <v>0</v>
      </c>
      <c r="T546">
        <v>1365</v>
      </c>
      <c r="U546" t="s">
        <v>167</v>
      </c>
      <c r="V546" t="s">
        <v>166</v>
      </c>
      <c r="W546" t="s">
        <v>168</v>
      </c>
      <c r="X546" t="s">
        <v>169</v>
      </c>
      <c r="Y546" t="s">
        <v>170</v>
      </c>
      <c r="Z546" t="s">
        <v>174</v>
      </c>
      <c r="AA546" t="s">
        <v>172</v>
      </c>
      <c r="AB546" t="s">
        <v>173</v>
      </c>
      <c r="AC546" t="s">
        <v>166</v>
      </c>
      <c r="AD546" t="s">
        <v>157</v>
      </c>
      <c r="AE546" t="s">
        <v>171</v>
      </c>
      <c r="AF546" t="s">
        <v>175</v>
      </c>
      <c r="AG546" t="s">
        <v>157</v>
      </c>
      <c r="AH546" t="s">
        <v>173</v>
      </c>
      <c r="AI546" t="s">
        <v>175</v>
      </c>
      <c r="AJ546" t="s">
        <v>157</v>
      </c>
      <c r="AK546" t="s">
        <v>166</v>
      </c>
      <c r="AL546" t="s">
        <v>157</v>
      </c>
      <c r="AM546">
        <v>2008</v>
      </c>
      <c r="AN546" t="s">
        <v>157</v>
      </c>
      <c r="AO546" t="s">
        <v>172</v>
      </c>
      <c r="AP546" t="s">
        <v>157</v>
      </c>
      <c r="AQ546" t="s">
        <v>177</v>
      </c>
      <c r="AR546" t="s">
        <v>170</v>
      </c>
      <c r="AS546" t="str">
        <f t="shared" si="8"/>
        <v>Pharmaceutical Therapy NOS</v>
      </c>
    </row>
    <row r="547" spans="1:45" x14ac:dyDescent="0.2">
      <c r="A547" t="s">
        <v>762</v>
      </c>
      <c r="B547" t="s">
        <v>763</v>
      </c>
      <c r="C547" t="s">
        <v>156</v>
      </c>
      <c r="D547">
        <v>70</v>
      </c>
      <c r="E547">
        <v>-25781</v>
      </c>
      <c r="F547" t="s">
        <v>157</v>
      </c>
      <c r="G547" t="s">
        <v>166</v>
      </c>
      <c r="H547" t="s">
        <v>159</v>
      </c>
      <c r="I547" t="s">
        <v>181</v>
      </c>
      <c r="J547" t="s">
        <v>161</v>
      </c>
      <c r="K547">
        <v>1938</v>
      </c>
      <c r="L547" t="s">
        <v>157</v>
      </c>
      <c r="M547">
        <v>25781</v>
      </c>
      <c r="N547" t="s">
        <v>162</v>
      </c>
      <c r="O547" t="s">
        <v>196</v>
      </c>
      <c r="P547" t="s">
        <v>164</v>
      </c>
      <c r="Q547" t="s">
        <v>191</v>
      </c>
      <c r="R547" t="s">
        <v>166</v>
      </c>
      <c r="S547">
        <v>0</v>
      </c>
      <c r="T547">
        <v>1365</v>
      </c>
      <c r="U547" t="s">
        <v>167</v>
      </c>
      <c r="V547" t="s">
        <v>166</v>
      </c>
      <c r="W547" t="s">
        <v>168</v>
      </c>
      <c r="X547" t="s">
        <v>169</v>
      </c>
      <c r="Y547" t="s">
        <v>170</v>
      </c>
      <c r="Z547" t="s">
        <v>174</v>
      </c>
      <c r="AA547" t="s">
        <v>172</v>
      </c>
      <c r="AB547" t="s">
        <v>173</v>
      </c>
      <c r="AC547" t="s">
        <v>166</v>
      </c>
      <c r="AD547" t="s">
        <v>157</v>
      </c>
      <c r="AE547" t="s">
        <v>171</v>
      </c>
      <c r="AF547" t="s">
        <v>175</v>
      </c>
      <c r="AG547" t="s">
        <v>157</v>
      </c>
      <c r="AH547" t="s">
        <v>173</v>
      </c>
      <c r="AI547" t="s">
        <v>175</v>
      </c>
      <c r="AJ547" t="s">
        <v>157</v>
      </c>
      <c r="AK547" t="s">
        <v>166</v>
      </c>
      <c r="AL547" t="s">
        <v>157</v>
      </c>
      <c r="AM547">
        <v>2008</v>
      </c>
      <c r="AN547" t="s">
        <v>157</v>
      </c>
      <c r="AO547" t="s">
        <v>176</v>
      </c>
      <c r="AP547" t="s">
        <v>157</v>
      </c>
      <c r="AQ547" t="s">
        <v>178</v>
      </c>
      <c r="AR547" t="s">
        <v>170</v>
      </c>
      <c r="AS547" t="str">
        <f t="shared" si="8"/>
        <v>Radiation Therapy NOS</v>
      </c>
    </row>
    <row r="548" spans="1:45" x14ac:dyDescent="0.2">
      <c r="A548" t="s">
        <v>764</v>
      </c>
      <c r="B548" t="s">
        <v>765</v>
      </c>
      <c r="C548" t="s">
        <v>156</v>
      </c>
      <c r="D548">
        <v>52</v>
      </c>
      <c r="E548">
        <v>-19216</v>
      </c>
      <c r="F548" t="s">
        <v>157</v>
      </c>
      <c r="G548" t="s">
        <v>158</v>
      </c>
      <c r="H548" t="s">
        <v>159</v>
      </c>
      <c r="I548" t="s">
        <v>181</v>
      </c>
      <c r="J548" t="s">
        <v>161</v>
      </c>
      <c r="K548">
        <v>1958</v>
      </c>
      <c r="L548" t="s">
        <v>157</v>
      </c>
      <c r="M548">
        <v>19216</v>
      </c>
      <c r="N548" t="s">
        <v>162</v>
      </c>
      <c r="O548" t="s">
        <v>191</v>
      </c>
      <c r="P548" t="s">
        <v>187</v>
      </c>
      <c r="Q548" t="s">
        <v>191</v>
      </c>
      <c r="R548" t="s">
        <v>166</v>
      </c>
      <c r="S548">
        <v>0</v>
      </c>
      <c r="T548">
        <v>942</v>
      </c>
      <c r="U548" t="s">
        <v>167</v>
      </c>
      <c r="V548" t="s">
        <v>166</v>
      </c>
      <c r="W548" t="s">
        <v>168</v>
      </c>
      <c r="X548" t="s">
        <v>169</v>
      </c>
      <c r="Y548" t="s">
        <v>170</v>
      </c>
      <c r="Z548" t="s">
        <v>171</v>
      </c>
      <c r="AA548" t="s">
        <v>172</v>
      </c>
      <c r="AB548" t="s">
        <v>173</v>
      </c>
      <c r="AC548" t="s">
        <v>166</v>
      </c>
      <c r="AD548" t="s">
        <v>157</v>
      </c>
      <c r="AE548" t="s">
        <v>171</v>
      </c>
      <c r="AF548" t="s">
        <v>175</v>
      </c>
      <c r="AG548" t="s">
        <v>157</v>
      </c>
      <c r="AH548" t="s">
        <v>173</v>
      </c>
      <c r="AI548" t="s">
        <v>175</v>
      </c>
      <c r="AJ548" t="s">
        <v>157</v>
      </c>
      <c r="AK548" t="s">
        <v>166</v>
      </c>
      <c r="AL548" t="s">
        <v>157</v>
      </c>
      <c r="AM548">
        <v>2010</v>
      </c>
      <c r="AN548" t="s">
        <v>157</v>
      </c>
      <c r="AO548" t="s">
        <v>176</v>
      </c>
      <c r="AP548" t="s">
        <v>157</v>
      </c>
      <c r="AQ548" t="s">
        <v>177</v>
      </c>
      <c r="AR548" t="s">
        <v>170</v>
      </c>
      <c r="AS548" t="str">
        <f t="shared" si="8"/>
        <v>Pharmaceutical Therapy NOS</v>
      </c>
    </row>
    <row r="549" spans="1:45" x14ac:dyDescent="0.2">
      <c r="A549" t="s">
        <v>764</v>
      </c>
      <c r="B549" t="s">
        <v>765</v>
      </c>
      <c r="C549" t="s">
        <v>156</v>
      </c>
      <c r="D549">
        <v>52</v>
      </c>
      <c r="E549">
        <v>-19216</v>
      </c>
      <c r="F549" t="s">
        <v>157</v>
      </c>
      <c r="G549" t="s">
        <v>158</v>
      </c>
      <c r="H549" t="s">
        <v>159</v>
      </c>
      <c r="I549" t="s">
        <v>181</v>
      </c>
      <c r="J549" t="s">
        <v>161</v>
      </c>
      <c r="K549">
        <v>1958</v>
      </c>
      <c r="L549" t="s">
        <v>157</v>
      </c>
      <c r="M549">
        <v>19216</v>
      </c>
      <c r="N549" t="s">
        <v>162</v>
      </c>
      <c r="O549" t="s">
        <v>191</v>
      </c>
      <c r="P549" t="s">
        <v>187</v>
      </c>
      <c r="Q549" t="s">
        <v>191</v>
      </c>
      <c r="R549" t="s">
        <v>166</v>
      </c>
      <c r="S549">
        <v>0</v>
      </c>
      <c r="T549">
        <v>942</v>
      </c>
      <c r="U549" t="s">
        <v>167</v>
      </c>
      <c r="V549" t="s">
        <v>166</v>
      </c>
      <c r="W549" t="s">
        <v>168</v>
      </c>
      <c r="X549" t="s">
        <v>169</v>
      </c>
      <c r="Y549" t="s">
        <v>170</v>
      </c>
      <c r="Z549" t="s">
        <v>171</v>
      </c>
      <c r="AA549" t="s">
        <v>172</v>
      </c>
      <c r="AB549" t="s">
        <v>173</v>
      </c>
      <c r="AC549" t="s">
        <v>166</v>
      </c>
      <c r="AD549" t="s">
        <v>157</v>
      </c>
      <c r="AE549" t="s">
        <v>171</v>
      </c>
      <c r="AF549" t="s">
        <v>175</v>
      </c>
      <c r="AG549" t="s">
        <v>157</v>
      </c>
      <c r="AH549" t="s">
        <v>173</v>
      </c>
      <c r="AI549" t="s">
        <v>175</v>
      </c>
      <c r="AJ549" t="s">
        <v>157</v>
      </c>
      <c r="AK549" t="s">
        <v>166</v>
      </c>
      <c r="AL549" t="s">
        <v>157</v>
      </c>
      <c r="AM549">
        <v>2010</v>
      </c>
      <c r="AN549" t="s">
        <v>157</v>
      </c>
      <c r="AO549" t="s">
        <v>172</v>
      </c>
      <c r="AP549" t="s">
        <v>157</v>
      </c>
      <c r="AQ549" t="s">
        <v>178</v>
      </c>
      <c r="AR549" t="s">
        <v>170</v>
      </c>
      <c r="AS549" t="str">
        <f t="shared" si="8"/>
        <v>Radiation Therapy NOS</v>
      </c>
    </row>
    <row r="550" spans="1:45" x14ac:dyDescent="0.2">
      <c r="A550" t="s">
        <v>766</v>
      </c>
      <c r="B550" t="s">
        <v>767</v>
      </c>
      <c r="C550" t="s">
        <v>156</v>
      </c>
      <c r="D550">
        <v>70</v>
      </c>
      <c r="E550">
        <v>-25573</v>
      </c>
      <c r="F550" t="s">
        <v>157</v>
      </c>
      <c r="G550" t="s">
        <v>158</v>
      </c>
      <c r="H550" t="s">
        <v>159</v>
      </c>
      <c r="I550" t="s">
        <v>181</v>
      </c>
      <c r="J550" t="s">
        <v>161</v>
      </c>
      <c r="K550">
        <v>1941</v>
      </c>
      <c r="L550" t="s">
        <v>157</v>
      </c>
      <c r="M550">
        <v>25573</v>
      </c>
      <c r="N550" t="s">
        <v>162</v>
      </c>
      <c r="O550" t="s">
        <v>191</v>
      </c>
      <c r="P550" t="s">
        <v>164</v>
      </c>
      <c r="Q550" t="s">
        <v>165</v>
      </c>
      <c r="R550" t="s">
        <v>166</v>
      </c>
      <c r="S550">
        <v>0</v>
      </c>
      <c r="T550">
        <v>1154</v>
      </c>
      <c r="U550" t="s">
        <v>167</v>
      </c>
      <c r="V550" t="s">
        <v>166</v>
      </c>
      <c r="W550" t="s">
        <v>168</v>
      </c>
      <c r="X550" t="s">
        <v>169</v>
      </c>
      <c r="Y550" t="s">
        <v>170</v>
      </c>
      <c r="Z550" t="s">
        <v>171</v>
      </c>
      <c r="AA550" t="s">
        <v>172</v>
      </c>
      <c r="AB550" t="s">
        <v>173</v>
      </c>
      <c r="AC550" t="s">
        <v>166</v>
      </c>
      <c r="AD550" t="s">
        <v>157</v>
      </c>
      <c r="AE550" t="s">
        <v>174</v>
      </c>
      <c r="AF550" t="s">
        <v>175</v>
      </c>
      <c r="AG550" t="s">
        <v>157</v>
      </c>
      <c r="AH550" t="s">
        <v>173</v>
      </c>
      <c r="AI550" t="s">
        <v>175</v>
      </c>
      <c r="AJ550" t="s">
        <v>157</v>
      </c>
      <c r="AK550" t="s">
        <v>166</v>
      </c>
      <c r="AL550" t="s">
        <v>157</v>
      </c>
      <c r="AM550">
        <v>2011</v>
      </c>
      <c r="AN550" t="s">
        <v>157</v>
      </c>
      <c r="AO550" t="s">
        <v>176</v>
      </c>
      <c r="AP550" t="s">
        <v>157</v>
      </c>
      <c r="AQ550" t="s">
        <v>178</v>
      </c>
      <c r="AR550" t="s">
        <v>170</v>
      </c>
      <c r="AS550" t="str">
        <f t="shared" si="8"/>
        <v>Radiation Therapy NOS</v>
      </c>
    </row>
    <row r="551" spans="1:45" x14ac:dyDescent="0.2">
      <c r="A551" t="s">
        <v>766</v>
      </c>
      <c r="B551" t="s">
        <v>767</v>
      </c>
      <c r="C551" t="s">
        <v>156</v>
      </c>
      <c r="D551">
        <v>70</v>
      </c>
      <c r="E551">
        <v>-25573</v>
      </c>
      <c r="F551" t="s">
        <v>157</v>
      </c>
      <c r="G551" t="s">
        <v>158</v>
      </c>
      <c r="H551" t="s">
        <v>159</v>
      </c>
      <c r="I551" t="s">
        <v>181</v>
      </c>
      <c r="J551" t="s">
        <v>161</v>
      </c>
      <c r="K551">
        <v>1941</v>
      </c>
      <c r="L551" t="s">
        <v>157</v>
      </c>
      <c r="M551">
        <v>25573</v>
      </c>
      <c r="N551" t="s">
        <v>162</v>
      </c>
      <c r="O551" t="s">
        <v>191</v>
      </c>
      <c r="P551" t="s">
        <v>164</v>
      </c>
      <c r="Q551" t="s">
        <v>165</v>
      </c>
      <c r="R551" t="s">
        <v>166</v>
      </c>
      <c r="S551">
        <v>0</v>
      </c>
      <c r="T551">
        <v>1154</v>
      </c>
      <c r="U551" t="s">
        <v>167</v>
      </c>
      <c r="V551" t="s">
        <v>166</v>
      </c>
      <c r="W551" t="s">
        <v>168</v>
      </c>
      <c r="X551" t="s">
        <v>169</v>
      </c>
      <c r="Y551" t="s">
        <v>170</v>
      </c>
      <c r="Z551" t="s">
        <v>171</v>
      </c>
      <c r="AA551" t="s">
        <v>172</v>
      </c>
      <c r="AB551" t="s">
        <v>173</v>
      </c>
      <c r="AC551" t="s">
        <v>166</v>
      </c>
      <c r="AD551" t="s">
        <v>157</v>
      </c>
      <c r="AE551" t="s">
        <v>174</v>
      </c>
      <c r="AF551" t="s">
        <v>175</v>
      </c>
      <c r="AG551" t="s">
        <v>157</v>
      </c>
      <c r="AH551" t="s">
        <v>173</v>
      </c>
      <c r="AI551" t="s">
        <v>175</v>
      </c>
      <c r="AJ551" t="s">
        <v>157</v>
      </c>
      <c r="AK551" t="s">
        <v>166</v>
      </c>
      <c r="AL551" t="s">
        <v>157</v>
      </c>
      <c r="AM551">
        <v>2011</v>
      </c>
      <c r="AN551" t="s">
        <v>157</v>
      </c>
      <c r="AO551" t="s">
        <v>172</v>
      </c>
      <c r="AP551" t="s">
        <v>157</v>
      </c>
      <c r="AQ551" t="s">
        <v>177</v>
      </c>
      <c r="AR551" t="s">
        <v>170</v>
      </c>
      <c r="AS551" t="str">
        <f t="shared" si="8"/>
        <v>Pharmaceutical Therapy NOS</v>
      </c>
    </row>
    <row r="552" spans="1:45" x14ac:dyDescent="0.2">
      <c r="A552" t="s">
        <v>768</v>
      </c>
      <c r="B552" t="s">
        <v>769</v>
      </c>
      <c r="C552" t="s">
        <v>156</v>
      </c>
      <c r="D552">
        <v>54</v>
      </c>
      <c r="E552">
        <v>-20015</v>
      </c>
      <c r="F552" t="s">
        <v>157</v>
      </c>
      <c r="G552" t="s">
        <v>158</v>
      </c>
      <c r="H552" t="s">
        <v>159</v>
      </c>
      <c r="I552" t="s">
        <v>181</v>
      </c>
      <c r="J552" t="s">
        <v>161</v>
      </c>
      <c r="K552">
        <v>1959</v>
      </c>
      <c r="L552" t="s">
        <v>157</v>
      </c>
      <c r="M552">
        <v>20015</v>
      </c>
      <c r="N552" t="s">
        <v>162</v>
      </c>
      <c r="O552" t="s">
        <v>186</v>
      </c>
      <c r="P552" t="s">
        <v>164</v>
      </c>
      <c r="Q552" t="s">
        <v>186</v>
      </c>
      <c r="R552" t="s">
        <v>166</v>
      </c>
      <c r="S552">
        <v>0</v>
      </c>
      <c r="T552">
        <v>91</v>
      </c>
      <c r="U552" t="s">
        <v>167</v>
      </c>
      <c r="V552" t="s">
        <v>166</v>
      </c>
      <c r="W552" t="s">
        <v>168</v>
      </c>
      <c r="X552" t="s">
        <v>169</v>
      </c>
      <c r="Y552" t="s">
        <v>170</v>
      </c>
      <c r="Z552" t="s">
        <v>171</v>
      </c>
      <c r="AA552" t="s">
        <v>172</v>
      </c>
      <c r="AB552" t="s">
        <v>173</v>
      </c>
      <c r="AC552" t="s">
        <v>166</v>
      </c>
      <c r="AD552" t="s">
        <v>157</v>
      </c>
      <c r="AE552" t="s">
        <v>182</v>
      </c>
      <c r="AF552" t="s">
        <v>175</v>
      </c>
      <c r="AG552" t="s">
        <v>157</v>
      </c>
      <c r="AH552" t="s">
        <v>173</v>
      </c>
      <c r="AI552" t="s">
        <v>175</v>
      </c>
      <c r="AJ552" t="s">
        <v>157</v>
      </c>
      <c r="AK552" t="s">
        <v>166</v>
      </c>
      <c r="AL552" t="s">
        <v>157</v>
      </c>
      <c r="AM552">
        <v>2013</v>
      </c>
      <c r="AN552" t="s">
        <v>157</v>
      </c>
      <c r="AO552" t="s">
        <v>172</v>
      </c>
      <c r="AP552" t="s">
        <v>157</v>
      </c>
      <c r="AQ552" t="s">
        <v>178</v>
      </c>
      <c r="AR552" t="s">
        <v>170</v>
      </c>
      <c r="AS552" t="str">
        <f t="shared" si="8"/>
        <v>Radiation Therapy NOS</v>
      </c>
    </row>
    <row r="553" spans="1:45" x14ac:dyDescent="0.2">
      <c r="A553" t="s">
        <v>768</v>
      </c>
      <c r="B553" t="s">
        <v>769</v>
      </c>
      <c r="C553" t="s">
        <v>156</v>
      </c>
      <c r="D553">
        <v>54</v>
      </c>
      <c r="E553">
        <v>-20015</v>
      </c>
      <c r="F553" t="s">
        <v>157</v>
      </c>
      <c r="G553" t="s">
        <v>158</v>
      </c>
      <c r="H553" t="s">
        <v>159</v>
      </c>
      <c r="I553" t="s">
        <v>181</v>
      </c>
      <c r="J553" t="s">
        <v>161</v>
      </c>
      <c r="K553">
        <v>1959</v>
      </c>
      <c r="L553" t="s">
        <v>157</v>
      </c>
      <c r="M553">
        <v>20015</v>
      </c>
      <c r="N553" t="s">
        <v>162</v>
      </c>
      <c r="O553" t="s">
        <v>186</v>
      </c>
      <c r="P553" t="s">
        <v>164</v>
      </c>
      <c r="Q553" t="s">
        <v>186</v>
      </c>
      <c r="R553" t="s">
        <v>166</v>
      </c>
      <c r="S553">
        <v>0</v>
      </c>
      <c r="T553">
        <v>91</v>
      </c>
      <c r="U553" t="s">
        <v>167</v>
      </c>
      <c r="V553" t="s">
        <v>166</v>
      </c>
      <c r="W553" t="s">
        <v>168</v>
      </c>
      <c r="X553" t="s">
        <v>169</v>
      </c>
      <c r="Y553" t="s">
        <v>170</v>
      </c>
      <c r="Z553" t="s">
        <v>171</v>
      </c>
      <c r="AA553" t="s">
        <v>172</v>
      </c>
      <c r="AB553" t="s">
        <v>173</v>
      </c>
      <c r="AC553" t="s">
        <v>166</v>
      </c>
      <c r="AD553" t="s">
        <v>157</v>
      </c>
      <c r="AE553" t="s">
        <v>182</v>
      </c>
      <c r="AF553" t="s">
        <v>175</v>
      </c>
      <c r="AG553" t="s">
        <v>157</v>
      </c>
      <c r="AH553" t="s">
        <v>173</v>
      </c>
      <c r="AI553" t="s">
        <v>175</v>
      </c>
      <c r="AJ553" t="s">
        <v>157</v>
      </c>
      <c r="AK553" t="s">
        <v>166</v>
      </c>
      <c r="AL553" t="s">
        <v>157</v>
      </c>
      <c r="AM553">
        <v>2013</v>
      </c>
      <c r="AN553" t="s">
        <v>157</v>
      </c>
      <c r="AO553" t="s">
        <v>172</v>
      </c>
      <c r="AP553" t="s">
        <v>157</v>
      </c>
      <c r="AQ553" t="s">
        <v>177</v>
      </c>
      <c r="AR553" t="s">
        <v>170</v>
      </c>
      <c r="AS553" t="str">
        <f t="shared" si="8"/>
        <v>Pharmaceutical Therapy NOS</v>
      </c>
    </row>
    <row r="554" spans="1:45" x14ac:dyDescent="0.2">
      <c r="A554" t="s">
        <v>770</v>
      </c>
      <c r="B554" t="s">
        <v>771</v>
      </c>
      <c r="C554" t="s">
        <v>156</v>
      </c>
      <c r="D554">
        <v>68</v>
      </c>
      <c r="E554">
        <v>-24904</v>
      </c>
      <c r="F554" t="s">
        <v>157</v>
      </c>
      <c r="G554" t="s">
        <v>158</v>
      </c>
      <c r="H554" t="s">
        <v>159</v>
      </c>
      <c r="I554" t="s">
        <v>181</v>
      </c>
      <c r="J554" t="s">
        <v>161</v>
      </c>
      <c r="K554">
        <v>1941</v>
      </c>
      <c r="L554" t="s">
        <v>157</v>
      </c>
      <c r="M554">
        <v>24904</v>
      </c>
      <c r="N554" t="s">
        <v>162</v>
      </c>
      <c r="O554" t="s">
        <v>196</v>
      </c>
      <c r="P554" t="s">
        <v>187</v>
      </c>
      <c r="Q554" t="s">
        <v>165</v>
      </c>
      <c r="R554" t="s">
        <v>166</v>
      </c>
      <c r="S554">
        <v>0</v>
      </c>
      <c r="T554">
        <v>1760</v>
      </c>
      <c r="U554" t="s">
        <v>167</v>
      </c>
      <c r="V554" t="s">
        <v>166</v>
      </c>
      <c r="W554" t="s">
        <v>168</v>
      </c>
      <c r="X554" t="s">
        <v>169</v>
      </c>
      <c r="Y554" t="s">
        <v>170</v>
      </c>
      <c r="Z554" t="s">
        <v>174</v>
      </c>
      <c r="AA554" t="s">
        <v>172</v>
      </c>
      <c r="AB554" t="s">
        <v>173</v>
      </c>
      <c r="AC554" t="s">
        <v>166</v>
      </c>
      <c r="AD554" t="s">
        <v>157</v>
      </c>
      <c r="AE554" t="s">
        <v>182</v>
      </c>
      <c r="AF554" t="s">
        <v>175</v>
      </c>
      <c r="AG554" t="s">
        <v>157</v>
      </c>
      <c r="AH554" t="s">
        <v>173</v>
      </c>
      <c r="AI554" t="s">
        <v>175</v>
      </c>
      <c r="AJ554" t="s">
        <v>157</v>
      </c>
      <c r="AK554" t="s">
        <v>166</v>
      </c>
      <c r="AL554" t="s">
        <v>157</v>
      </c>
      <c r="AM554">
        <v>2009</v>
      </c>
      <c r="AN554" t="s">
        <v>157</v>
      </c>
      <c r="AO554" t="s">
        <v>172</v>
      </c>
      <c r="AP554" t="s">
        <v>157</v>
      </c>
      <c r="AQ554" t="s">
        <v>177</v>
      </c>
      <c r="AR554" t="s">
        <v>170</v>
      </c>
      <c r="AS554" t="str">
        <f t="shared" si="8"/>
        <v>Pharmaceutical Therapy NOS</v>
      </c>
    </row>
    <row r="555" spans="1:45" x14ac:dyDescent="0.2">
      <c r="A555" t="s">
        <v>770</v>
      </c>
      <c r="B555" t="s">
        <v>771</v>
      </c>
      <c r="C555" t="s">
        <v>156</v>
      </c>
      <c r="D555">
        <v>68</v>
      </c>
      <c r="E555">
        <v>-24904</v>
      </c>
      <c r="F555" t="s">
        <v>157</v>
      </c>
      <c r="G555" t="s">
        <v>158</v>
      </c>
      <c r="H555" t="s">
        <v>159</v>
      </c>
      <c r="I555" t="s">
        <v>181</v>
      </c>
      <c r="J555" t="s">
        <v>161</v>
      </c>
      <c r="K555">
        <v>1941</v>
      </c>
      <c r="L555" t="s">
        <v>157</v>
      </c>
      <c r="M555">
        <v>24904</v>
      </c>
      <c r="N555" t="s">
        <v>162</v>
      </c>
      <c r="O555" t="s">
        <v>196</v>
      </c>
      <c r="P555" t="s">
        <v>187</v>
      </c>
      <c r="Q555" t="s">
        <v>165</v>
      </c>
      <c r="R555" t="s">
        <v>166</v>
      </c>
      <c r="S555">
        <v>0</v>
      </c>
      <c r="T555">
        <v>1760</v>
      </c>
      <c r="U555" t="s">
        <v>167</v>
      </c>
      <c r="V555" t="s">
        <v>166</v>
      </c>
      <c r="W555" t="s">
        <v>168</v>
      </c>
      <c r="X555" t="s">
        <v>169</v>
      </c>
      <c r="Y555" t="s">
        <v>170</v>
      </c>
      <c r="Z555" t="s">
        <v>174</v>
      </c>
      <c r="AA555" t="s">
        <v>172</v>
      </c>
      <c r="AB555" t="s">
        <v>173</v>
      </c>
      <c r="AC555" t="s">
        <v>166</v>
      </c>
      <c r="AD555" t="s">
        <v>157</v>
      </c>
      <c r="AE555" t="s">
        <v>182</v>
      </c>
      <c r="AF555" t="s">
        <v>175</v>
      </c>
      <c r="AG555" t="s">
        <v>157</v>
      </c>
      <c r="AH555" t="s">
        <v>173</v>
      </c>
      <c r="AI555" t="s">
        <v>175</v>
      </c>
      <c r="AJ555" t="s">
        <v>157</v>
      </c>
      <c r="AK555" t="s">
        <v>166</v>
      </c>
      <c r="AL555" t="s">
        <v>157</v>
      </c>
      <c r="AM555">
        <v>2009</v>
      </c>
      <c r="AN555" t="s">
        <v>157</v>
      </c>
      <c r="AO555" t="s">
        <v>172</v>
      </c>
      <c r="AP555" t="s">
        <v>157</v>
      </c>
      <c r="AQ555" t="s">
        <v>178</v>
      </c>
      <c r="AR555" t="s">
        <v>170</v>
      </c>
      <c r="AS555" t="str">
        <f t="shared" si="8"/>
        <v>Radiation Therapy NOS</v>
      </c>
    </row>
    <row r="556" spans="1:45" x14ac:dyDescent="0.2">
      <c r="A556" t="s">
        <v>772</v>
      </c>
      <c r="B556" t="s">
        <v>773</v>
      </c>
      <c r="C556" t="s">
        <v>156</v>
      </c>
      <c r="D556">
        <v>48</v>
      </c>
      <c r="E556">
        <v>-17807</v>
      </c>
      <c r="F556" t="s">
        <v>157</v>
      </c>
      <c r="G556" t="s">
        <v>158</v>
      </c>
      <c r="H556" t="s">
        <v>159</v>
      </c>
      <c r="I556" t="s">
        <v>181</v>
      </c>
      <c r="J556" t="s">
        <v>161</v>
      </c>
      <c r="K556">
        <v>1959</v>
      </c>
      <c r="L556" t="s">
        <v>157</v>
      </c>
      <c r="M556">
        <v>17807</v>
      </c>
      <c r="N556" t="s">
        <v>162</v>
      </c>
      <c r="O556" t="s">
        <v>157</v>
      </c>
      <c r="P556" t="s">
        <v>164</v>
      </c>
      <c r="Q556" t="s">
        <v>165</v>
      </c>
      <c r="R556" t="s">
        <v>166</v>
      </c>
      <c r="S556">
        <v>0</v>
      </c>
      <c r="T556">
        <v>62</v>
      </c>
      <c r="U556" t="s">
        <v>167</v>
      </c>
      <c r="V556" t="s">
        <v>166</v>
      </c>
      <c r="W556" t="s">
        <v>168</v>
      </c>
      <c r="X556" t="s">
        <v>169</v>
      </c>
      <c r="Y556" t="s">
        <v>170</v>
      </c>
      <c r="Z556" t="s">
        <v>174</v>
      </c>
      <c r="AA556" t="s">
        <v>172</v>
      </c>
      <c r="AB556" t="s">
        <v>173</v>
      </c>
      <c r="AC556" t="s">
        <v>166</v>
      </c>
      <c r="AD556" t="s">
        <v>157</v>
      </c>
      <c r="AE556" t="s">
        <v>171</v>
      </c>
      <c r="AF556" t="s">
        <v>175</v>
      </c>
      <c r="AG556" t="s">
        <v>157</v>
      </c>
      <c r="AH556" t="s">
        <v>173</v>
      </c>
      <c r="AI556" t="s">
        <v>175</v>
      </c>
      <c r="AJ556" t="s">
        <v>157</v>
      </c>
      <c r="AK556" t="s">
        <v>166</v>
      </c>
      <c r="AL556" t="s">
        <v>157</v>
      </c>
      <c r="AM556">
        <v>2007</v>
      </c>
      <c r="AN556" t="s">
        <v>157</v>
      </c>
      <c r="AO556" t="s">
        <v>166</v>
      </c>
      <c r="AP556" t="s">
        <v>157</v>
      </c>
      <c r="AQ556" t="s">
        <v>178</v>
      </c>
      <c r="AR556" t="s">
        <v>170</v>
      </c>
      <c r="AS556" t="str">
        <f t="shared" si="8"/>
        <v>Radiation Therapy NOS</v>
      </c>
    </row>
    <row r="557" spans="1:45" x14ac:dyDescent="0.2">
      <c r="A557" t="s">
        <v>772</v>
      </c>
      <c r="B557" t="s">
        <v>773</v>
      </c>
      <c r="C557" t="s">
        <v>156</v>
      </c>
      <c r="D557">
        <v>48</v>
      </c>
      <c r="E557">
        <v>-17807</v>
      </c>
      <c r="F557" t="s">
        <v>157</v>
      </c>
      <c r="G557" t="s">
        <v>158</v>
      </c>
      <c r="H557" t="s">
        <v>159</v>
      </c>
      <c r="I557" t="s">
        <v>181</v>
      </c>
      <c r="J557" t="s">
        <v>161</v>
      </c>
      <c r="K557">
        <v>1959</v>
      </c>
      <c r="L557" t="s">
        <v>157</v>
      </c>
      <c r="M557">
        <v>17807</v>
      </c>
      <c r="N557" t="s">
        <v>162</v>
      </c>
      <c r="O557" t="s">
        <v>157</v>
      </c>
      <c r="P557" t="s">
        <v>164</v>
      </c>
      <c r="Q557" t="s">
        <v>165</v>
      </c>
      <c r="R557" t="s">
        <v>166</v>
      </c>
      <c r="S557">
        <v>0</v>
      </c>
      <c r="T557">
        <v>62</v>
      </c>
      <c r="U557" t="s">
        <v>167</v>
      </c>
      <c r="V557" t="s">
        <v>166</v>
      </c>
      <c r="W557" t="s">
        <v>168</v>
      </c>
      <c r="X557" t="s">
        <v>169</v>
      </c>
      <c r="Y557" t="s">
        <v>170</v>
      </c>
      <c r="Z557" t="s">
        <v>174</v>
      </c>
      <c r="AA557" t="s">
        <v>172</v>
      </c>
      <c r="AB557" t="s">
        <v>173</v>
      </c>
      <c r="AC557" t="s">
        <v>166</v>
      </c>
      <c r="AD557" t="s">
        <v>157</v>
      </c>
      <c r="AE557" t="s">
        <v>171</v>
      </c>
      <c r="AF557" t="s">
        <v>175</v>
      </c>
      <c r="AG557" t="s">
        <v>157</v>
      </c>
      <c r="AH557" t="s">
        <v>173</v>
      </c>
      <c r="AI557" t="s">
        <v>175</v>
      </c>
      <c r="AJ557" t="s">
        <v>157</v>
      </c>
      <c r="AK557" t="s">
        <v>166</v>
      </c>
      <c r="AL557" t="s">
        <v>157</v>
      </c>
      <c r="AM557">
        <v>2007</v>
      </c>
      <c r="AN557" t="s">
        <v>157</v>
      </c>
      <c r="AO557" t="s">
        <v>166</v>
      </c>
      <c r="AP557" t="s">
        <v>157</v>
      </c>
      <c r="AQ557" t="s">
        <v>177</v>
      </c>
      <c r="AR557" t="s">
        <v>170</v>
      </c>
      <c r="AS557" t="str">
        <f t="shared" si="8"/>
        <v>Pharmaceutical Therapy NOS</v>
      </c>
    </row>
    <row r="558" spans="1:45" x14ac:dyDescent="0.2">
      <c r="A558" t="s">
        <v>774</v>
      </c>
      <c r="B558" t="s">
        <v>775</v>
      </c>
      <c r="C558" t="s">
        <v>156</v>
      </c>
      <c r="D558">
        <v>58</v>
      </c>
      <c r="E558">
        <v>-21195</v>
      </c>
      <c r="F558" t="s">
        <v>157</v>
      </c>
      <c r="G558" t="s">
        <v>158</v>
      </c>
      <c r="H558" t="s">
        <v>159</v>
      </c>
      <c r="I558" t="s">
        <v>181</v>
      </c>
      <c r="J558" t="s">
        <v>161</v>
      </c>
      <c r="K558">
        <v>1953</v>
      </c>
      <c r="L558" t="s">
        <v>157</v>
      </c>
      <c r="M558">
        <v>21195</v>
      </c>
      <c r="N558" t="s">
        <v>162</v>
      </c>
      <c r="O558" t="s">
        <v>157</v>
      </c>
      <c r="P558" t="s">
        <v>157</v>
      </c>
      <c r="Q558" t="s">
        <v>186</v>
      </c>
      <c r="R558" t="s">
        <v>166</v>
      </c>
      <c r="S558">
        <v>0</v>
      </c>
      <c r="T558">
        <v>964</v>
      </c>
      <c r="U558" t="s">
        <v>167</v>
      </c>
      <c r="V558" t="s">
        <v>166</v>
      </c>
      <c r="W558" t="s">
        <v>168</v>
      </c>
      <c r="X558" t="s">
        <v>169</v>
      </c>
      <c r="Y558" t="s">
        <v>170</v>
      </c>
      <c r="Z558" t="s">
        <v>182</v>
      </c>
      <c r="AA558" t="s">
        <v>172</v>
      </c>
      <c r="AB558" t="s">
        <v>173</v>
      </c>
      <c r="AC558" t="s">
        <v>166</v>
      </c>
      <c r="AD558" t="s">
        <v>157</v>
      </c>
      <c r="AE558" t="s">
        <v>171</v>
      </c>
      <c r="AF558" t="s">
        <v>175</v>
      </c>
      <c r="AG558" t="s">
        <v>157</v>
      </c>
      <c r="AH558" t="s">
        <v>173</v>
      </c>
      <c r="AI558" t="s">
        <v>175</v>
      </c>
      <c r="AJ558" t="s">
        <v>157</v>
      </c>
      <c r="AK558" t="s">
        <v>166</v>
      </c>
      <c r="AL558" t="s">
        <v>157</v>
      </c>
      <c r="AM558">
        <v>2011</v>
      </c>
      <c r="AN558" t="s">
        <v>157</v>
      </c>
      <c r="AO558" t="s">
        <v>172</v>
      </c>
      <c r="AP558" t="s">
        <v>157</v>
      </c>
      <c r="AQ558" t="s">
        <v>177</v>
      </c>
      <c r="AR558" t="s">
        <v>170</v>
      </c>
      <c r="AS558" t="str">
        <f t="shared" si="8"/>
        <v>Pharmaceutical Therapy NOS</v>
      </c>
    </row>
    <row r="559" spans="1:45" x14ac:dyDescent="0.2">
      <c r="A559" t="s">
        <v>774</v>
      </c>
      <c r="B559" t="s">
        <v>775</v>
      </c>
      <c r="C559" t="s">
        <v>156</v>
      </c>
      <c r="D559">
        <v>58</v>
      </c>
      <c r="E559">
        <v>-21195</v>
      </c>
      <c r="F559" t="s">
        <v>157</v>
      </c>
      <c r="G559" t="s">
        <v>158</v>
      </c>
      <c r="H559" t="s">
        <v>159</v>
      </c>
      <c r="I559" t="s">
        <v>181</v>
      </c>
      <c r="J559" t="s">
        <v>161</v>
      </c>
      <c r="K559">
        <v>1953</v>
      </c>
      <c r="L559" t="s">
        <v>157</v>
      </c>
      <c r="M559">
        <v>21195</v>
      </c>
      <c r="N559" t="s">
        <v>162</v>
      </c>
      <c r="O559" t="s">
        <v>157</v>
      </c>
      <c r="P559" t="s">
        <v>157</v>
      </c>
      <c r="Q559" t="s">
        <v>186</v>
      </c>
      <c r="R559" t="s">
        <v>166</v>
      </c>
      <c r="S559">
        <v>0</v>
      </c>
      <c r="T559">
        <v>964</v>
      </c>
      <c r="U559" t="s">
        <v>167</v>
      </c>
      <c r="V559" t="s">
        <v>166</v>
      </c>
      <c r="W559" t="s">
        <v>168</v>
      </c>
      <c r="X559" t="s">
        <v>169</v>
      </c>
      <c r="Y559" t="s">
        <v>170</v>
      </c>
      <c r="Z559" t="s">
        <v>182</v>
      </c>
      <c r="AA559" t="s">
        <v>172</v>
      </c>
      <c r="AB559" t="s">
        <v>173</v>
      </c>
      <c r="AC559" t="s">
        <v>166</v>
      </c>
      <c r="AD559" t="s">
        <v>157</v>
      </c>
      <c r="AE559" t="s">
        <v>171</v>
      </c>
      <c r="AF559" t="s">
        <v>175</v>
      </c>
      <c r="AG559" t="s">
        <v>157</v>
      </c>
      <c r="AH559" t="s">
        <v>173</v>
      </c>
      <c r="AI559" t="s">
        <v>175</v>
      </c>
      <c r="AJ559" t="s">
        <v>157</v>
      </c>
      <c r="AK559" t="s">
        <v>166</v>
      </c>
      <c r="AL559" t="s">
        <v>157</v>
      </c>
      <c r="AM559">
        <v>2011</v>
      </c>
      <c r="AN559" t="s">
        <v>157</v>
      </c>
      <c r="AO559" t="s">
        <v>172</v>
      </c>
      <c r="AP559" t="s">
        <v>157</v>
      </c>
      <c r="AQ559" t="s">
        <v>178</v>
      </c>
      <c r="AR559" t="s">
        <v>170</v>
      </c>
      <c r="AS559" t="str">
        <f t="shared" si="8"/>
        <v>Radiation Therapy NOS</v>
      </c>
    </row>
    <row r="560" spans="1:45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246</v>
      </c>
      <c r="H560" t="s">
        <v>159</v>
      </c>
      <c r="I560" t="s">
        <v>778</v>
      </c>
      <c r="J560" t="s">
        <v>243</v>
      </c>
      <c r="K560" t="s">
        <v>157</v>
      </c>
      <c r="L560" t="s">
        <v>157</v>
      </c>
      <c r="M560">
        <v>17638</v>
      </c>
      <c r="N560" t="s">
        <v>157</v>
      </c>
      <c r="O560" t="s">
        <v>157</v>
      </c>
      <c r="P560" t="s">
        <v>157</v>
      </c>
      <c r="Q560" t="s">
        <v>157</v>
      </c>
      <c r="R560" t="s">
        <v>157</v>
      </c>
      <c r="S560" t="s">
        <v>157</v>
      </c>
      <c r="T560" t="s">
        <v>157</v>
      </c>
      <c r="U560" t="s">
        <v>157</v>
      </c>
      <c r="V560" t="s">
        <v>157</v>
      </c>
      <c r="W560" t="s">
        <v>243</v>
      </c>
      <c r="X560" t="s">
        <v>169</v>
      </c>
      <c r="Y560" t="s">
        <v>170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175</v>
      </c>
      <c r="AG560" t="s">
        <v>157</v>
      </c>
      <c r="AH560" t="s">
        <v>157</v>
      </c>
      <c r="AI560" t="s">
        <v>175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S560" t="str">
        <f t="shared" si="8"/>
        <v>'--</v>
      </c>
    </row>
    <row r="561" spans="1:45" x14ac:dyDescent="0.2">
      <c r="A561" t="s">
        <v>779</v>
      </c>
      <c r="B561" t="s">
        <v>780</v>
      </c>
      <c r="C561" t="s">
        <v>156</v>
      </c>
      <c r="D561">
        <v>64</v>
      </c>
      <c r="E561">
        <v>-23665</v>
      </c>
      <c r="F561" t="s">
        <v>157</v>
      </c>
      <c r="G561" t="s">
        <v>158</v>
      </c>
      <c r="H561" t="s">
        <v>159</v>
      </c>
      <c r="I561" t="s">
        <v>181</v>
      </c>
      <c r="J561" t="s">
        <v>161</v>
      </c>
      <c r="K561">
        <v>1949</v>
      </c>
      <c r="L561" t="s">
        <v>157</v>
      </c>
      <c r="M561">
        <v>23665</v>
      </c>
      <c r="N561" t="s">
        <v>781</v>
      </c>
      <c r="O561" t="s">
        <v>186</v>
      </c>
      <c r="P561" t="s">
        <v>164</v>
      </c>
      <c r="Q561" t="s">
        <v>165</v>
      </c>
      <c r="R561" t="s">
        <v>166</v>
      </c>
      <c r="S561">
        <v>0</v>
      </c>
      <c r="T561">
        <v>350</v>
      </c>
      <c r="U561" t="s">
        <v>167</v>
      </c>
      <c r="V561" t="s">
        <v>166</v>
      </c>
      <c r="W561" t="s">
        <v>168</v>
      </c>
      <c r="X561" t="s">
        <v>169</v>
      </c>
      <c r="Y561" t="s">
        <v>170</v>
      </c>
      <c r="Z561" t="s">
        <v>171</v>
      </c>
      <c r="AA561" t="s">
        <v>172</v>
      </c>
      <c r="AB561" t="s">
        <v>173</v>
      </c>
      <c r="AC561" t="s">
        <v>166</v>
      </c>
      <c r="AD561" t="s">
        <v>157</v>
      </c>
      <c r="AE561" t="s">
        <v>171</v>
      </c>
      <c r="AF561" t="s">
        <v>175</v>
      </c>
      <c r="AG561" t="s">
        <v>157</v>
      </c>
      <c r="AH561" t="s">
        <v>173</v>
      </c>
      <c r="AI561" t="s">
        <v>175</v>
      </c>
      <c r="AJ561" t="s">
        <v>157</v>
      </c>
      <c r="AK561" t="s">
        <v>166</v>
      </c>
      <c r="AL561" t="s">
        <v>157</v>
      </c>
      <c r="AM561">
        <v>2013</v>
      </c>
      <c r="AN561" t="s">
        <v>157</v>
      </c>
      <c r="AO561" t="s">
        <v>172</v>
      </c>
      <c r="AP561" t="s">
        <v>157</v>
      </c>
      <c r="AQ561" t="s">
        <v>178</v>
      </c>
      <c r="AR561" t="s">
        <v>170</v>
      </c>
      <c r="AS561" t="str">
        <f t="shared" si="8"/>
        <v>Radiation Therapy NOS</v>
      </c>
    </row>
    <row r="562" spans="1:45" x14ac:dyDescent="0.2">
      <c r="A562" t="s">
        <v>779</v>
      </c>
      <c r="B562" t="s">
        <v>780</v>
      </c>
      <c r="C562" t="s">
        <v>156</v>
      </c>
      <c r="D562">
        <v>64</v>
      </c>
      <c r="E562">
        <v>-23665</v>
      </c>
      <c r="F562" t="s">
        <v>157</v>
      </c>
      <c r="G562" t="s">
        <v>158</v>
      </c>
      <c r="H562" t="s">
        <v>159</v>
      </c>
      <c r="I562" t="s">
        <v>181</v>
      </c>
      <c r="J562" t="s">
        <v>161</v>
      </c>
      <c r="K562">
        <v>1949</v>
      </c>
      <c r="L562" t="s">
        <v>157</v>
      </c>
      <c r="M562">
        <v>23665</v>
      </c>
      <c r="N562" t="s">
        <v>781</v>
      </c>
      <c r="O562" t="s">
        <v>186</v>
      </c>
      <c r="P562" t="s">
        <v>164</v>
      </c>
      <c r="Q562" t="s">
        <v>165</v>
      </c>
      <c r="R562" t="s">
        <v>166</v>
      </c>
      <c r="S562">
        <v>0</v>
      </c>
      <c r="T562">
        <v>350</v>
      </c>
      <c r="U562" t="s">
        <v>167</v>
      </c>
      <c r="V562" t="s">
        <v>166</v>
      </c>
      <c r="W562" t="s">
        <v>168</v>
      </c>
      <c r="X562" t="s">
        <v>169</v>
      </c>
      <c r="Y562" t="s">
        <v>170</v>
      </c>
      <c r="Z562" t="s">
        <v>171</v>
      </c>
      <c r="AA562" t="s">
        <v>172</v>
      </c>
      <c r="AB562" t="s">
        <v>173</v>
      </c>
      <c r="AC562" t="s">
        <v>166</v>
      </c>
      <c r="AD562" t="s">
        <v>157</v>
      </c>
      <c r="AE562" t="s">
        <v>171</v>
      </c>
      <c r="AF562" t="s">
        <v>175</v>
      </c>
      <c r="AG562" t="s">
        <v>157</v>
      </c>
      <c r="AH562" t="s">
        <v>173</v>
      </c>
      <c r="AI562" t="s">
        <v>175</v>
      </c>
      <c r="AJ562" t="s">
        <v>157</v>
      </c>
      <c r="AK562" t="s">
        <v>166</v>
      </c>
      <c r="AL562" t="s">
        <v>157</v>
      </c>
      <c r="AM562">
        <v>2013</v>
      </c>
      <c r="AN562" t="s">
        <v>157</v>
      </c>
      <c r="AO562" t="s">
        <v>176</v>
      </c>
      <c r="AP562" t="s">
        <v>157</v>
      </c>
      <c r="AQ562" t="s">
        <v>177</v>
      </c>
      <c r="AR562" t="s">
        <v>170</v>
      </c>
      <c r="AS562" t="str">
        <f t="shared" si="8"/>
        <v>Pharmaceutical Therapy NOS</v>
      </c>
    </row>
    <row r="563" spans="1:45" x14ac:dyDescent="0.2">
      <c r="A563" t="s">
        <v>782</v>
      </c>
      <c r="B563" t="s">
        <v>783</v>
      </c>
      <c r="C563" t="s">
        <v>156</v>
      </c>
      <c r="D563">
        <v>71</v>
      </c>
      <c r="E563">
        <v>-26162</v>
      </c>
      <c r="F563" t="s">
        <v>157</v>
      </c>
      <c r="G563" t="s">
        <v>158</v>
      </c>
      <c r="H563" t="s">
        <v>159</v>
      </c>
      <c r="I563" t="s">
        <v>181</v>
      </c>
      <c r="J563" t="s">
        <v>161</v>
      </c>
      <c r="K563">
        <v>1942</v>
      </c>
      <c r="L563" t="s">
        <v>157</v>
      </c>
      <c r="M563">
        <v>26162</v>
      </c>
      <c r="N563" t="s">
        <v>162</v>
      </c>
      <c r="O563" t="s">
        <v>196</v>
      </c>
      <c r="P563" t="s">
        <v>164</v>
      </c>
      <c r="Q563" t="s">
        <v>186</v>
      </c>
      <c r="R563" t="s">
        <v>166</v>
      </c>
      <c r="S563">
        <v>0</v>
      </c>
      <c r="T563">
        <v>496</v>
      </c>
      <c r="U563" t="s">
        <v>167</v>
      </c>
      <c r="V563" t="s">
        <v>166</v>
      </c>
      <c r="W563" t="s">
        <v>168</v>
      </c>
      <c r="X563" t="s">
        <v>169</v>
      </c>
      <c r="Y563" t="s">
        <v>170</v>
      </c>
      <c r="Z563" t="s">
        <v>171</v>
      </c>
      <c r="AA563" t="s">
        <v>172</v>
      </c>
      <c r="AB563" t="s">
        <v>173</v>
      </c>
      <c r="AC563" t="s">
        <v>166</v>
      </c>
      <c r="AD563" t="s">
        <v>157</v>
      </c>
      <c r="AE563" t="s">
        <v>171</v>
      </c>
      <c r="AF563" t="s">
        <v>175</v>
      </c>
      <c r="AG563" t="s">
        <v>157</v>
      </c>
      <c r="AH563" t="s">
        <v>173</v>
      </c>
      <c r="AI563" t="s">
        <v>175</v>
      </c>
      <c r="AJ563" t="s">
        <v>157</v>
      </c>
      <c r="AK563" t="s">
        <v>166</v>
      </c>
      <c r="AL563" t="s">
        <v>157</v>
      </c>
      <c r="AM563">
        <v>2013</v>
      </c>
      <c r="AN563" t="s">
        <v>157</v>
      </c>
      <c r="AO563" t="s">
        <v>172</v>
      </c>
      <c r="AP563" t="s">
        <v>157</v>
      </c>
      <c r="AQ563" t="s">
        <v>178</v>
      </c>
      <c r="AR563" t="s">
        <v>170</v>
      </c>
      <c r="AS563" t="str">
        <f t="shared" si="8"/>
        <v>Radiation Therapy NOS</v>
      </c>
    </row>
    <row r="564" spans="1:45" x14ac:dyDescent="0.2">
      <c r="A564" t="s">
        <v>782</v>
      </c>
      <c r="B564" t="s">
        <v>783</v>
      </c>
      <c r="C564" t="s">
        <v>156</v>
      </c>
      <c r="D564">
        <v>71</v>
      </c>
      <c r="E564">
        <v>-26162</v>
      </c>
      <c r="F564" t="s">
        <v>157</v>
      </c>
      <c r="G564" t="s">
        <v>158</v>
      </c>
      <c r="H564" t="s">
        <v>159</v>
      </c>
      <c r="I564" t="s">
        <v>181</v>
      </c>
      <c r="J564" t="s">
        <v>161</v>
      </c>
      <c r="K564">
        <v>1942</v>
      </c>
      <c r="L564" t="s">
        <v>157</v>
      </c>
      <c r="M564">
        <v>26162</v>
      </c>
      <c r="N564" t="s">
        <v>162</v>
      </c>
      <c r="O564" t="s">
        <v>196</v>
      </c>
      <c r="P564" t="s">
        <v>164</v>
      </c>
      <c r="Q564" t="s">
        <v>186</v>
      </c>
      <c r="R564" t="s">
        <v>166</v>
      </c>
      <c r="S564">
        <v>0</v>
      </c>
      <c r="T564">
        <v>496</v>
      </c>
      <c r="U564" t="s">
        <v>167</v>
      </c>
      <c r="V564" t="s">
        <v>166</v>
      </c>
      <c r="W564" t="s">
        <v>168</v>
      </c>
      <c r="X564" t="s">
        <v>169</v>
      </c>
      <c r="Y564" t="s">
        <v>170</v>
      </c>
      <c r="Z564" t="s">
        <v>171</v>
      </c>
      <c r="AA564" t="s">
        <v>172</v>
      </c>
      <c r="AB564" t="s">
        <v>173</v>
      </c>
      <c r="AC564" t="s">
        <v>166</v>
      </c>
      <c r="AD564" t="s">
        <v>157</v>
      </c>
      <c r="AE564" t="s">
        <v>171</v>
      </c>
      <c r="AF564" t="s">
        <v>175</v>
      </c>
      <c r="AG564" t="s">
        <v>157</v>
      </c>
      <c r="AH564" t="s">
        <v>173</v>
      </c>
      <c r="AI564" t="s">
        <v>175</v>
      </c>
      <c r="AJ564" t="s">
        <v>157</v>
      </c>
      <c r="AK564" t="s">
        <v>166</v>
      </c>
      <c r="AL564" t="s">
        <v>157</v>
      </c>
      <c r="AM564">
        <v>2013</v>
      </c>
      <c r="AN564" t="s">
        <v>157</v>
      </c>
      <c r="AO564" t="s">
        <v>172</v>
      </c>
      <c r="AP564" t="s">
        <v>157</v>
      </c>
      <c r="AQ564" t="s">
        <v>177</v>
      </c>
      <c r="AR564" t="s">
        <v>170</v>
      </c>
      <c r="AS564" t="str">
        <f t="shared" si="8"/>
        <v>Pharmaceutical Therapy NOS</v>
      </c>
    </row>
    <row r="565" spans="1:45" x14ac:dyDescent="0.2">
      <c r="A565" t="s">
        <v>784</v>
      </c>
      <c r="B565" t="s">
        <v>785</v>
      </c>
      <c r="C565" t="s">
        <v>156</v>
      </c>
      <c r="D565">
        <v>68</v>
      </c>
      <c r="E565">
        <v>-25185</v>
      </c>
      <c r="F565" t="s">
        <v>157</v>
      </c>
      <c r="G565" t="s">
        <v>158</v>
      </c>
      <c r="H565" t="s">
        <v>159</v>
      </c>
      <c r="I565" t="s">
        <v>181</v>
      </c>
      <c r="J565" t="s">
        <v>161</v>
      </c>
      <c r="K565" t="s">
        <v>157</v>
      </c>
      <c r="L565" t="s">
        <v>157</v>
      </c>
      <c r="M565">
        <v>25185</v>
      </c>
      <c r="N565" t="s">
        <v>162</v>
      </c>
      <c r="O565" t="s">
        <v>157</v>
      </c>
      <c r="P565" t="s">
        <v>164</v>
      </c>
      <c r="Q565" t="s">
        <v>165</v>
      </c>
      <c r="R565" t="s">
        <v>166</v>
      </c>
      <c r="S565" t="s">
        <v>157</v>
      </c>
      <c r="T565">
        <v>1640</v>
      </c>
      <c r="U565" t="s">
        <v>167</v>
      </c>
      <c r="V565" t="s">
        <v>166</v>
      </c>
      <c r="W565" t="s">
        <v>168</v>
      </c>
      <c r="X565" t="s">
        <v>169</v>
      </c>
      <c r="Y565" t="s">
        <v>170</v>
      </c>
      <c r="Z565" t="s">
        <v>171</v>
      </c>
      <c r="AA565" t="s">
        <v>172</v>
      </c>
      <c r="AB565" t="s">
        <v>173</v>
      </c>
      <c r="AC565" t="s">
        <v>166</v>
      </c>
      <c r="AD565" t="s">
        <v>157</v>
      </c>
      <c r="AE565" t="s">
        <v>174</v>
      </c>
      <c r="AF565" t="s">
        <v>175</v>
      </c>
      <c r="AG565" t="s">
        <v>157</v>
      </c>
      <c r="AH565" t="s">
        <v>173</v>
      </c>
      <c r="AI565" t="s">
        <v>175</v>
      </c>
      <c r="AJ565" t="s">
        <v>157</v>
      </c>
      <c r="AK565" t="s">
        <v>166</v>
      </c>
      <c r="AL565" t="s">
        <v>157</v>
      </c>
      <c r="AM565" t="s">
        <v>157</v>
      </c>
      <c r="AN565" t="s">
        <v>157</v>
      </c>
      <c r="AO565" t="s">
        <v>172</v>
      </c>
      <c r="AP565" t="s">
        <v>157</v>
      </c>
      <c r="AQ565" t="s">
        <v>177</v>
      </c>
      <c r="AR565" t="s">
        <v>170</v>
      </c>
      <c r="AS565" t="str">
        <f t="shared" si="8"/>
        <v>Pharmaceutical Therapy NOS</v>
      </c>
    </row>
    <row r="566" spans="1:45" x14ac:dyDescent="0.2">
      <c r="A566" t="s">
        <v>784</v>
      </c>
      <c r="B566" t="s">
        <v>785</v>
      </c>
      <c r="C566" t="s">
        <v>156</v>
      </c>
      <c r="D566">
        <v>68</v>
      </c>
      <c r="E566">
        <v>-25185</v>
      </c>
      <c r="F566" t="s">
        <v>157</v>
      </c>
      <c r="G566" t="s">
        <v>158</v>
      </c>
      <c r="H566" t="s">
        <v>159</v>
      </c>
      <c r="I566" t="s">
        <v>181</v>
      </c>
      <c r="J566" t="s">
        <v>161</v>
      </c>
      <c r="K566" t="s">
        <v>157</v>
      </c>
      <c r="L566" t="s">
        <v>157</v>
      </c>
      <c r="M566">
        <v>25185</v>
      </c>
      <c r="N566" t="s">
        <v>162</v>
      </c>
      <c r="O566" t="s">
        <v>157</v>
      </c>
      <c r="P566" t="s">
        <v>164</v>
      </c>
      <c r="Q566" t="s">
        <v>165</v>
      </c>
      <c r="R566" t="s">
        <v>166</v>
      </c>
      <c r="S566" t="s">
        <v>157</v>
      </c>
      <c r="T566">
        <v>1640</v>
      </c>
      <c r="U566" t="s">
        <v>167</v>
      </c>
      <c r="V566" t="s">
        <v>166</v>
      </c>
      <c r="W566" t="s">
        <v>168</v>
      </c>
      <c r="X566" t="s">
        <v>169</v>
      </c>
      <c r="Y566" t="s">
        <v>170</v>
      </c>
      <c r="Z566" t="s">
        <v>171</v>
      </c>
      <c r="AA566" t="s">
        <v>172</v>
      </c>
      <c r="AB566" t="s">
        <v>173</v>
      </c>
      <c r="AC566" t="s">
        <v>166</v>
      </c>
      <c r="AD566" t="s">
        <v>157</v>
      </c>
      <c r="AE566" t="s">
        <v>174</v>
      </c>
      <c r="AF566" t="s">
        <v>175</v>
      </c>
      <c r="AG566" t="s">
        <v>157</v>
      </c>
      <c r="AH566" t="s">
        <v>173</v>
      </c>
      <c r="AI566" t="s">
        <v>175</v>
      </c>
      <c r="AJ566" t="s">
        <v>157</v>
      </c>
      <c r="AK566" t="s">
        <v>166</v>
      </c>
      <c r="AL566" t="s">
        <v>157</v>
      </c>
      <c r="AM566" t="s">
        <v>157</v>
      </c>
      <c r="AN566" t="s">
        <v>157</v>
      </c>
      <c r="AO566" t="s">
        <v>172</v>
      </c>
      <c r="AP566" t="s">
        <v>157</v>
      </c>
      <c r="AQ566" t="s">
        <v>178</v>
      </c>
      <c r="AR566" t="s">
        <v>170</v>
      </c>
      <c r="AS566" t="str">
        <f t="shared" si="8"/>
        <v>Radiation Therapy NOS</v>
      </c>
    </row>
    <row r="567" spans="1:45" x14ac:dyDescent="0.2">
      <c r="A567" t="s">
        <v>786</v>
      </c>
      <c r="B567" t="s">
        <v>787</v>
      </c>
      <c r="C567" t="s">
        <v>156</v>
      </c>
      <c r="D567">
        <v>61</v>
      </c>
      <c r="E567">
        <v>-22630</v>
      </c>
      <c r="F567" t="s">
        <v>157</v>
      </c>
      <c r="G567" t="s">
        <v>158</v>
      </c>
      <c r="H567" t="s">
        <v>159</v>
      </c>
      <c r="I567" t="s">
        <v>181</v>
      </c>
      <c r="J567" t="s">
        <v>161</v>
      </c>
      <c r="K567" t="s">
        <v>157</v>
      </c>
      <c r="L567" t="s">
        <v>157</v>
      </c>
      <c r="M567">
        <v>22630</v>
      </c>
      <c r="N567" t="s">
        <v>162</v>
      </c>
      <c r="O567" t="s">
        <v>186</v>
      </c>
      <c r="P567" t="s">
        <v>187</v>
      </c>
      <c r="Q567" t="s">
        <v>165</v>
      </c>
      <c r="R567" t="s">
        <v>166</v>
      </c>
      <c r="S567" t="s">
        <v>157</v>
      </c>
      <c r="T567">
        <v>636</v>
      </c>
      <c r="U567" t="s">
        <v>167</v>
      </c>
      <c r="V567" t="s">
        <v>166</v>
      </c>
      <c r="W567" t="s">
        <v>168</v>
      </c>
      <c r="X567" t="s">
        <v>169</v>
      </c>
      <c r="Y567" t="s">
        <v>170</v>
      </c>
      <c r="Z567" t="s">
        <v>171</v>
      </c>
      <c r="AA567" t="s">
        <v>172</v>
      </c>
      <c r="AB567" t="s">
        <v>173</v>
      </c>
      <c r="AC567" t="s">
        <v>166</v>
      </c>
      <c r="AD567" t="s">
        <v>157</v>
      </c>
      <c r="AE567" t="s">
        <v>174</v>
      </c>
      <c r="AF567" t="s">
        <v>175</v>
      </c>
      <c r="AG567" t="s">
        <v>157</v>
      </c>
      <c r="AH567" t="s">
        <v>173</v>
      </c>
      <c r="AI567" t="s">
        <v>175</v>
      </c>
      <c r="AJ567" t="s">
        <v>157</v>
      </c>
      <c r="AK567" t="s">
        <v>166</v>
      </c>
      <c r="AL567" t="s">
        <v>157</v>
      </c>
      <c r="AM567" t="s">
        <v>157</v>
      </c>
      <c r="AN567" t="s">
        <v>157</v>
      </c>
      <c r="AO567" t="s">
        <v>176</v>
      </c>
      <c r="AP567" t="s">
        <v>157</v>
      </c>
      <c r="AQ567" t="s">
        <v>178</v>
      </c>
      <c r="AR567" t="s">
        <v>170</v>
      </c>
      <c r="AS567" t="str">
        <f t="shared" si="8"/>
        <v>Radiation Therapy NOS</v>
      </c>
    </row>
    <row r="568" spans="1:45" x14ac:dyDescent="0.2">
      <c r="A568" t="s">
        <v>786</v>
      </c>
      <c r="B568" t="s">
        <v>787</v>
      </c>
      <c r="C568" t="s">
        <v>156</v>
      </c>
      <c r="D568">
        <v>61</v>
      </c>
      <c r="E568">
        <v>-22630</v>
      </c>
      <c r="F568" t="s">
        <v>157</v>
      </c>
      <c r="G568" t="s">
        <v>158</v>
      </c>
      <c r="H568" t="s">
        <v>159</v>
      </c>
      <c r="I568" t="s">
        <v>181</v>
      </c>
      <c r="J568" t="s">
        <v>161</v>
      </c>
      <c r="K568" t="s">
        <v>157</v>
      </c>
      <c r="L568" t="s">
        <v>157</v>
      </c>
      <c r="M568">
        <v>22630</v>
      </c>
      <c r="N568" t="s">
        <v>162</v>
      </c>
      <c r="O568" t="s">
        <v>186</v>
      </c>
      <c r="P568" t="s">
        <v>187</v>
      </c>
      <c r="Q568" t="s">
        <v>165</v>
      </c>
      <c r="R568" t="s">
        <v>166</v>
      </c>
      <c r="S568" t="s">
        <v>157</v>
      </c>
      <c r="T568">
        <v>636</v>
      </c>
      <c r="U568" t="s">
        <v>167</v>
      </c>
      <c r="V568" t="s">
        <v>166</v>
      </c>
      <c r="W568" t="s">
        <v>168</v>
      </c>
      <c r="X568" t="s">
        <v>169</v>
      </c>
      <c r="Y568" t="s">
        <v>170</v>
      </c>
      <c r="Z568" t="s">
        <v>171</v>
      </c>
      <c r="AA568" t="s">
        <v>172</v>
      </c>
      <c r="AB568" t="s">
        <v>173</v>
      </c>
      <c r="AC568" t="s">
        <v>166</v>
      </c>
      <c r="AD568" t="s">
        <v>157</v>
      </c>
      <c r="AE568" t="s">
        <v>174</v>
      </c>
      <c r="AF568" t="s">
        <v>175</v>
      </c>
      <c r="AG568" t="s">
        <v>157</v>
      </c>
      <c r="AH568" t="s">
        <v>173</v>
      </c>
      <c r="AI568" t="s">
        <v>175</v>
      </c>
      <c r="AJ568" t="s">
        <v>157</v>
      </c>
      <c r="AK568" t="s">
        <v>166</v>
      </c>
      <c r="AL568" t="s">
        <v>157</v>
      </c>
      <c r="AM568" t="s">
        <v>157</v>
      </c>
      <c r="AN568" t="s">
        <v>157</v>
      </c>
      <c r="AO568" t="s">
        <v>172</v>
      </c>
      <c r="AP568" t="s">
        <v>157</v>
      </c>
      <c r="AQ568" t="s">
        <v>177</v>
      </c>
      <c r="AR568" t="s">
        <v>170</v>
      </c>
      <c r="AS568" t="str">
        <f t="shared" si="8"/>
        <v>Pharmaceutical Therapy NOS</v>
      </c>
    </row>
    <row r="569" spans="1:45" x14ac:dyDescent="0.2">
      <c r="A569" t="s">
        <v>788</v>
      </c>
      <c r="B569" t="s">
        <v>789</v>
      </c>
      <c r="C569" t="s">
        <v>156</v>
      </c>
      <c r="D569">
        <v>61</v>
      </c>
      <c r="E569">
        <v>-22295</v>
      </c>
      <c r="F569" t="s">
        <v>157</v>
      </c>
      <c r="G569" t="s">
        <v>166</v>
      </c>
      <c r="H569" t="s">
        <v>159</v>
      </c>
      <c r="I569" t="s">
        <v>166</v>
      </c>
      <c r="J569" t="s">
        <v>161</v>
      </c>
      <c r="K569">
        <v>1951</v>
      </c>
      <c r="L569" t="s">
        <v>157</v>
      </c>
      <c r="M569">
        <v>22295</v>
      </c>
      <c r="N569" t="s">
        <v>162</v>
      </c>
      <c r="O569" t="s">
        <v>163</v>
      </c>
      <c r="P569" t="s">
        <v>164</v>
      </c>
      <c r="Q569" t="s">
        <v>191</v>
      </c>
      <c r="R569" t="s">
        <v>166</v>
      </c>
      <c r="S569">
        <v>0</v>
      </c>
      <c r="T569">
        <v>1001</v>
      </c>
      <c r="U569" t="s">
        <v>167</v>
      </c>
      <c r="V569" t="s">
        <v>166</v>
      </c>
      <c r="W569" t="s">
        <v>168</v>
      </c>
      <c r="X569" t="s">
        <v>169</v>
      </c>
      <c r="Y569" t="s">
        <v>170</v>
      </c>
      <c r="Z569" t="s">
        <v>171</v>
      </c>
      <c r="AA569" t="s">
        <v>172</v>
      </c>
      <c r="AB569" t="s">
        <v>173</v>
      </c>
      <c r="AC569" t="s">
        <v>166</v>
      </c>
      <c r="AD569" t="s">
        <v>157</v>
      </c>
      <c r="AE569" t="s">
        <v>171</v>
      </c>
      <c r="AF569" t="s">
        <v>175</v>
      </c>
      <c r="AG569" t="s">
        <v>157</v>
      </c>
      <c r="AH569" t="s">
        <v>173</v>
      </c>
      <c r="AI569" t="s">
        <v>175</v>
      </c>
      <c r="AJ569" t="s">
        <v>157</v>
      </c>
      <c r="AK569" t="s">
        <v>166</v>
      </c>
      <c r="AL569" t="s">
        <v>157</v>
      </c>
      <c r="AM569">
        <v>2012</v>
      </c>
      <c r="AN569" t="s">
        <v>157</v>
      </c>
      <c r="AO569" t="s">
        <v>176</v>
      </c>
      <c r="AP569" t="s">
        <v>157</v>
      </c>
      <c r="AQ569" t="s">
        <v>178</v>
      </c>
      <c r="AR569" t="s">
        <v>170</v>
      </c>
      <c r="AS569" t="str">
        <f t="shared" si="8"/>
        <v>Radiation Therapy NOS</v>
      </c>
    </row>
    <row r="570" spans="1:45" x14ac:dyDescent="0.2">
      <c r="A570" t="s">
        <v>788</v>
      </c>
      <c r="B570" t="s">
        <v>789</v>
      </c>
      <c r="C570" t="s">
        <v>156</v>
      </c>
      <c r="D570">
        <v>61</v>
      </c>
      <c r="E570">
        <v>-22295</v>
      </c>
      <c r="F570" t="s">
        <v>157</v>
      </c>
      <c r="G570" t="s">
        <v>166</v>
      </c>
      <c r="H570" t="s">
        <v>159</v>
      </c>
      <c r="I570" t="s">
        <v>166</v>
      </c>
      <c r="J570" t="s">
        <v>161</v>
      </c>
      <c r="K570">
        <v>1951</v>
      </c>
      <c r="L570" t="s">
        <v>157</v>
      </c>
      <c r="M570">
        <v>22295</v>
      </c>
      <c r="N570" t="s">
        <v>162</v>
      </c>
      <c r="O570" t="s">
        <v>163</v>
      </c>
      <c r="P570" t="s">
        <v>164</v>
      </c>
      <c r="Q570" t="s">
        <v>191</v>
      </c>
      <c r="R570" t="s">
        <v>166</v>
      </c>
      <c r="S570">
        <v>0</v>
      </c>
      <c r="T570">
        <v>1001</v>
      </c>
      <c r="U570" t="s">
        <v>167</v>
      </c>
      <c r="V570" t="s">
        <v>166</v>
      </c>
      <c r="W570" t="s">
        <v>168</v>
      </c>
      <c r="X570" t="s">
        <v>169</v>
      </c>
      <c r="Y570" t="s">
        <v>170</v>
      </c>
      <c r="Z570" t="s">
        <v>171</v>
      </c>
      <c r="AA570" t="s">
        <v>172</v>
      </c>
      <c r="AB570" t="s">
        <v>173</v>
      </c>
      <c r="AC570" t="s">
        <v>166</v>
      </c>
      <c r="AD570" t="s">
        <v>157</v>
      </c>
      <c r="AE570" t="s">
        <v>171</v>
      </c>
      <c r="AF570" t="s">
        <v>175</v>
      </c>
      <c r="AG570" t="s">
        <v>157</v>
      </c>
      <c r="AH570" t="s">
        <v>173</v>
      </c>
      <c r="AI570" t="s">
        <v>175</v>
      </c>
      <c r="AJ570" t="s">
        <v>157</v>
      </c>
      <c r="AK570" t="s">
        <v>166</v>
      </c>
      <c r="AL570" t="s">
        <v>157</v>
      </c>
      <c r="AM570">
        <v>2012</v>
      </c>
      <c r="AN570" t="s">
        <v>157</v>
      </c>
      <c r="AO570" t="s">
        <v>176</v>
      </c>
      <c r="AP570" t="s">
        <v>157</v>
      </c>
      <c r="AQ570" t="s">
        <v>177</v>
      </c>
      <c r="AR570" t="s">
        <v>170</v>
      </c>
      <c r="AS570" t="str">
        <f t="shared" si="8"/>
        <v>Pharmaceutical Therapy NOS</v>
      </c>
    </row>
    <row r="571" spans="1:45" x14ac:dyDescent="0.2">
      <c r="A571" t="s">
        <v>790</v>
      </c>
      <c r="B571" t="s">
        <v>791</v>
      </c>
      <c r="C571" t="s">
        <v>156</v>
      </c>
      <c r="D571">
        <v>65</v>
      </c>
      <c r="E571">
        <v>-24078</v>
      </c>
      <c r="F571" t="s">
        <v>157</v>
      </c>
      <c r="G571" t="s">
        <v>158</v>
      </c>
      <c r="H571" t="s">
        <v>159</v>
      </c>
      <c r="I571" t="s">
        <v>181</v>
      </c>
      <c r="J571" t="s">
        <v>161</v>
      </c>
      <c r="K571">
        <v>1946</v>
      </c>
      <c r="L571" t="s">
        <v>157</v>
      </c>
      <c r="M571">
        <v>24078</v>
      </c>
      <c r="N571" t="s">
        <v>157</v>
      </c>
      <c r="O571" t="s">
        <v>157</v>
      </c>
      <c r="P571" t="s">
        <v>164</v>
      </c>
      <c r="Q571" t="s">
        <v>165</v>
      </c>
      <c r="R571" t="s">
        <v>166</v>
      </c>
      <c r="S571">
        <v>0</v>
      </c>
      <c r="T571">
        <v>721</v>
      </c>
      <c r="U571" t="s">
        <v>167</v>
      </c>
      <c r="V571" t="s">
        <v>166</v>
      </c>
      <c r="W571" t="s">
        <v>168</v>
      </c>
      <c r="X571" t="s">
        <v>169</v>
      </c>
      <c r="Y571" t="s">
        <v>170</v>
      </c>
      <c r="Z571" t="s">
        <v>171</v>
      </c>
      <c r="AA571" t="s">
        <v>172</v>
      </c>
      <c r="AB571" t="s">
        <v>173</v>
      </c>
      <c r="AC571" t="s">
        <v>166</v>
      </c>
      <c r="AD571" t="s">
        <v>157</v>
      </c>
      <c r="AE571" t="s">
        <v>182</v>
      </c>
      <c r="AF571" t="s">
        <v>175</v>
      </c>
      <c r="AG571" t="s">
        <v>157</v>
      </c>
      <c r="AH571" t="s">
        <v>173</v>
      </c>
      <c r="AI571" t="s">
        <v>175</v>
      </c>
      <c r="AJ571" t="s">
        <v>157</v>
      </c>
      <c r="AK571" t="s">
        <v>166</v>
      </c>
      <c r="AL571" t="s">
        <v>157</v>
      </c>
      <c r="AM571">
        <v>2011</v>
      </c>
      <c r="AN571" t="s">
        <v>157</v>
      </c>
      <c r="AO571" t="s">
        <v>172</v>
      </c>
      <c r="AP571" t="s">
        <v>157</v>
      </c>
      <c r="AQ571" t="s">
        <v>178</v>
      </c>
      <c r="AR571" t="s">
        <v>170</v>
      </c>
      <c r="AS571" t="str">
        <f t="shared" si="8"/>
        <v>Radiation Therapy NOS</v>
      </c>
    </row>
    <row r="572" spans="1:45" x14ac:dyDescent="0.2">
      <c r="A572" t="s">
        <v>790</v>
      </c>
      <c r="B572" t="s">
        <v>791</v>
      </c>
      <c r="C572" t="s">
        <v>156</v>
      </c>
      <c r="D572">
        <v>65</v>
      </c>
      <c r="E572">
        <v>-24078</v>
      </c>
      <c r="F572" t="s">
        <v>157</v>
      </c>
      <c r="G572" t="s">
        <v>158</v>
      </c>
      <c r="H572" t="s">
        <v>159</v>
      </c>
      <c r="I572" t="s">
        <v>181</v>
      </c>
      <c r="J572" t="s">
        <v>161</v>
      </c>
      <c r="K572">
        <v>1946</v>
      </c>
      <c r="L572" t="s">
        <v>157</v>
      </c>
      <c r="M572">
        <v>24078</v>
      </c>
      <c r="N572" t="s">
        <v>157</v>
      </c>
      <c r="O572" t="s">
        <v>157</v>
      </c>
      <c r="P572" t="s">
        <v>164</v>
      </c>
      <c r="Q572" t="s">
        <v>165</v>
      </c>
      <c r="R572" t="s">
        <v>166</v>
      </c>
      <c r="S572">
        <v>0</v>
      </c>
      <c r="T572">
        <v>721</v>
      </c>
      <c r="U572" t="s">
        <v>167</v>
      </c>
      <c r="V572" t="s">
        <v>166</v>
      </c>
      <c r="W572" t="s">
        <v>168</v>
      </c>
      <c r="X572" t="s">
        <v>169</v>
      </c>
      <c r="Y572" t="s">
        <v>170</v>
      </c>
      <c r="Z572" t="s">
        <v>171</v>
      </c>
      <c r="AA572" t="s">
        <v>172</v>
      </c>
      <c r="AB572" t="s">
        <v>173</v>
      </c>
      <c r="AC572" t="s">
        <v>166</v>
      </c>
      <c r="AD572" t="s">
        <v>157</v>
      </c>
      <c r="AE572" t="s">
        <v>182</v>
      </c>
      <c r="AF572" t="s">
        <v>175</v>
      </c>
      <c r="AG572" t="s">
        <v>157</v>
      </c>
      <c r="AH572" t="s">
        <v>173</v>
      </c>
      <c r="AI572" t="s">
        <v>175</v>
      </c>
      <c r="AJ572" t="s">
        <v>157</v>
      </c>
      <c r="AK572" t="s">
        <v>166</v>
      </c>
      <c r="AL572" t="s">
        <v>157</v>
      </c>
      <c r="AM572">
        <v>2011</v>
      </c>
      <c r="AN572" t="s">
        <v>157</v>
      </c>
      <c r="AO572" t="s">
        <v>176</v>
      </c>
      <c r="AP572" t="s">
        <v>157</v>
      </c>
      <c r="AQ572" t="s">
        <v>177</v>
      </c>
      <c r="AR572" t="s">
        <v>170</v>
      </c>
      <c r="AS572" t="str">
        <f t="shared" si="8"/>
        <v>Pharmaceutical Therapy NOS</v>
      </c>
    </row>
    <row r="573" spans="1:45" x14ac:dyDescent="0.2">
      <c r="A573" t="s">
        <v>792</v>
      </c>
      <c r="B573" t="s">
        <v>793</v>
      </c>
      <c r="C573" t="s">
        <v>156</v>
      </c>
      <c r="D573">
        <v>57</v>
      </c>
      <c r="E573">
        <v>-20854</v>
      </c>
      <c r="F573" t="s">
        <v>157</v>
      </c>
      <c r="G573" t="s">
        <v>158</v>
      </c>
      <c r="H573" t="s">
        <v>159</v>
      </c>
      <c r="I573" t="s">
        <v>181</v>
      </c>
      <c r="J573" t="s">
        <v>161</v>
      </c>
      <c r="K573">
        <v>1952</v>
      </c>
      <c r="L573" t="s">
        <v>157</v>
      </c>
      <c r="M573">
        <v>20854</v>
      </c>
      <c r="N573" t="s">
        <v>162</v>
      </c>
      <c r="O573" t="s">
        <v>163</v>
      </c>
      <c r="P573" t="s">
        <v>164</v>
      </c>
      <c r="Q573" t="s">
        <v>191</v>
      </c>
      <c r="R573" t="s">
        <v>166</v>
      </c>
      <c r="S573">
        <v>0</v>
      </c>
      <c r="T573">
        <v>1882</v>
      </c>
      <c r="U573" t="s">
        <v>167</v>
      </c>
      <c r="V573" t="s">
        <v>166</v>
      </c>
      <c r="W573" t="s">
        <v>168</v>
      </c>
      <c r="X573" t="s">
        <v>169</v>
      </c>
      <c r="Y573" t="s">
        <v>170</v>
      </c>
      <c r="Z573" t="s">
        <v>171</v>
      </c>
      <c r="AA573" t="s">
        <v>172</v>
      </c>
      <c r="AB573" t="s">
        <v>173</v>
      </c>
      <c r="AC573" t="s">
        <v>166</v>
      </c>
      <c r="AD573" t="s">
        <v>157</v>
      </c>
      <c r="AE573" t="s">
        <v>174</v>
      </c>
      <c r="AF573" t="s">
        <v>175</v>
      </c>
      <c r="AG573" t="s">
        <v>157</v>
      </c>
      <c r="AH573" t="s">
        <v>173</v>
      </c>
      <c r="AI573" t="s">
        <v>175</v>
      </c>
      <c r="AJ573" t="s">
        <v>157</v>
      </c>
      <c r="AK573" t="s">
        <v>166</v>
      </c>
      <c r="AL573" t="s">
        <v>157</v>
      </c>
      <c r="AM573">
        <v>2009</v>
      </c>
      <c r="AN573" t="s">
        <v>157</v>
      </c>
      <c r="AO573" t="s">
        <v>176</v>
      </c>
      <c r="AP573" t="s">
        <v>157</v>
      </c>
      <c r="AQ573" t="s">
        <v>178</v>
      </c>
      <c r="AR573" t="s">
        <v>170</v>
      </c>
      <c r="AS573" t="str">
        <f t="shared" si="8"/>
        <v>Radiation Therapy NOS</v>
      </c>
    </row>
    <row r="574" spans="1:45" x14ac:dyDescent="0.2">
      <c r="A574" t="s">
        <v>792</v>
      </c>
      <c r="B574" t="s">
        <v>793</v>
      </c>
      <c r="C574" t="s">
        <v>156</v>
      </c>
      <c r="D574">
        <v>57</v>
      </c>
      <c r="E574">
        <v>-20854</v>
      </c>
      <c r="F574" t="s">
        <v>157</v>
      </c>
      <c r="G574" t="s">
        <v>158</v>
      </c>
      <c r="H574" t="s">
        <v>159</v>
      </c>
      <c r="I574" t="s">
        <v>181</v>
      </c>
      <c r="J574" t="s">
        <v>161</v>
      </c>
      <c r="K574">
        <v>1952</v>
      </c>
      <c r="L574" t="s">
        <v>157</v>
      </c>
      <c r="M574">
        <v>20854</v>
      </c>
      <c r="N574" t="s">
        <v>162</v>
      </c>
      <c r="O574" t="s">
        <v>163</v>
      </c>
      <c r="P574" t="s">
        <v>164</v>
      </c>
      <c r="Q574" t="s">
        <v>191</v>
      </c>
      <c r="R574" t="s">
        <v>166</v>
      </c>
      <c r="S574">
        <v>0</v>
      </c>
      <c r="T574">
        <v>1882</v>
      </c>
      <c r="U574" t="s">
        <v>167</v>
      </c>
      <c r="V574" t="s">
        <v>166</v>
      </c>
      <c r="W574" t="s">
        <v>168</v>
      </c>
      <c r="X574" t="s">
        <v>169</v>
      </c>
      <c r="Y574" t="s">
        <v>170</v>
      </c>
      <c r="Z574" t="s">
        <v>171</v>
      </c>
      <c r="AA574" t="s">
        <v>172</v>
      </c>
      <c r="AB574" t="s">
        <v>173</v>
      </c>
      <c r="AC574" t="s">
        <v>166</v>
      </c>
      <c r="AD574" t="s">
        <v>157</v>
      </c>
      <c r="AE574" t="s">
        <v>174</v>
      </c>
      <c r="AF574" t="s">
        <v>175</v>
      </c>
      <c r="AG574" t="s">
        <v>157</v>
      </c>
      <c r="AH574" t="s">
        <v>173</v>
      </c>
      <c r="AI574" t="s">
        <v>175</v>
      </c>
      <c r="AJ574" t="s">
        <v>157</v>
      </c>
      <c r="AK574" t="s">
        <v>166</v>
      </c>
      <c r="AL574" t="s">
        <v>157</v>
      </c>
      <c r="AM574">
        <v>2009</v>
      </c>
      <c r="AN574" t="s">
        <v>157</v>
      </c>
      <c r="AO574" t="s">
        <v>172</v>
      </c>
      <c r="AP574" t="s">
        <v>157</v>
      </c>
      <c r="AQ574" t="s">
        <v>177</v>
      </c>
      <c r="AR574" t="s">
        <v>170</v>
      </c>
      <c r="AS574" t="str">
        <f t="shared" si="8"/>
        <v>Pharmaceutical Therapy NOS</v>
      </c>
    </row>
    <row r="575" spans="1:45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158</v>
      </c>
      <c r="H575" t="s">
        <v>159</v>
      </c>
      <c r="I575" t="s">
        <v>181</v>
      </c>
      <c r="J575" t="s">
        <v>243</v>
      </c>
      <c r="K575" t="s">
        <v>157</v>
      </c>
      <c r="L575" t="s">
        <v>157</v>
      </c>
      <c r="M575">
        <v>21320</v>
      </c>
      <c r="N575" t="s">
        <v>157</v>
      </c>
      <c r="O575" t="s">
        <v>157</v>
      </c>
      <c r="P575" t="s">
        <v>157</v>
      </c>
      <c r="Q575" t="s">
        <v>157</v>
      </c>
      <c r="R575" t="s">
        <v>157</v>
      </c>
      <c r="S575" t="s">
        <v>157</v>
      </c>
      <c r="T575" t="s">
        <v>157</v>
      </c>
      <c r="U575" t="s">
        <v>157</v>
      </c>
      <c r="V575" t="s">
        <v>157</v>
      </c>
      <c r="W575" t="s">
        <v>243</v>
      </c>
      <c r="X575" t="s">
        <v>169</v>
      </c>
      <c r="Y575" t="s">
        <v>170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175</v>
      </c>
      <c r="AG575" t="s">
        <v>157</v>
      </c>
      <c r="AH575" t="s">
        <v>157</v>
      </c>
      <c r="AI575" t="s">
        <v>175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S575" t="str">
        <f t="shared" si="8"/>
        <v>'--</v>
      </c>
    </row>
    <row r="576" spans="1:45" x14ac:dyDescent="0.2">
      <c r="A576" t="s">
        <v>796</v>
      </c>
      <c r="B576" t="s">
        <v>797</v>
      </c>
      <c r="C576" t="s">
        <v>156</v>
      </c>
      <c r="D576">
        <v>65</v>
      </c>
      <c r="E576">
        <v>-23986</v>
      </c>
      <c r="F576" t="s">
        <v>157</v>
      </c>
      <c r="G576" t="s">
        <v>158</v>
      </c>
      <c r="H576" t="s">
        <v>159</v>
      </c>
      <c r="I576" t="s">
        <v>181</v>
      </c>
      <c r="J576" t="s">
        <v>161</v>
      </c>
      <c r="K576">
        <v>1941</v>
      </c>
      <c r="L576" t="s">
        <v>157</v>
      </c>
      <c r="M576">
        <v>23986</v>
      </c>
      <c r="N576" t="s">
        <v>162</v>
      </c>
      <c r="O576" t="s">
        <v>196</v>
      </c>
      <c r="P576" t="s">
        <v>164</v>
      </c>
      <c r="Q576" t="s">
        <v>191</v>
      </c>
      <c r="R576" t="s">
        <v>166</v>
      </c>
      <c r="S576">
        <v>0</v>
      </c>
      <c r="T576">
        <v>2687</v>
      </c>
      <c r="U576" t="s">
        <v>167</v>
      </c>
      <c r="V576" t="s">
        <v>166</v>
      </c>
      <c r="W576" t="s">
        <v>168</v>
      </c>
      <c r="X576" t="s">
        <v>169</v>
      </c>
      <c r="Y576" t="s">
        <v>170</v>
      </c>
      <c r="Z576" t="s">
        <v>171</v>
      </c>
      <c r="AA576" t="s">
        <v>172</v>
      </c>
      <c r="AB576" t="s">
        <v>173</v>
      </c>
      <c r="AC576" t="s">
        <v>166</v>
      </c>
      <c r="AD576" t="s">
        <v>157</v>
      </c>
      <c r="AE576" t="s">
        <v>182</v>
      </c>
      <c r="AF576" t="s">
        <v>175</v>
      </c>
      <c r="AG576" t="s">
        <v>157</v>
      </c>
      <c r="AH576" t="s">
        <v>173</v>
      </c>
      <c r="AI576" t="s">
        <v>175</v>
      </c>
      <c r="AJ576" t="s">
        <v>157</v>
      </c>
      <c r="AK576" t="s">
        <v>166</v>
      </c>
      <c r="AL576" t="s">
        <v>157</v>
      </c>
      <c r="AM576">
        <v>2006</v>
      </c>
      <c r="AN576" t="s">
        <v>157</v>
      </c>
      <c r="AO576" t="s">
        <v>172</v>
      </c>
      <c r="AP576" t="s">
        <v>157</v>
      </c>
      <c r="AQ576" t="s">
        <v>178</v>
      </c>
      <c r="AR576" t="s">
        <v>170</v>
      </c>
      <c r="AS576" t="str">
        <f t="shared" si="8"/>
        <v>Radiation Therapy NOS</v>
      </c>
    </row>
    <row r="577" spans="1:45" x14ac:dyDescent="0.2">
      <c r="A577" t="s">
        <v>796</v>
      </c>
      <c r="B577" t="s">
        <v>797</v>
      </c>
      <c r="C577" t="s">
        <v>156</v>
      </c>
      <c r="D577">
        <v>65</v>
      </c>
      <c r="E577">
        <v>-23986</v>
      </c>
      <c r="F577" t="s">
        <v>157</v>
      </c>
      <c r="G577" t="s">
        <v>158</v>
      </c>
      <c r="H577" t="s">
        <v>159</v>
      </c>
      <c r="I577" t="s">
        <v>181</v>
      </c>
      <c r="J577" t="s">
        <v>161</v>
      </c>
      <c r="K577">
        <v>1941</v>
      </c>
      <c r="L577" t="s">
        <v>157</v>
      </c>
      <c r="M577">
        <v>23986</v>
      </c>
      <c r="N577" t="s">
        <v>162</v>
      </c>
      <c r="O577" t="s">
        <v>196</v>
      </c>
      <c r="P577" t="s">
        <v>164</v>
      </c>
      <c r="Q577" t="s">
        <v>191</v>
      </c>
      <c r="R577" t="s">
        <v>166</v>
      </c>
      <c r="S577">
        <v>0</v>
      </c>
      <c r="T577">
        <v>2687</v>
      </c>
      <c r="U577" t="s">
        <v>167</v>
      </c>
      <c r="V577" t="s">
        <v>166</v>
      </c>
      <c r="W577" t="s">
        <v>168</v>
      </c>
      <c r="X577" t="s">
        <v>169</v>
      </c>
      <c r="Y577" t="s">
        <v>170</v>
      </c>
      <c r="Z577" t="s">
        <v>171</v>
      </c>
      <c r="AA577" t="s">
        <v>172</v>
      </c>
      <c r="AB577" t="s">
        <v>173</v>
      </c>
      <c r="AC577" t="s">
        <v>166</v>
      </c>
      <c r="AD577" t="s">
        <v>157</v>
      </c>
      <c r="AE577" t="s">
        <v>182</v>
      </c>
      <c r="AF577" t="s">
        <v>175</v>
      </c>
      <c r="AG577" t="s">
        <v>157</v>
      </c>
      <c r="AH577" t="s">
        <v>173</v>
      </c>
      <c r="AI577" t="s">
        <v>175</v>
      </c>
      <c r="AJ577" t="s">
        <v>157</v>
      </c>
      <c r="AK577" t="s">
        <v>166</v>
      </c>
      <c r="AL577" t="s">
        <v>157</v>
      </c>
      <c r="AM577">
        <v>2006</v>
      </c>
      <c r="AN577" t="s">
        <v>157</v>
      </c>
      <c r="AO577" t="s">
        <v>172</v>
      </c>
      <c r="AP577" t="s">
        <v>157</v>
      </c>
      <c r="AQ577" t="s">
        <v>177</v>
      </c>
      <c r="AR577" t="s">
        <v>170</v>
      </c>
      <c r="AS577" t="str">
        <f t="shared" si="8"/>
        <v>Pharmaceutical Therapy NOS</v>
      </c>
    </row>
    <row r="578" spans="1:45" x14ac:dyDescent="0.2">
      <c r="A578" t="s">
        <v>798</v>
      </c>
      <c r="B578" t="s">
        <v>799</v>
      </c>
      <c r="C578" t="s">
        <v>156</v>
      </c>
      <c r="D578">
        <v>64</v>
      </c>
      <c r="E578">
        <v>-23480</v>
      </c>
      <c r="F578" t="s">
        <v>157</v>
      </c>
      <c r="G578" t="s">
        <v>158</v>
      </c>
      <c r="H578" t="s">
        <v>159</v>
      </c>
      <c r="I578" t="s">
        <v>181</v>
      </c>
      <c r="J578" t="s">
        <v>161</v>
      </c>
      <c r="K578">
        <v>1945</v>
      </c>
      <c r="L578" t="s">
        <v>157</v>
      </c>
      <c r="M578">
        <v>23480</v>
      </c>
      <c r="N578" t="s">
        <v>162</v>
      </c>
      <c r="O578" t="s">
        <v>163</v>
      </c>
      <c r="P578" t="s">
        <v>164</v>
      </c>
      <c r="Q578" t="s">
        <v>188</v>
      </c>
      <c r="R578" t="s">
        <v>166</v>
      </c>
      <c r="S578">
        <v>0</v>
      </c>
      <c r="T578">
        <v>1378</v>
      </c>
      <c r="U578" t="s">
        <v>167</v>
      </c>
      <c r="V578" t="s">
        <v>166</v>
      </c>
      <c r="W578" t="s">
        <v>168</v>
      </c>
      <c r="X578" t="s">
        <v>169</v>
      </c>
      <c r="Y578" t="s">
        <v>170</v>
      </c>
      <c r="Z578" t="s">
        <v>171</v>
      </c>
      <c r="AA578" t="s">
        <v>172</v>
      </c>
      <c r="AB578" t="s">
        <v>173</v>
      </c>
      <c r="AC578" t="s">
        <v>166</v>
      </c>
      <c r="AD578" t="s">
        <v>157</v>
      </c>
      <c r="AE578" t="s">
        <v>182</v>
      </c>
      <c r="AF578" t="s">
        <v>175</v>
      </c>
      <c r="AG578" t="s">
        <v>157</v>
      </c>
      <c r="AH578" t="s">
        <v>173</v>
      </c>
      <c r="AI578" t="s">
        <v>175</v>
      </c>
      <c r="AJ578" t="s">
        <v>157</v>
      </c>
      <c r="AK578" t="s">
        <v>166</v>
      </c>
      <c r="AL578" t="s">
        <v>157</v>
      </c>
      <c r="AM578">
        <v>2009</v>
      </c>
      <c r="AN578" t="s">
        <v>157</v>
      </c>
      <c r="AO578" t="s">
        <v>172</v>
      </c>
      <c r="AP578" t="s">
        <v>157</v>
      </c>
      <c r="AQ578" t="s">
        <v>178</v>
      </c>
      <c r="AR578" t="s">
        <v>170</v>
      </c>
      <c r="AS578" t="str">
        <f t="shared" si="8"/>
        <v>Radiation Therapy NOS</v>
      </c>
    </row>
    <row r="579" spans="1:45" x14ac:dyDescent="0.2">
      <c r="A579" t="s">
        <v>798</v>
      </c>
      <c r="B579" t="s">
        <v>799</v>
      </c>
      <c r="C579" t="s">
        <v>156</v>
      </c>
      <c r="D579">
        <v>64</v>
      </c>
      <c r="E579">
        <v>-23480</v>
      </c>
      <c r="F579" t="s">
        <v>157</v>
      </c>
      <c r="G579" t="s">
        <v>158</v>
      </c>
      <c r="H579" t="s">
        <v>159</v>
      </c>
      <c r="I579" t="s">
        <v>181</v>
      </c>
      <c r="J579" t="s">
        <v>161</v>
      </c>
      <c r="K579">
        <v>1945</v>
      </c>
      <c r="L579" t="s">
        <v>157</v>
      </c>
      <c r="M579">
        <v>23480</v>
      </c>
      <c r="N579" t="s">
        <v>162</v>
      </c>
      <c r="O579" t="s">
        <v>163</v>
      </c>
      <c r="P579" t="s">
        <v>164</v>
      </c>
      <c r="Q579" t="s">
        <v>188</v>
      </c>
      <c r="R579" t="s">
        <v>166</v>
      </c>
      <c r="S579">
        <v>0</v>
      </c>
      <c r="T579">
        <v>1378</v>
      </c>
      <c r="U579" t="s">
        <v>167</v>
      </c>
      <c r="V579" t="s">
        <v>166</v>
      </c>
      <c r="W579" t="s">
        <v>168</v>
      </c>
      <c r="X579" t="s">
        <v>169</v>
      </c>
      <c r="Y579" t="s">
        <v>170</v>
      </c>
      <c r="Z579" t="s">
        <v>171</v>
      </c>
      <c r="AA579" t="s">
        <v>172</v>
      </c>
      <c r="AB579" t="s">
        <v>173</v>
      </c>
      <c r="AC579" t="s">
        <v>166</v>
      </c>
      <c r="AD579" t="s">
        <v>157</v>
      </c>
      <c r="AE579" t="s">
        <v>182</v>
      </c>
      <c r="AF579" t="s">
        <v>175</v>
      </c>
      <c r="AG579" t="s">
        <v>157</v>
      </c>
      <c r="AH579" t="s">
        <v>173</v>
      </c>
      <c r="AI579" t="s">
        <v>175</v>
      </c>
      <c r="AJ579" t="s">
        <v>157</v>
      </c>
      <c r="AK579" t="s">
        <v>166</v>
      </c>
      <c r="AL579" t="s">
        <v>157</v>
      </c>
      <c r="AM579">
        <v>2009</v>
      </c>
      <c r="AN579" t="s">
        <v>157</v>
      </c>
      <c r="AO579" t="s">
        <v>172</v>
      </c>
      <c r="AP579" t="s">
        <v>157</v>
      </c>
      <c r="AQ579" t="s">
        <v>177</v>
      </c>
      <c r="AR579" t="s">
        <v>170</v>
      </c>
      <c r="AS579" t="str">
        <f t="shared" ref="AS579:AS642" si="9">AQ579&amp;""&amp;AR579</f>
        <v>Pharmaceutical Therapy NOS</v>
      </c>
    </row>
    <row r="580" spans="1:45" x14ac:dyDescent="0.2">
      <c r="A580" t="s">
        <v>800</v>
      </c>
      <c r="B580" t="s">
        <v>801</v>
      </c>
      <c r="C580" t="s">
        <v>156</v>
      </c>
      <c r="D580">
        <v>49</v>
      </c>
      <c r="E580">
        <v>-17980</v>
      </c>
      <c r="F580" t="s">
        <v>157</v>
      </c>
      <c r="G580" t="s">
        <v>158</v>
      </c>
      <c r="H580" t="s">
        <v>159</v>
      </c>
      <c r="I580" t="s">
        <v>181</v>
      </c>
      <c r="J580" t="s">
        <v>161</v>
      </c>
      <c r="K580">
        <v>1960</v>
      </c>
      <c r="L580" t="s">
        <v>157</v>
      </c>
      <c r="M580">
        <v>17980</v>
      </c>
      <c r="N580" t="s">
        <v>162</v>
      </c>
      <c r="O580" t="s">
        <v>163</v>
      </c>
      <c r="P580" t="s">
        <v>164</v>
      </c>
      <c r="Q580" t="s">
        <v>191</v>
      </c>
      <c r="R580" t="s">
        <v>166</v>
      </c>
      <c r="S580">
        <v>0</v>
      </c>
      <c r="T580">
        <v>1889</v>
      </c>
      <c r="U580" t="s">
        <v>167</v>
      </c>
      <c r="V580" t="s">
        <v>166</v>
      </c>
      <c r="W580" t="s">
        <v>168</v>
      </c>
      <c r="X580" t="s">
        <v>169</v>
      </c>
      <c r="Y580" t="s">
        <v>170</v>
      </c>
      <c r="Z580" t="s">
        <v>182</v>
      </c>
      <c r="AA580" t="s">
        <v>172</v>
      </c>
      <c r="AB580" t="s">
        <v>173</v>
      </c>
      <c r="AC580" t="s">
        <v>166</v>
      </c>
      <c r="AD580" t="s">
        <v>157</v>
      </c>
      <c r="AE580" t="s">
        <v>171</v>
      </c>
      <c r="AF580" t="s">
        <v>175</v>
      </c>
      <c r="AG580" t="s">
        <v>157</v>
      </c>
      <c r="AH580" t="s">
        <v>173</v>
      </c>
      <c r="AI580" t="s">
        <v>175</v>
      </c>
      <c r="AJ580" t="s">
        <v>157</v>
      </c>
      <c r="AK580" t="s">
        <v>166</v>
      </c>
      <c r="AL580" t="s">
        <v>157</v>
      </c>
      <c r="AM580">
        <v>2009</v>
      </c>
      <c r="AN580" t="s">
        <v>157</v>
      </c>
      <c r="AO580" t="s">
        <v>172</v>
      </c>
      <c r="AP580" t="s">
        <v>157</v>
      </c>
      <c r="AQ580" t="s">
        <v>177</v>
      </c>
      <c r="AR580" t="s">
        <v>170</v>
      </c>
      <c r="AS580" t="str">
        <f t="shared" si="9"/>
        <v>Pharmaceutical Therapy NOS</v>
      </c>
    </row>
    <row r="581" spans="1:45" x14ac:dyDescent="0.2">
      <c r="A581" t="s">
        <v>800</v>
      </c>
      <c r="B581" t="s">
        <v>801</v>
      </c>
      <c r="C581" t="s">
        <v>156</v>
      </c>
      <c r="D581">
        <v>49</v>
      </c>
      <c r="E581">
        <v>-17980</v>
      </c>
      <c r="F581" t="s">
        <v>157</v>
      </c>
      <c r="G581" t="s">
        <v>158</v>
      </c>
      <c r="H581" t="s">
        <v>159</v>
      </c>
      <c r="I581" t="s">
        <v>181</v>
      </c>
      <c r="J581" t="s">
        <v>161</v>
      </c>
      <c r="K581">
        <v>1960</v>
      </c>
      <c r="L581" t="s">
        <v>157</v>
      </c>
      <c r="M581">
        <v>17980</v>
      </c>
      <c r="N581" t="s">
        <v>162</v>
      </c>
      <c r="O581" t="s">
        <v>163</v>
      </c>
      <c r="P581" t="s">
        <v>164</v>
      </c>
      <c r="Q581" t="s">
        <v>191</v>
      </c>
      <c r="R581" t="s">
        <v>166</v>
      </c>
      <c r="S581">
        <v>0</v>
      </c>
      <c r="T581">
        <v>1889</v>
      </c>
      <c r="U581" t="s">
        <v>167</v>
      </c>
      <c r="V581" t="s">
        <v>166</v>
      </c>
      <c r="W581" t="s">
        <v>168</v>
      </c>
      <c r="X581" t="s">
        <v>169</v>
      </c>
      <c r="Y581" t="s">
        <v>170</v>
      </c>
      <c r="Z581" t="s">
        <v>182</v>
      </c>
      <c r="AA581" t="s">
        <v>172</v>
      </c>
      <c r="AB581" t="s">
        <v>173</v>
      </c>
      <c r="AC581" t="s">
        <v>166</v>
      </c>
      <c r="AD581" t="s">
        <v>157</v>
      </c>
      <c r="AE581" t="s">
        <v>171</v>
      </c>
      <c r="AF581" t="s">
        <v>175</v>
      </c>
      <c r="AG581" t="s">
        <v>157</v>
      </c>
      <c r="AH581" t="s">
        <v>173</v>
      </c>
      <c r="AI581" t="s">
        <v>175</v>
      </c>
      <c r="AJ581" t="s">
        <v>157</v>
      </c>
      <c r="AK581" t="s">
        <v>166</v>
      </c>
      <c r="AL581" t="s">
        <v>157</v>
      </c>
      <c r="AM581">
        <v>2009</v>
      </c>
      <c r="AN581" t="s">
        <v>157</v>
      </c>
      <c r="AO581" t="s">
        <v>172</v>
      </c>
      <c r="AP581" t="s">
        <v>157</v>
      </c>
      <c r="AQ581" t="s">
        <v>178</v>
      </c>
      <c r="AR581" t="s">
        <v>170</v>
      </c>
      <c r="AS581" t="str">
        <f t="shared" si="9"/>
        <v>Radiation Therapy NOS</v>
      </c>
    </row>
    <row r="582" spans="1:45" x14ac:dyDescent="0.2">
      <c r="A582" t="s">
        <v>802</v>
      </c>
      <c r="B582" t="s">
        <v>803</v>
      </c>
      <c r="C582" t="s">
        <v>156</v>
      </c>
      <c r="D582">
        <v>57</v>
      </c>
      <c r="E582">
        <v>-21164</v>
      </c>
      <c r="F582" t="s">
        <v>157</v>
      </c>
      <c r="G582" t="s">
        <v>158</v>
      </c>
      <c r="H582" t="s">
        <v>159</v>
      </c>
      <c r="I582" t="s">
        <v>181</v>
      </c>
      <c r="J582" t="s">
        <v>161</v>
      </c>
      <c r="K582">
        <v>1954</v>
      </c>
      <c r="L582" t="s">
        <v>157</v>
      </c>
      <c r="M582">
        <v>21164</v>
      </c>
      <c r="N582" t="s">
        <v>162</v>
      </c>
      <c r="O582" t="s">
        <v>191</v>
      </c>
      <c r="P582" t="s">
        <v>187</v>
      </c>
      <c r="Q582" t="s">
        <v>165</v>
      </c>
      <c r="R582" t="s">
        <v>166</v>
      </c>
      <c r="S582">
        <v>0</v>
      </c>
      <c r="T582">
        <v>1098</v>
      </c>
      <c r="U582" t="s">
        <v>167</v>
      </c>
      <c r="V582" t="s">
        <v>166</v>
      </c>
      <c r="W582" t="s">
        <v>168</v>
      </c>
      <c r="X582" t="s">
        <v>169</v>
      </c>
      <c r="Y582" t="s">
        <v>170</v>
      </c>
      <c r="Z582" t="s">
        <v>174</v>
      </c>
      <c r="AA582" t="s">
        <v>172</v>
      </c>
      <c r="AB582" t="s">
        <v>173</v>
      </c>
      <c r="AC582" t="s">
        <v>166</v>
      </c>
      <c r="AD582" t="s">
        <v>157</v>
      </c>
      <c r="AE582" t="s">
        <v>171</v>
      </c>
      <c r="AF582" t="s">
        <v>175</v>
      </c>
      <c r="AG582" t="s">
        <v>157</v>
      </c>
      <c r="AH582" t="s">
        <v>173</v>
      </c>
      <c r="AI582" t="s">
        <v>175</v>
      </c>
      <c r="AJ582" t="s">
        <v>157</v>
      </c>
      <c r="AK582" t="s">
        <v>166</v>
      </c>
      <c r="AL582" t="s">
        <v>157</v>
      </c>
      <c r="AM582">
        <v>2011</v>
      </c>
      <c r="AN582" t="s">
        <v>157</v>
      </c>
      <c r="AO582" t="s">
        <v>172</v>
      </c>
      <c r="AP582" t="s">
        <v>157</v>
      </c>
      <c r="AQ582" t="s">
        <v>178</v>
      </c>
      <c r="AR582" t="s">
        <v>170</v>
      </c>
      <c r="AS582" t="str">
        <f t="shared" si="9"/>
        <v>Radiation Therapy NOS</v>
      </c>
    </row>
    <row r="583" spans="1:45" x14ac:dyDescent="0.2">
      <c r="A583" t="s">
        <v>802</v>
      </c>
      <c r="B583" t="s">
        <v>803</v>
      </c>
      <c r="C583" t="s">
        <v>156</v>
      </c>
      <c r="D583">
        <v>57</v>
      </c>
      <c r="E583">
        <v>-21164</v>
      </c>
      <c r="F583" t="s">
        <v>157</v>
      </c>
      <c r="G583" t="s">
        <v>158</v>
      </c>
      <c r="H583" t="s">
        <v>159</v>
      </c>
      <c r="I583" t="s">
        <v>181</v>
      </c>
      <c r="J583" t="s">
        <v>161</v>
      </c>
      <c r="K583">
        <v>1954</v>
      </c>
      <c r="L583" t="s">
        <v>157</v>
      </c>
      <c r="M583">
        <v>21164</v>
      </c>
      <c r="N583" t="s">
        <v>162</v>
      </c>
      <c r="O583" t="s">
        <v>191</v>
      </c>
      <c r="P583" t="s">
        <v>187</v>
      </c>
      <c r="Q583" t="s">
        <v>165</v>
      </c>
      <c r="R583" t="s">
        <v>166</v>
      </c>
      <c r="S583">
        <v>0</v>
      </c>
      <c r="T583">
        <v>1098</v>
      </c>
      <c r="U583" t="s">
        <v>167</v>
      </c>
      <c r="V583" t="s">
        <v>166</v>
      </c>
      <c r="W583" t="s">
        <v>168</v>
      </c>
      <c r="X583" t="s">
        <v>169</v>
      </c>
      <c r="Y583" t="s">
        <v>170</v>
      </c>
      <c r="Z583" t="s">
        <v>174</v>
      </c>
      <c r="AA583" t="s">
        <v>172</v>
      </c>
      <c r="AB583" t="s">
        <v>173</v>
      </c>
      <c r="AC583" t="s">
        <v>166</v>
      </c>
      <c r="AD583" t="s">
        <v>157</v>
      </c>
      <c r="AE583" t="s">
        <v>171</v>
      </c>
      <c r="AF583" t="s">
        <v>175</v>
      </c>
      <c r="AG583" t="s">
        <v>157</v>
      </c>
      <c r="AH583" t="s">
        <v>173</v>
      </c>
      <c r="AI583" t="s">
        <v>175</v>
      </c>
      <c r="AJ583" t="s">
        <v>157</v>
      </c>
      <c r="AK583" t="s">
        <v>166</v>
      </c>
      <c r="AL583" t="s">
        <v>157</v>
      </c>
      <c r="AM583">
        <v>2011</v>
      </c>
      <c r="AN583" t="s">
        <v>157</v>
      </c>
      <c r="AO583" t="s">
        <v>176</v>
      </c>
      <c r="AP583" t="s">
        <v>157</v>
      </c>
      <c r="AQ583" t="s">
        <v>177</v>
      </c>
      <c r="AR583" t="s">
        <v>170</v>
      </c>
      <c r="AS583" t="str">
        <f t="shared" si="9"/>
        <v>Pharmaceutical Therapy NOS</v>
      </c>
    </row>
    <row r="584" spans="1:45" x14ac:dyDescent="0.2">
      <c r="A584" t="s">
        <v>804</v>
      </c>
      <c r="B584" t="s">
        <v>805</v>
      </c>
      <c r="C584" t="s">
        <v>156</v>
      </c>
      <c r="D584">
        <v>62</v>
      </c>
      <c r="E584">
        <v>-22766</v>
      </c>
      <c r="F584" t="s">
        <v>157</v>
      </c>
      <c r="G584" t="s">
        <v>158</v>
      </c>
      <c r="H584" t="s">
        <v>159</v>
      </c>
      <c r="I584" t="s">
        <v>181</v>
      </c>
      <c r="J584" t="s">
        <v>161</v>
      </c>
      <c r="K584">
        <v>1949</v>
      </c>
      <c r="L584" t="s">
        <v>157</v>
      </c>
      <c r="M584">
        <v>22766</v>
      </c>
      <c r="N584" t="s">
        <v>162</v>
      </c>
      <c r="O584" t="s">
        <v>186</v>
      </c>
      <c r="P584" t="s">
        <v>164</v>
      </c>
      <c r="Q584" t="s">
        <v>165</v>
      </c>
      <c r="R584" t="s">
        <v>166</v>
      </c>
      <c r="S584">
        <v>0</v>
      </c>
      <c r="T584">
        <v>1150</v>
      </c>
      <c r="U584" t="s">
        <v>167</v>
      </c>
      <c r="V584" t="s">
        <v>166</v>
      </c>
      <c r="W584" t="s">
        <v>168</v>
      </c>
      <c r="X584" t="s">
        <v>169</v>
      </c>
      <c r="Y584" t="s">
        <v>170</v>
      </c>
      <c r="Z584" t="s">
        <v>171</v>
      </c>
      <c r="AA584" t="s">
        <v>172</v>
      </c>
      <c r="AB584" t="s">
        <v>173</v>
      </c>
      <c r="AC584" t="s">
        <v>166</v>
      </c>
      <c r="AD584" t="s">
        <v>157</v>
      </c>
      <c r="AE584" t="s">
        <v>182</v>
      </c>
      <c r="AF584" t="s">
        <v>175</v>
      </c>
      <c r="AG584" t="s">
        <v>157</v>
      </c>
      <c r="AH584" t="s">
        <v>173</v>
      </c>
      <c r="AI584" t="s">
        <v>175</v>
      </c>
      <c r="AJ584" t="s">
        <v>157</v>
      </c>
      <c r="AK584" t="s">
        <v>166</v>
      </c>
      <c r="AL584" t="s">
        <v>157</v>
      </c>
      <c r="AM584">
        <v>2011</v>
      </c>
      <c r="AN584" t="s">
        <v>157</v>
      </c>
      <c r="AO584" t="s">
        <v>172</v>
      </c>
      <c r="AP584" t="s">
        <v>157</v>
      </c>
      <c r="AQ584" t="s">
        <v>177</v>
      </c>
      <c r="AR584" t="s">
        <v>170</v>
      </c>
      <c r="AS584" t="str">
        <f t="shared" si="9"/>
        <v>Pharmaceutical Therapy NOS</v>
      </c>
    </row>
    <row r="585" spans="1:45" x14ac:dyDescent="0.2">
      <c r="A585" t="s">
        <v>804</v>
      </c>
      <c r="B585" t="s">
        <v>805</v>
      </c>
      <c r="C585" t="s">
        <v>156</v>
      </c>
      <c r="D585">
        <v>62</v>
      </c>
      <c r="E585">
        <v>-22766</v>
      </c>
      <c r="F585" t="s">
        <v>157</v>
      </c>
      <c r="G585" t="s">
        <v>158</v>
      </c>
      <c r="H585" t="s">
        <v>159</v>
      </c>
      <c r="I585" t="s">
        <v>181</v>
      </c>
      <c r="J585" t="s">
        <v>161</v>
      </c>
      <c r="K585">
        <v>1949</v>
      </c>
      <c r="L585" t="s">
        <v>157</v>
      </c>
      <c r="M585">
        <v>22766</v>
      </c>
      <c r="N585" t="s">
        <v>162</v>
      </c>
      <c r="O585" t="s">
        <v>186</v>
      </c>
      <c r="P585" t="s">
        <v>164</v>
      </c>
      <c r="Q585" t="s">
        <v>165</v>
      </c>
      <c r="R585" t="s">
        <v>166</v>
      </c>
      <c r="S585">
        <v>0</v>
      </c>
      <c r="T585">
        <v>1150</v>
      </c>
      <c r="U585" t="s">
        <v>167</v>
      </c>
      <c r="V585" t="s">
        <v>166</v>
      </c>
      <c r="W585" t="s">
        <v>168</v>
      </c>
      <c r="X585" t="s">
        <v>169</v>
      </c>
      <c r="Y585" t="s">
        <v>170</v>
      </c>
      <c r="Z585" t="s">
        <v>171</v>
      </c>
      <c r="AA585" t="s">
        <v>172</v>
      </c>
      <c r="AB585" t="s">
        <v>173</v>
      </c>
      <c r="AC585" t="s">
        <v>166</v>
      </c>
      <c r="AD585" t="s">
        <v>157</v>
      </c>
      <c r="AE585" t="s">
        <v>182</v>
      </c>
      <c r="AF585" t="s">
        <v>175</v>
      </c>
      <c r="AG585" t="s">
        <v>157</v>
      </c>
      <c r="AH585" t="s">
        <v>173</v>
      </c>
      <c r="AI585" t="s">
        <v>175</v>
      </c>
      <c r="AJ585" t="s">
        <v>157</v>
      </c>
      <c r="AK585" t="s">
        <v>166</v>
      </c>
      <c r="AL585" t="s">
        <v>157</v>
      </c>
      <c r="AM585">
        <v>2011</v>
      </c>
      <c r="AN585" t="s">
        <v>157</v>
      </c>
      <c r="AO585" t="s">
        <v>172</v>
      </c>
      <c r="AP585" t="s">
        <v>157</v>
      </c>
      <c r="AQ585" t="s">
        <v>178</v>
      </c>
      <c r="AR585" t="s">
        <v>170</v>
      </c>
      <c r="AS585" t="str">
        <f t="shared" si="9"/>
        <v>Radiation Therapy NOS</v>
      </c>
    </row>
    <row r="586" spans="1:45" x14ac:dyDescent="0.2">
      <c r="A586" t="s">
        <v>806</v>
      </c>
      <c r="B586" t="s">
        <v>807</v>
      </c>
      <c r="C586" t="s">
        <v>156</v>
      </c>
      <c r="D586">
        <v>61</v>
      </c>
      <c r="E586">
        <v>-22286</v>
      </c>
      <c r="F586" t="s">
        <v>157</v>
      </c>
      <c r="G586" t="s">
        <v>158</v>
      </c>
      <c r="H586" t="s">
        <v>159</v>
      </c>
      <c r="I586" t="s">
        <v>185</v>
      </c>
      <c r="J586" t="s">
        <v>161</v>
      </c>
      <c r="K586">
        <v>1949</v>
      </c>
      <c r="L586" t="s">
        <v>157</v>
      </c>
      <c r="M586">
        <v>22286</v>
      </c>
      <c r="N586" t="s">
        <v>162</v>
      </c>
      <c r="O586" t="s">
        <v>163</v>
      </c>
      <c r="P586" t="s">
        <v>164</v>
      </c>
      <c r="Q586" t="s">
        <v>191</v>
      </c>
      <c r="R586" t="s">
        <v>166</v>
      </c>
      <c r="S586">
        <v>0</v>
      </c>
      <c r="T586">
        <v>1415</v>
      </c>
      <c r="U586" t="s">
        <v>167</v>
      </c>
      <c r="V586" t="s">
        <v>166</v>
      </c>
      <c r="W586" t="s">
        <v>168</v>
      </c>
      <c r="X586" t="s">
        <v>169</v>
      </c>
      <c r="Y586" t="s">
        <v>170</v>
      </c>
      <c r="Z586" t="s">
        <v>171</v>
      </c>
      <c r="AA586" t="s">
        <v>172</v>
      </c>
      <c r="AB586" t="s">
        <v>173</v>
      </c>
      <c r="AC586" t="s">
        <v>166</v>
      </c>
      <c r="AD586" t="s">
        <v>157</v>
      </c>
      <c r="AE586" t="s">
        <v>182</v>
      </c>
      <c r="AF586" t="s">
        <v>175</v>
      </c>
      <c r="AG586" t="s">
        <v>157</v>
      </c>
      <c r="AH586" t="s">
        <v>173</v>
      </c>
      <c r="AI586" t="s">
        <v>175</v>
      </c>
      <c r="AJ586" t="s">
        <v>157</v>
      </c>
      <c r="AK586" t="s">
        <v>166</v>
      </c>
      <c r="AL586" t="s">
        <v>157</v>
      </c>
      <c r="AM586">
        <v>2010</v>
      </c>
      <c r="AN586" t="s">
        <v>157</v>
      </c>
      <c r="AO586" t="s">
        <v>172</v>
      </c>
      <c r="AP586" t="s">
        <v>157</v>
      </c>
      <c r="AQ586" t="s">
        <v>177</v>
      </c>
      <c r="AR586" t="s">
        <v>170</v>
      </c>
      <c r="AS586" t="str">
        <f t="shared" si="9"/>
        <v>Pharmaceutical Therapy NOS</v>
      </c>
    </row>
    <row r="587" spans="1:45" x14ac:dyDescent="0.2">
      <c r="A587" t="s">
        <v>806</v>
      </c>
      <c r="B587" t="s">
        <v>807</v>
      </c>
      <c r="C587" t="s">
        <v>156</v>
      </c>
      <c r="D587">
        <v>61</v>
      </c>
      <c r="E587">
        <v>-22286</v>
      </c>
      <c r="F587" t="s">
        <v>157</v>
      </c>
      <c r="G587" t="s">
        <v>158</v>
      </c>
      <c r="H587" t="s">
        <v>159</v>
      </c>
      <c r="I587" t="s">
        <v>185</v>
      </c>
      <c r="J587" t="s">
        <v>161</v>
      </c>
      <c r="K587">
        <v>1949</v>
      </c>
      <c r="L587" t="s">
        <v>157</v>
      </c>
      <c r="M587">
        <v>22286</v>
      </c>
      <c r="N587" t="s">
        <v>162</v>
      </c>
      <c r="O587" t="s">
        <v>163</v>
      </c>
      <c r="P587" t="s">
        <v>164</v>
      </c>
      <c r="Q587" t="s">
        <v>191</v>
      </c>
      <c r="R587" t="s">
        <v>166</v>
      </c>
      <c r="S587">
        <v>0</v>
      </c>
      <c r="T587">
        <v>1415</v>
      </c>
      <c r="U587" t="s">
        <v>167</v>
      </c>
      <c r="V587" t="s">
        <v>166</v>
      </c>
      <c r="W587" t="s">
        <v>168</v>
      </c>
      <c r="X587" t="s">
        <v>169</v>
      </c>
      <c r="Y587" t="s">
        <v>170</v>
      </c>
      <c r="Z587" t="s">
        <v>171</v>
      </c>
      <c r="AA587" t="s">
        <v>172</v>
      </c>
      <c r="AB587" t="s">
        <v>173</v>
      </c>
      <c r="AC587" t="s">
        <v>166</v>
      </c>
      <c r="AD587" t="s">
        <v>157</v>
      </c>
      <c r="AE587" t="s">
        <v>182</v>
      </c>
      <c r="AF587" t="s">
        <v>175</v>
      </c>
      <c r="AG587" t="s">
        <v>157</v>
      </c>
      <c r="AH587" t="s">
        <v>173</v>
      </c>
      <c r="AI587" t="s">
        <v>175</v>
      </c>
      <c r="AJ587" t="s">
        <v>157</v>
      </c>
      <c r="AK587" t="s">
        <v>166</v>
      </c>
      <c r="AL587" t="s">
        <v>157</v>
      </c>
      <c r="AM587">
        <v>2010</v>
      </c>
      <c r="AN587" t="s">
        <v>157</v>
      </c>
      <c r="AO587" t="s">
        <v>172</v>
      </c>
      <c r="AP587" t="s">
        <v>157</v>
      </c>
      <c r="AQ587" t="s">
        <v>178</v>
      </c>
      <c r="AR587" t="s">
        <v>170</v>
      </c>
      <c r="AS587" t="str">
        <f t="shared" si="9"/>
        <v>Radiation Therapy NOS</v>
      </c>
    </row>
    <row r="588" spans="1:45" x14ac:dyDescent="0.2">
      <c r="A588" t="s">
        <v>808</v>
      </c>
      <c r="B588" t="s">
        <v>809</v>
      </c>
      <c r="C588" t="s">
        <v>156</v>
      </c>
      <c r="D588">
        <v>63</v>
      </c>
      <c r="E588">
        <v>-23194</v>
      </c>
      <c r="F588" t="s">
        <v>157</v>
      </c>
      <c r="G588" t="s">
        <v>158</v>
      </c>
      <c r="H588" t="s">
        <v>159</v>
      </c>
      <c r="I588" t="s">
        <v>181</v>
      </c>
      <c r="J588" t="s">
        <v>161</v>
      </c>
      <c r="K588">
        <v>1945</v>
      </c>
      <c r="L588" t="s">
        <v>157</v>
      </c>
      <c r="M588">
        <v>23194</v>
      </c>
      <c r="N588" t="s">
        <v>162</v>
      </c>
      <c r="O588" t="s">
        <v>157</v>
      </c>
      <c r="P588" t="s">
        <v>164</v>
      </c>
      <c r="Q588" t="s">
        <v>191</v>
      </c>
      <c r="R588" t="s">
        <v>166</v>
      </c>
      <c r="S588">
        <v>0</v>
      </c>
      <c r="T588">
        <v>486</v>
      </c>
      <c r="U588" t="s">
        <v>167</v>
      </c>
      <c r="V588" t="s">
        <v>166</v>
      </c>
      <c r="W588" t="s">
        <v>168</v>
      </c>
      <c r="X588" t="s">
        <v>169</v>
      </c>
      <c r="Y588" t="s">
        <v>170</v>
      </c>
      <c r="Z588" t="s">
        <v>171</v>
      </c>
      <c r="AA588" t="s">
        <v>176</v>
      </c>
      <c r="AB588" t="s">
        <v>173</v>
      </c>
      <c r="AC588" t="s">
        <v>166</v>
      </c>
      <c r="AD588" t="s">
        <v>157</v>
      </c>
      <c r="AE588" t="s">
        <v>174</v>
      </c>
      <c r="AF588" t="s">
        <v>175</v>
      </c>
      <c r="AG588" t="s">
        <v>157</v>
      </c>
      <c r="AH588" t="s">
        <v>243</v>
      </c>
      <c r="AI588" t="s">
        <v>175</v>
      </c>
      <c r="AJ588" t="s">
        <v>157</v>
      </c>
      <c r="AK588" t="s">
        <v>166</v>
      </c>
      <c r="AL588" t="s">
        <v>157</v>
      </c>
      <c r="AM588">
        <v>2008</v>
      </c>
      <c r="AN588" t="s">
        <v>157</v>
      </c>
      <c r="AO588" t="s">
        <v>176</v>
      </c>
      <c r="AP588" t="s">
        <v>157</v>
      </c>
      <c r="AQ588" t="s">
        <v>178</v>
      </c>
      <c r="AR588" t="s">
        <v>170</v>
      </c>
      <c r="AS588" t="str">
        <f t="shared" si="9"/>
        <v>Radiation Therapy NOS</v>
      </c>
    </row>
    <row r="589" spans="1:45" x14ac:dyDescent="0.2">
      <c r="A589" t="s">
        <v>808</v>
      </c>
      <c r="B589" t="s">
        <v>809</v>
      </c>
      <c r="C589" t="s">
        <v>156</v>
      </c>
      <c r="D589">
        <v>63</v>
      </c>
      <c r="E589">
        <v>-23194</v>
      </c>
      <c r="F589" t="s">
        <v>157</v>
      </c>
      <c r="G589" t="s">
        <v>158</v>
      </c>
      <c r="H589" t="s">
        <v>159</v>
      </c>
      <c r="I589" t="s">
        <v>181</v>
      </c>
      <c r="J589" t="s">
        <v>161</v>
      </c>
      <c r="K589">
        <v>1945</v>
      </c>
      <c r="L589" t="s">
        <v>157</v>
      </c>
      <c r="M589">
        <v>23194</v>
      </c>
      <c r="N589" t="s">
        <v>162</v>
      </c>
      <c r="O589" t="s">
        <v>157</v>
      </c>
      <c r="P589" t="s">
        <v>164</v>
      </c>
      <c r="Q589" t="s">
        <v>191</v>
      </c>
      <c r="R589" t="s">
        <v>166</v>
      </c>
      <c r="S589">
        <v>0</v>
      </c>
      <c r="T589">
        <v>486</v>
      </c>
      <c r="U589" t="s">
        <v>167</v>
      </c>
      <c r="V589" t="s">
        <v>166</v>
      </c>
      <c r="W589" t="s">
        <v>168</v>
      </c>
      <c r="X589" t="s">
        <v>169</v>
      </c>
      <c r="Y589" t="s">
        <v>170</v>
      </c>
      <c r="Z589" t="s">
        <v>171</v>
      </c>
      <c r="AA589" t="s">
        <v>176</v>
      </c>
      <c r="AB589" t="s">
        <v>173</v>
      </c>
      <c r="AC589" t="s">
        <v>166</v>
      </c>
      <c r="AD589" t="s">
        <v>157</v>
      </c>
      <c r="AE589" t="s">
        <v>174</v>
      </c>
      <c r="AF589" t="s">
        <v>175</v>
      </c>
      <c r="AG589" t="s">
        <v>157</v>
      </c>
      <c r="AH589" t="s">
        <v>243</v>
      </c>
      <c r="AI589" t="s">
        <v>175</v>
      </c>
      <c r="AJ589" t="s">
        <v>157</v>
      </c>
      <c r="AK589" t="s">
        <v>166</v>
      </c>
      <c r="AL589" t="s">
        <v>157</v>
      </c>
      <c r="AM589">
        <v>2008</v>
      </c>
      <c r="AN589" t="s">
        <v>157</v>
      </c>
      <c r="AO589" t="s">
        <v>172</v>
      </c>
      <c r="AP589" t="s">
        <v>157</v>
      </c>
      <c r="AQ589" t="s">
        <v>177</v>
      </c>
      <c r="AR589" t="s">
        <v>170</v>
      </c>
      <c r="AS589" t="str">
        <f t="shared" si="9"/>
        <v>Pharmaceutical Therapy NOS</v>
      </c>
    </row>
    <row r="590" spans="1:45" x14ac:dyDescent="0.2">
      <c r="A590" t="s">
        <v>810</v>
      </c>
      <c r="B590" t="s">
        <v>811</v>
      </c>
      <c r="C590" t="s">
        <v>156</v>
      </c>
      <c r="D590">
        <v>73</v>
      </c>
      <c r="E590">
        <v>-26976</v>
      </c>
      <c r="F590" t="s">
        <v>157</v>
      </c>
      <c r="G590" t="s">
        <v>158</v>
      </c>
      <c r="H590" t="s">
        <v>159</v>
      </c>
      <c r="I590" t="s">
        <v>181</v>
      </c>
      <c r="J590" t="s">
        <v>161</v>
      </c>
      <c r="K590">
        <v>1940</v>
      </c>
      <c r="L590" t="s">
        <v>157</v>
      </c>
      <c r="M590">
        <v>26976</v>
      </c>
      <c r="N590" t="s">
        <v>162</v>
      </c>
      <c r="O590" t="s">
        <v>157</v>
      </c>
      <c r="P590" t="s">
        <v>157</v>
      </c>
      <c r="Q590" t="s">
        <v>157</v>
      </c>
      <c r="R590" t="s">
        <v>166</v>
      </c>
      <c r="S590">
        <v>0</v>
      </c>
      <c r="T590">
        <v>27</v>
      </c>
      <c r="U590" t="s">
        <v>167</v>
      </c>
      <c r="V590" t="s">
        <v>166</v>
      </c>
      <c r="W590" t="s">
        <v>168</v>
      </c>
      <c r="X590" t="s">
        <v>169</v>
      </c>
      <c r="Y590" t="s">
        <v>170</v>
      </c>
      <c r="Z590" t="s">
        <v>182</v>
      </c>
      <c r="AA590" t="s">
        <v>172</v>
      </c>
      <c r="AB590" t="s">
        <v>173</v>
      </c>
      <c r="AC590" t="s">
        <v>166</v>
      </c>
      <c r="AD590" t="s">
        <v>157</v>
      </c>
      <c r="AE590" t="s">
        <v>171</v>
      </c>
      <c r="AF590" t="s">
        <v>175</v>
      </c>
      <c r="AG590" t="s">
        <v>157</v>
      </c>
      <c r="AH590" t="s">
        <v>173</v>
      </c>
      <c r="AI590" t="s">
        <v>175</v>
      </c>
      <c r="AJ590" t="s">
        <v>157</v>
      </c>
      <c r="AK590" t="s">
        <v>166</v>
      </c>
      <c r="AL590" t="s">
        <v>157</v>
      </c>
      <c r="AM590">
        <v>2013</v>
      </c>
      <c r="AN590" t="s">
        <v>157</v>
      </c>
      <c r="AO590" t="s">
        <v>172</v>
      </c>
      <c r="AP590" t="s">
        <v>157</v>
      </c>
      <c r="AQ590" t="s">
        <v>177</v>
      </c>
      <c r="AR590" t="s">
        <v>170</v>
      </c>
      <c r="AS590" t="str">
        <f t="shared" si="9"/>
        <v>Pharmaceutical Therapy NOS</v>
      </c>
    </row>
    <row r="591" spans="1:45" x14ac:dyDescent="0.2">
      <c r="A591" t="s">
        <v>810</v>
      </c>
      <c r="B591" t="s">
        <v>811</v>
      </c>
      <c r="C591" t="s">
        <v>156</v>
      </c>
      <c r="D591">
        <v>73</v>
      </c>
      <c r="E591">
        <v>-26976</v>
      </c>
      <c r="F591" t="s">
        <v>157</v>
      </c>
      <c r="G591" t="s">
        <v>158</v>
      </c>
      <c r="H591" t="s">
        <v>159</v>
      </c>
      <c r="I591" t="s">
        <v>181</v>
      </c>
      <c r="J591" t="s">
        <v>161</v>
      </c>
      <c r="K591">
        <v>1940</v>
      </c>
      <c r="L591" t="s">
        <v>157</v>
      </c>
      <c r="M591">
        <v>26976</v>
      </c>
      <c r="N591" t="s">
        <v>162</v>
      </c>
      <c r="O591" t="s">
        <v>157</v>
      </c>
      <c r="P591" t="s">
        <v>157</v>
      </c>
      <c r="Q591" t="s">
        <v>157</v>
      </c>
      <c r="R591" t="s">
        <v>166</v>
      </c>
      <c r="S591">
        <v>0</v>
      </c>
      <c r="T591">
        <v>27</v>
      </c>
      <c r="U591" t="s">
        <v>167</v>
      </c>
      <c r="V591" t="s">
        <v>166</v>
      </c>
      <c r="W591" t="s">
        <v>168</v>
      </c>
      <c r="X591" t="s">
        <v>169</v>
      </c>
      <c r="Y591" t="s">
        <v>170</v>
      </c>
      <c r="Z591" t="s">
        <v>182</v>
      </c>
      <c r="AA591" t="s">
        <v>172</v>
      </c>
      <c r="AB591" t="s">
        <v>173</v>
      </c>
      <c r="AC591" t="s">
        <v>166</v>
      </c>
      <c r="AD591" t="s">
        <v>157</v>
      </c>
      <c r="AE591" t="s">
        <v>171</v>
      </c>
      <c r="AF591" t="s">
        <v>175</v>
      </c>
      <c r="AG591" t="s">
        <v>157</v>
      </c>
      <c r="AH591" t="s">
        <v>173</v>
      </c>
      <c r="AI591" t="s">
        <v>175</v>
      </c>
      <c r="AJ591" t="s">
        <v>157</v>
      </c>
      <c r="AK591" t="s">
        <v>166</v>
      </c>
      <c r="AL591" t="s">
        <v>157</v>
      </c>
      <c r="AM591">
        <v>2013</v>
      </c>
      <c r="AN591" t="s">
        <v>157</v>
      </c>
      <c r="AO591" t="s">
        <v>172</v>
      </c>
      <c r="AP591" t="s">
        <v>157</v>
      </c>
      <c r="AQ591" t="s">
        <v>178</v>
      </c>
      <c r="AR591" t="s">
        <v>170</v>
      </c>
      <c r="AS591" t="str">
        <f t="shared" si="9"/>
        <v>Radiation Therapy NOS</v>
      </c>
    </row>
    <row r="592" spans="1:45" x14ac:dyDescent="0.2">
      <c r="A592" t="s">
        <v>812</v>
      </c>
      <c r="B592" t="s">
        <v>813</v>
      </c>
      <c r="C592" t="s">
        <v>156</v>
      </c>
      <c r="D592">
        <v>68</v>
      </c>
      <c r="E592">
        <v>-24960</v>
      </c>
      <c r="F592" t="s">
        <v>157</v>
      </c>
      <c r="G592" t="s">
        <v>158</v>
      </c>
      <c r="H592" t="s">
        <v>159</v>
      </c>
      <c r="I592" t="s">
        <v>181</v>
      </c>
      <c r="J592" t="s">
        <v>161</v>
      </c>
      <c r="K592">
        <v>1945</v>
      </c>
      <c r="L592" t="s">
        <v>157</v>
      </c>
      <c r="M592">
        <v>24960</v>
      </c>
      <c r="N592" t="s">
        <v>162</v>
      </c>
      <c r="O592" t="s">
        <v>196</v>
      </c>
      <c r="P592" t="s">
        <v>164</v>
      </c>
      <c r="Q592" t="s">
        <v>186</v>
      </c>
      <c r="R592" t="s">
        <v>166</v>
      </c>
      <c r="S592">
        <v>0</v>
      </c>
      <c r="T592">
        <v>696</v>
      </c>
      <c r="U592" t="s">
        <v>167</v>
      </c>
      <c r="V592" t="s">
        <v>166</v>
      </c>
      <c r="W592" t="s">
        <v>168</v>
      </c>
      <c r="X592" t="s">
        <v>169</v>
      </c>
      <c r="Y592" t="s">
        <v>170</v>
      </c>
      <c r="Z592" t="s">
        <v>182</v>
      </c>
      <c r="AA592" t="s">
        <v>172</v>
      </c>
      <c r="AB592" t="s">
        <v>173</v>
      </c>
      <c r="AC592" t="s">
        <v>166</v>
      </c>
      <c r="AD592" t="s">
        <v>157</v>
      </c>
      <c r="AE592" t="s">
        <v>171</v>
      </c>
      <c r="AF592" t="s">
        <v>175</v>
      </c>
      <c r="AG592" t="s">
        <v>157</v>
      </c>
      <c r="AH592" t="s">
        <v>173</v>
      </c>
      <c r="AI592" t="s">
        <v>175</v>
      </c>
      <c r="AJ592" t="s">
        <v>157</v>
      </c>
      <c r="AK592" t="s">
        <v>166</v>
      </c>
      <c r="AL592" t="s">
        <v>157</v>
      </c>
      <c r="AM592">
        <v>2013</v>
      </c>
      <c r="AN592" t="s">
        <v>157</v>
      </c>
      <c r="AO592" t="s">
        <v>172</v>
      </c>
      <c r="AP592" t="s">
        <v>157</v>
      </c>
      <c r="AQ592" t="s">
        <v>177</v>
      </c>
      <c r="AR592" t="s">
        <v>170</v>
      </c>
      <c r="AS592" t="str">
        <f t="shared" si="9"/>
        <v>Pharmaceutical Therapy NOS</v>
      </c>
    </row>
    <row r="593" spans="1:45" x14ac:dyDescent="0.2">
      <c r="A593" t="s">
        <v>812</v>
      </c>
      <c r="B593" t="s">
        <v>813</v>
      </c>
      <c r="C593" t="s">
        <v>156</v>
      </c>
      <c r="D593">
        <v>68</v>
      </c>
      <c r="E593">
        <v>-24960</v>
      </c>
      <c r="F593" t="s">
        <v>157</v>
      </c>
      <c r="G593" t="s">
        <v>158</v>
      </c>
      <c r="H593" t="s">
        <v>159</v>
      </c>
      <c r="I593" t="s">
        <v>181</v>
      </c>
      <c r="J593" t="s">
        <v>161</v>
      </c>
      <c r="K593">
        <v>1945</v>
      </c>
      <c r="L593" t="s">
        <v>157</v>
      </c>
      <c r="M593">
        <v>24960</v>
      </c>
      <c r="N593" t="s">
        <v>162</v>
      </c>
      <c r="O593" t="s">
        <v>196</v>
      </c>
      <c r="P593" t="s">
        <v>164</v>
      </c>
      <c r="Q593" t="s">
        <v>186</v>
      </c>
      <c r="R593" t="s">
        <v>166</v>
      </c>
      <c r="S593">
        <v>0</v>
      </c>
      <c r="T593">
        <v>696</v>
      </c>
      <c r="U593" t="s">
        <v>167</v>
      </c>
      <c r="V593" t="s">
        <v>166</v>
      </c>
      <c r="W593" t="s">
        <v>168</v>
      </c>
      <c r="X593" t="s">
        <v>169</v>
      </c>
      <c r="Y593" t="s">
        <v>170</v>
      </c>
      <c r="Z593" t="s">
        <v>182</v>
      </c>
      <c r="AA593" t="s">
        <v>172</v>
      </c>
      <c r="AB593" t="s">
        <v>173</v>
      </c>
      <c r="AC593" t="s">
        <v>166</v>
      </c>
      <c r="AD593" t="s">
        <v>157</v>
      </c>
      <c r="AE593" t="s">
        <v>171</v>
      </c>
      <c r="AF593" t="s">
        <v>175</v>
      </c>
      <c r="AG593" t="s">
        <v>157</v>
      </c>
      <c r="AH593" t="s">
        <v>173</v>
      </c>
      <c r="AI593" t="s">
        <v>175</v>
      </c>
      <c r="AJ593" t="s">
        <v>157</v>
      </c>
      <c r="AK593" t="s">
        <v>166</v>
      </c>
      <c r="AL593" t="s">
        <v>157</v>
      </c>
      <c r="AM593">
        <v>2013</v>
      </c>
      <c r="AN593" t="s">
        <v>157</v>
      </c>
      <c r="AO593" t="s">
        <v>172</v>
      </c>
      <c r="AP593" t="s">
        <v>157</v>
      </c>
      <c r="AQ593" t="s">
        <v>178</v>
      </c>
      <c r="AR593" t="s">
        <v>170</v>
      </c>
      <c r="AS593" t="str">
        <f t="shared" si="9"/>
        <v>Radiation Therapy NOS</v>
      </c>
    </row>
    <row r="594" spans="1:45" x14ac:dyDescent="0.2">
      <c r="A594" t="s">
        <v>814</v>
      </c>
      <c r="B594" t="s">
        <v>815</v>
      </c>
      <c r="C594" t="s">
        <v>156</v>
      </c>
      <c r="D594">
        <v>66</v>
      </c>
      <c r="E594">
        <v>-24138</v>
      </c>
      <c r="F594" t="s">
        <v>157</v>
      </c>
      <c r="G594" t="s">
        <v>158</v>
      </c>
      <c r="H594" t="s">
        <v>159</v>
      </c>
      <c r="I594" t="s">
        <v>185</v>
      </c>
      <c r="J594" t="s">
        <v>161</v>
      </c>
      <c r="K594">
        <v>1944</v>
      </c>
      <c r="L594" t="s">
        <v>157</v>
      </c>
      <c r="M594">
        <v>24138</v>
      </c>
      <c r="N594" t="s">
        <v>162</v>
      </c>
      <c r="O594" t="s">
        <v>209</v>
      </c>
      <c r="P594" t="s">
        <v>164</v>
      </c>
      <c r="Q594" t="s">
        <v>191</v>
      </c>
      <c r="R594" t="s">
        <v>166</v>
      </c>
      <c r="S594">
        <v>0</v>
      </c>
      <c r="T594">
        <v>1328</v>
      </c>
      <c r="U594" t="s">
        <v>167</v>
      </c>
      <c r="V594" t="s">
        <v>166</v>
      </c>
      <c r="W594" t="s">
        <v>168</v>
      </c>
      <c r="X594" t="s">
        <v>169</v>
      </c>
      <c r="Y594" t="s">
        <v>170</v>
      </c>
      <c r="Z594" t="s">
        <v>171</v>
      </c>
      <c r="AA594" t="s">
        <v>172</v>
      </c>
      <c r="AB594" t="s">
        <v>173</v>
      </c>
      <c r="AC594" t="s">
        <v>166</v>
      </c>
      <c r="AD594" t="s">
        <v>157</v>
      </c>
      <c r="AE594" t="s">
        <v>174</v>
      </c>
      <c r="AF594" t="s">
        <v>175</v>
      </c>
      <c r="AG594" t="s">
        <v>157</v>
      </c>
      <c r="AH594" t="s">
        <v>173</v>
      </c>
      <c r="AI594" t="s">
        <v>175</v>
      </c>
      <c r="AJ594" t="s">
        <v>157</v>
      </c>
      <c r="AK594" t="s">
        <v>166</v>
      </c>
      <c r="AL594" t="s">
        <v>157</v>
      </c>
      <c r="AM594">
        <v>2010</v>
      </c>
      <c r="AN594" t="s">
        <v>157</v>
      </c>
      <c r="AO594" t="s">
        <v>172</v>
      </c>
      <c r="AP594" t="s">
        <v>157</v>
      </c>
      <c r="AQ594" t="s">
        <v>177</v>
      </c>
      <c r="AR594" t="s">
        <v>170</v>
      </c>
      <c r="AS594" t="str">
        <f t="shared" si="9"/>
        <v>Pharmaceutical Therapy NOS</v>
      </c>
    </row>
    <row r="595" spans="1:45" x14ac:dyDescent="0.2">
      <c r="A595" t="s">
        <v>814</v>
      </c>
      <c r="B595" t="s">
        <v>815</v>
      </c>
      <c r="C595" t="s">
        <v>156</v>
      </c>
      <c r="D595">
        <v>66</v>
      </c>
      <c r="E595">
        <v>-24138</v>
      </c>
      <c r="F595" t="s">
        <v>157</v>
      </c>
      <c r="G595" t="s">
        <v>158</v>
      </c>
      <c r="H595" t="s">
        <v>159</v>
      </c>
      <c r="I595" t="s">
        <v>185</v>
      </c>
      <c r="J595" t="s">
        <v>161</v>
      </c>
      <c r="K595">
        <v>1944</v>
      </c>
      <c r="L595" t="s">
        <v>157</v>
      </c>
      <c r="M595">
        <v>24138</v>
      </c>
      <c r="N595" t="s">
        <v>162</v>
      </c>
      <c r="O595" t="s">
        <v>209</v>
      </c>
      <c r="P595" t="s">
        <v>164</v>
      </c>
      <c r="Q595" t="s">
        <v>191</v>
      </c>
      <c r="R595" t="s">
        <v>166</v>
      </c>
      <c r="S595">
        <v>0</v>
      </c>
      <c r="T595">
        <v>1328</v>
      </c>
      <c r="U595" t="s">
        <v>167</v>
      </c>
      <c r="V595" t="s">
        <v>166</v>
      </c>
      <c r="W595" t="s">
        <v>168</v>
      </c>
      <c r="X595" t="s">
        <v>169</v>
      </c>
      <c r="Y595" t="s">
        <v>170</v>
      </c>
      <c r="Z595" t="s">
        <v>171</v>
      </c>
      <c r="AA595" t="s">
        <v>172</v>
      </c>
      <c r="AB595" t="s">
        <v>173</v>
      </c>
      <c r="AC595" t="s">
        <v>166</v>
      </c>
      <c r="AD595" t="s">
        <v>157</v>
      </c>
      <c r="AE595" t="s">
        <v>174</v>
      </c>
      <c r="AF595" t="s">
        <v>175</v>
      </c>
      <c r="AG595" t="s">
        <v>157</v>
      </c>
      <c r="AH595" t="s">
        <v>173</v>
      </c>
      <c r="AI595" t="s">
        <v>175</v>
      </c>
      <c r="AJ595" t="s">
        <v>157</v>
      </c>
      <c r="AK595" t="s">
        <v>166</v>
      </c>
      <c r="AL595" t="s">
        <v>157</v>
      </c>
      <c r="AM595">
        <v>2010</v>
      </c>
      <c r="AN595" t="s">
        <v>157</v>
      </c>
      <c r="AO595" t="s">
        <v>172</v>
      </c>
      <c r="AP595" t="s">
        <v>157</v>
      </c>
      <c r="AQ595" t="s">
        <v>178</v>
      </c>
      <c r="AR595" t="s">
        <v>170</v>
      </c>
      <c r="AS595" t="str">
        <f t="shared" si="9"/>
        <v>Radiation Therapy NOS</v>
      </c>
    </row>
    <row r="596" spans="1:45" x14ac:dyDescent="0.2">
      <c r="A596" t="s">
        <v>816</v>
      </c>
      <c r="B596" t="s">
        <v>817</v>
      </c>
      <c r="C596" t="s">
        <v>156</v>
      </c>
      <c r="D596">
        <v>70</v>
      </c>
      <c r="E596">
        <v>-25756</v>
      </c>
      <c r="F596" t="s">
        <v>157</v>
      </c>
      <c r="G596" t="s">
        <v>158</v>
      </c>
      <c r="H596" t="s">
        <v>159</v>
      </c>
      <c r="I596" t="s">
        <v>181</v>
      </c>
      <c r="J596" t="s">
        <v>161</v>
      </c>
      <c r="K596">
        <v>1941</v>
      </c>
      <c r="L596" t="s">
        <v>157</v>
      </c>
      <c r="M596">
        <v>25756</v>
      </c>
      <c r="N596" t="s">
        <v>162</v>
      </c>
      <c r="O596" t="s">
        <v>196</v>
      </c>
      <c r="P596" t="s">
        <v>164</v>
      </c>
      <c r="Q596" t="s">
        <v>191</v>
      </c>
      <c r="R596" t="s">
        <v>166</v>
      </c>
      <c r="S596">
        <v>0</v>
      </c>
      <c r="T596">
        <v>842</v>
      </c>
      <c r="U596" t="s">
        <v>167</v>
      </c>
      <c r="V596" t="s">
        <v>166</v>
      </c>
      <c r="W596" t="s">
        <v>168</v>
      </c>
      <c r="X596" t="s">
        <v>169</v>
      </c>
      <c r="Y596" t="s">
        <v>170</v>
      </c>
      <c r="Z596" t="s">
        <v>171</v>
      </c>
      <c r="AA596" t="s">
        <v>172</v>
      </c>
      <c r="AB596" t="s">
        <v>173</v>
      </c>
      <c r="AC596" t="s">
        <v>166</v>
      </c>
      <c r="AD596" t="s">
        <v>157</v>
      </c>
      <c r="AE596" t="s">
        <v>182</v>
      </c>
      <c r="AF596" t="s">
        <v>175</v>
      </c>
      <c r="AG596" t="s">
        <v>157</v>
      </c>
      <c r="AH596" t="s">
        <v>173</v>
      </c>
      <c r="AI596" t="s">
        <v>175</v>
      </c>
      <c r="AJ596" t="s">
        <v>157</v>
      </c>
      <c r="AK596" t="s">
        <v>166</v>
      </c>
      <c r="AL596" t="s">
        <v>157</v>
      </c>
      <c r="AM596">
        <v>2011</v>
      </c>
      <c r="AN596" t="s">
        <v>157</v>
      </c>
      <c r="AO596" t="s">
        <v>172</v>
      </c>
      <c r="AP596" t="s">
        <v>157</v>
      </c>
      <c r="AQ596" t="s">
        <v>178</v>
      </c>
      <c r="AR596" t="s">
        <v>170</v>
      </c>
      <c r="AS596" t="str">
        <f t="shared" si="9"/>
        <v>Radiation Therapy NOS</v>
      </c>
    </row>
    <row r="597" spans="1:45" x14ac:dyDescent="0.2">
      <c r="A597" t="s">
        <v>816</v>
      </c>
      <c r="B597" t="s">
        <v>817</v>
      </c>
      <c r="C597" t="s">
        <v>156</v>
      </c>
      <c r="D597">
        <v>70</v>
      </c>
      <c r="E597">
        <v>-25756</v>
      </c>
      <c r="F597" t="s">
        <v>157</v>
      </c>
      <c r="G597" t="s">
        <v>158</v>
      </c>
      <c r="H597" t="s">
        <v>159</v>
      </c>
      <c r="I597" t="s">
        <v>181</v>
      </c>
      <c r="J597" t="s">
        <v>161</v>
      </c>
      <c r="K597">
        <v>1941</v>
      </c>
      <c r="L597" t="s">
        <v>157</v>
      </c>
      <c r="M597">
        <v>25756</v>
      </c>
      <c r="N597" t="s">
        <v>162</v>
      </c>
      <c r="O597" t="s">
        <v>196</v>
      </c>
      <c r="P597" t="s">
        <v>164</v>
      </c>
      <c r="Q597" t="s">
        <v>191</v>
      </c>
      <c r="R597" t="s">
        <v>166</v>
      </c>
      <c r="S597">
        <v>0</v>
      </c>
      <c r="T597">
        <v>842</v>
      </c>
      <c r="U597" t="s">
        <v>167</v>
      </c>
      <c r="V597" t="s">
        <v>166</v>
      </c>
      <c r="W597" t="s">
        <v>168</v>
      </c>
      <c r="X597" t="s">
        <v>169</v>
      </c>
      <c r="Y597" t="s">
        <v>170</v>
      </c>
      <c r="Z597" t="s">
        <v>171</v>
      </c>
      <c r="AA597" t="s">
        <v>172</v>
      </c>
      <c r="AB597" t="s">
        <v>173</v>
      </c>
      <c r="AC597" t="s">
        <v>166</v>
      </c>
      <c r="AD597" t="s">
        <v>157</v>
      </c>
      <c r="AE597" t="s">
        <v>182</v>
      </c>
      <c r="AF597" t="s">
        <v>175</v>
      </c>
      <c r="AG597" t="s">
        <v>157</v>
      </c>
      <c r="AH597" t="s">
        <v>173</v>
      </c>
      <c r="AI597" t="s">
        <v>175</v>
      </c>
      <c r="AJ597" t="s">
        <v>157</v>
      </c>
      <c r="AK597" t="s">
        <v>166</v>
      </c>
      <c r="AL597" t="s">
        <v>157</v>
      </c>
      <c r="AM597">
        <v>2011</v>
      </c>
      <c r="AN597" t="s">
        <v>157</v>
      </c>
      <c r="AO597" t="s">
        <v>172</v>
      </c>
      <c r="AP597" t="s">
        <v>157</v>
      </c>
      <c r="AQ597" t="s">
        <v>177</v>
      </c>
      <c r="AR597" t="s">
        <v>170</v>
      </c>
      <c r="AS597" t="str">
        <f t="shared" si="9"/>
        <v>Pharmaceutical Therapy NOS</v>
      </c>
    </row>
    <row r="598" spans="1:45" x14ac:dyDescent="0.2">
      <c r="A598" t="s">
        <v>818</v>
      </c>
      <c r="B598" t="s">
        <v>819</v>
      </c>
      <c r="C598" t="s">
        <v>156</v>
      </c>
      <c r="D598">
        <v>62</v>
      </c>
      <c r="E598">
        <v>-22793</v>
      </c>
      <c r="F598" t="s">
        <v>157</v>
      </c>
      <c r="G598" t="s">
        <v>158</v>
      </c>
      <c r="H598" t="s">
        <v>159</v>
      </c>
      <c r="I598" t="s">
        <v>181</v>
      </c>
      <c r="J598" t="s">
        <v>161</v>
      </c>
      <c r="K598">
        <v>1949</v>
      </c>
      <c r="L598" t="s">
        <v>157</v>
      </c>
      <c r="M598">
        <v>22793</v>
      </c>
      <c r="N598" t="s">
        <v>162</v>
      </c>
      <c r="O598" t="s">
        <v>196</v>
      </c>
      <c r="P598" t="s">
        <v>164</v>
      </c>
      <c r="Q598" t="s">
        <v>186</v>
      </c>
      <c r="R598" t="s">
        <v>166</v>
      </c>
      <c r="S598">
        <v>0</v>
      </c>
      <c r="T598">
        <v>1096</v>
      </c>
      <c r="U598" t="s">
        <v>167</v>
      </c>
      <c r="V598" t="s">
        <v>166</v>
      </c>
      <c r="W598" t="s">
        <v>168</v>
      </c>
      <c r="X598" t="s">
        <v>169</v>
      </c>
      <c r="Y598" t="s">
        <v>170</v>
      </c>
      <c r="Z598" t="s">
        <v>182</v>
      </c>
      <c r="AA598" t="s">
        <v>172</v>
      </c>
      <c r="AB598" t="s">
        <v>173</v>
      </c>
      <c r="AC598" t="s">
        <v>166</v>
      </c>
      <c r="AD598" t="s">
        <v>157</v>
      </c>
      <c r="AE598" t="s">
        <v>171</v>
      </c>
      <c r="AF598" t="s">
        <v>175</v>
      </c>
      <c r="AG598" t="s">
        <v>157</v>
      </c>
      <c r="AH598" t="s">
        <v>173</v>
      </c>
      <c r="AI598" t="s">
        <v>175</v>
      </c>
      <c r="AJ598" t="s">
        <v>157</v>
      </c>
      <c r="AK598" t="s">
        <v>166</v>
      </c>
      <c r="AL598" t="s">
        <v>157</v>
      </c>
      <c r="AM598">
        <v>2011</v>
      </c>
      <c r="AN598" t="s">
        <v>157</v>
      </c>
      <c r="AO598" t="s">
        <v>172</v>
      </c>
      <c r="AP598" t="s">
        <v>157</v>
      </c>
      <c r="AQ598" t="s">
        <v>178</v>
      </c>
      <c r="AR598" t="s">
        <v>170</v>
      </c>
      <c r="AS598" t="str">
        <f t="shared" si="9"/>
        <v>Radiation Therapy NOS</v>
      </c>
    </row>
    <row r="599" spans="1:45" x14ac:dyDescent="0.2">
      <c r="A599" t="s">
        <v>818</v>
      </c>
      <c r="B599" t="s">
        <v>819</v>
      </c>
      <c r="C599" t="s">
        <v>156</v>
      </c>
      <c r="D599">
        <v>62</v>
      </c>
      <c r="E599">
        <v>-22793</v>
      </c>
      <c r="F599" t="s">
        <v>157</v>
      </c>
      <c r="G599" t="s">
        <v>158</v>
      </c>
      <c r="H599" t="s">
        <v>159</v>
      </c>
      <c r="I599" t="s">
        <v>181</v>
      </c>
      <c r="J599" t="s">
        <v>161</v>
      </c>
      <c r="K599">
        <v>1949</v>
      </c>
      <c r="L599" t="s">
        <v>157</v>
      </c>
      <c r="M599">
        <v>22793</v>
      </c>
      <c r="N599" t="s">
        <v>162</v>
      </c>
      <c r="O599" t="s">
        <v>196</v>
      </c>
      <c r="P599" t="s">
        <v>164</v>
      </c>
      <c r="Q599" t="s">
        <v>186</v>
      </c>
      <c r="R599" t="s">
        <v>166</v>
      </c>
      <c r="S599">
        <v>0</v>
      </c>
      <c r="T599">
        <v>1096</v>
      </c>
      <c r="U599" t="s">
        <v>167</v>
      </c>
      <c r="V599" t="s">
        <v>166</v>
      </c>
      <c r="W599" t="s">
        <v>168</v>
      </c>
      <c r="X599" t="s">
        <v>169</v>
      </c>
      <c r="Y599" t="s">
        <v>170</v>
      </c>
      <c r="Z599" t="s">
        <v>182</v>
      </c>
      <c r="AA599" t="s">
        <v>172</v>
      </c>
      <c r="AB599" t="s">
        <v>173</v>
      </c>
      <c r="AC599" t="s">
        <v>166</v>
      </c>
      <c r="AD599" t="s">
        <v>157</v>
      </c>
      <c r="AE599" t="s">
        <v>171</v>
      </c>
      <c r="AF599" t="s">
        <v>175</v>
      </c>
      <c r="AG599" t="s">
        <v>157</v>
      </c>
      <c r="AH599" t="s">
        <v>173</v>
      </c>
      <c r="AI599" t="s">
        <v>175</v>
      </c>
      <c r="AJ599" t="s">
        <v>157</v>
      </c>
      <c r="AK599" t="s">
        <v>166</v>
      </c>
      <c r="AL599" t="s">
        <v>157</v>
      </c>
      <c r="AM599">
        <v>2011</v>
      </c>
      <c r="AN599" t="s">
        <v>157</v>
      </c>
      <c r="AO599" t="s">
        <v>172</v>
      </c>
      <c r="AP599" t="s">
        <v>157</v>
      </c>
      <c r="AQ599" t="s">
        <v>177</v>
      </c>
      <c r="AR599" t="s">
        <v>170</v>
      </c>
      <c r="AS599" t="str">
        <f t="shared" si="9"/>
        <v>Pharmaceutical Therapy NOS</v>
      </c>
    </row>
    <row r="600" spans="1:45" x14ac:dyDescent="0.2">
      <c r="A600" t="s">
        <v>820</v>
      </c>
      <c r="B600" t="s">
        <v>821</v>
      </c>
      <c r="C600" t="s">
        <v>156</v>
      </c>
      <c r="D600">
        <v>57</v>
      </c>
      <c r="E600">
        <v>-21002</v>
      </c>
      <c r="F600" t="s">
        <v>157</v>
      </c>
      <c r="G600" t="s">
        <v>158</v>
      </c>
      <c r="H600" t="s">
        <v>159</v>
      </c>
      <c r="I600" t="s">
        <v>181</v>
      </c>
      <c r="J600" t="s">
        <v>161</v>
      </c>
      <c r="K600">
        <v>1952</v>
      </c>
      <c r="L600" t="s">
        <v>157</v>
      </c>
      <c r="M600">
        <v>21002</v>
      </c>
      <c r="N600" t="s">
        <v>162</v>
      </c>
      <c r="O600" t="s">
        <v>157</v>
      </c>
      <c r="P600" t="s">
        <v>164</v>
      </c>
      <c r="Q600" t="s">
        <v>191</v>
      </c>
      <c r="R600" t="s">
        <v>166</v>
      </c>
      <c r="S600">
        <v>0</v>
      </c>
      <c r="T600">
        <v>91</v>
      </c>
      <c r="U600" t="s">
        <v>167</v>
      </c>
      <c r="V600" t="s">
        <v>166</v>
      </c>
      <c r="W600" t="s">
        <v>168</v>
      </c>
      <c r="X600" t="s">
        <v>169</v>
      </c>
      <c r="Y600" t="s">
        <v>170</v>
      </c>
      <c r="Z600" t="s">
        <v>171</v>
      </c>
      <c r="AA600" t="s">
        <v>172</v>
      </c>
      <c r="AB600" t="s">
        <v>173</v>
      </c>
      <c r="AC600" t="s">
        <v>166</v>
      </c>
      <c r="AD600" t="s">
        <v>157</v>
      </c>
      <c r="AE600" t="s">
        <v>174</v>
      </c>
      <c r="AF600" t="s">
        <v>175</v>
      </c>
      <c r="AG600" t="s">
        <v>157</v>
      </c>
      <c r="AH600" t="s">
        <v>173</v>
      </c>
      <c r="AI600" t="s">
        <v>175</v>
      </c>
      <c r="AJ600" t="s">
        <v>157</v>
      </c>
      <c r="AK600" t="s">
        <v>166</v>
      </c>
      <c r="AL600" t="s">
        <v>157</v>
      </c>
      <c r="AM600">
        <v>2009</v>
      </c>
      <c r="AN600" t="s">
        <v>157</v>
      </c>
      <c r="AO600" t="s">
        <v>166</v>
      </c>
      <c r="AP600" t="s">
        <v>157</v>
      </c>
      <c r="AQ600" t="s">
        <v>178</v>
      </c>
      <c r="AR600" t="s">
        <v>170</v>
      </c>
      <c r="AS600" t="str">
        <f t="shared" si="9"/>
        <v>Radiation Therapy NOS</v>
      </c>
    </row>
    <row r="601" spans="1:45" x14ac:dyDescent="0.2">
      <c r="A601" t="s">
        <v>820</v>
      </c>
      <c r="B601" t="s">
        <v>821</v>
      </c>
      <c r="C601" t="s">
        <v>156</v>
      </c>
      <c r="D601">
        <v>57</v>
      </c>
      <c r="E601">
        <v>-21002</v>
      </c>
      <c r="F601" t="s">
        <v>157</v>
      </c>
      <c r="G601" t="s">
        <v>158</v>
      </c>
      <c r="H601" t="s">
        <v>159</v>
      </c>
      <c r="I601" t="s">
        <v>181</v>
      </c>
      <c r="J601" t="s">
        <v>161</v>
      </c>
      <c r="K601">
        <v>1952</v>
      </c>
      <c r="L601" t="s">
        <v>157</v>
      </c>
      <c r="M601">
        <v>21002</v>
      </c>
      <c r="N601" t="s">
        <v>162</v>
      </c>
      <c r="O601" t="s">
        <v>157</v>
      </c>
      <c r="P601" t="s">
        <v>164</v>
      </c>
      <c r="Q601" t="s">
        <v>191</v>
      </c>
      <c r="R601" t="s">
        <v>166</v>
      </c>
      <c r="S601">
        <v>0</v>
      </c>
      <c r="T601">
        <v>91</v>
      </c>
      <c r="U601" t="s">
        <v>167</v>
      </c>
      <c r="V601" t="s">
        <v>166</v>
      </c>
      <c r="W601" t="s">
        <v>168</v>
      </c>
      <c r="X601" t="s">
        <v>169</v>
      </c>
      <c r="Y601" t="s">
        <v>170</v>
      </c>
      <c r="Z601" t="s">
        <v>171</v>
      </c>
      <c r="AA601" t="s">
        <v>172</v>
      </c>
      <c r="AB601" t="s">
        <v>173</v>
      </c>
      <c r="AC601" t="s">
        <v>166</v>
      </c>
      <c r="AD601" t="s">
        <v>157</v>
      </c>
      <c r="AE601" t="s">
        <v>174</v>
      </c>
      <c r="AF601" t="s">
        <v>175</v>
      </c>
      <c r="AG601" t="s">
        <v>157</v>
      </c>
      <c r="AH601" t="s">
        <v>173</v>
      </c>
      <c r="AI601" t="s">
        <v>175</v>
      </c>
      <c r="AJ601" t="s">
        <v>157</v>
      </c>
      <c r="AK601" t="s">
        <v>166</v>
      </c>
      <c r="AL601" t="s">
        <v>157</v>
      </c>
      <c r="AM601">
        <v>2009</v>
      </c>
      <c r="AN601" t="s">
        <v>157</v>
      </c>
      <c r="AO601" t="s">
        <v>166</v>
      </c>
      <c r="AP601" t="s">
        <v>157</v>
      </c>
      <c r="AQ601" t="s">
        <v>177</v>
      </c>
      <c r="AR601" t="s">
        <v>170</v>
      </c>
      <c r="AS601" t="str">
        <f t="shared" si="9"/>
        <v>Pharmaceutical Therapy NOS</v>
      </c>
    </row>
    <row r="602" spans="1:45" x14ac:dyDescent="0.2">
      <c r="A602" t="s">
        <v>822</v>
      </c>
      <c r="B602" t="s">
        <v>823</v>
      </c>
      <c r="C602" t="s">
        <v>156</v>
      </c>
      <c r="D602">
        <v>72</v>
      </c>
      <c r="E602">
        <v>-26390</v>
      </c>
      <c r="F602" t="s">
        <v>157</v>
      </c>
      <c r="G602" t="s">
        <v>158</v>
      </c>
      <c r="H602" t="s">
        <v>159</v>
      </c>
      <c r="I602" t="s">
        <v>181</v>
      </c>
      <c r="J602" t="s">
        <v>161</v>
      </c>
      <c r="K602">
        <v>1934</v>
      </c>
      <c r="L602" t="s">
        <v>157</v>
      </c>
      <c r="M602">
        <v>26390</v>
      </c>
      <c r="N602" t="s">
        <v>162</v>
      </c>
      <c r="O602" t="s">
        <v>157</v>
      </c>
      <c r="P602" t="s">
        <v>164</v>
      </c>
      <c r="Q602" t="s">
        <v>191</v>
      </c>
      <c r="R602" t="s">
        <v>166</v>
      </c>
      <c r="S602">
        <v>0</v>
      </c>
      <c r="T602">
        <v>1004</v>
      </c>
      <c r="U602" t="s">
        <v>167</v>
      </c>
      <c r="V602" t="s">
        <v>166</v>
      </c>
      <c r="W602" t="s">
        <v>168</v>
      </c>
      <c r="X602" t="s">
        <v>169</v>
      </c>
      <c r="Y602" t="s">
        <v>170</v>
      </c>
      <c r="Z602" t="s">
        <v>182</v>
      </c>
      <c r="AA602" t="s">
        <v>176</v>
      </c>
      <c r="AB602" t="s">
        <v>173</v>
      </c>
      <c r="AC602" t="s">
        <v>166</v>
      </c>
      <c r="AD602" t="s">
        <v>157</v>
      </c>
      <c r="AE602" t="s">
        <v>171</v>
      </c>
      <c r="AF602" t="s">
        <v>175</v>
      </c>
      <c r="AG602" t="s">
        <v>157</v>
      </c>
      <c r="AH602" t="s">
        <v>243</v>
      </c>
      <c r="AI602" t="s">
        <v>175</v>
      </c>
      <c r="AJ602" t="s">
        <v>157</v>
      </c>
      <c r="AK602" t="s">
        <v>166</v>
      </c>
      <c r="AL602" t="s">
        <v>157</v>
      </c>
      <c r="AM602">
        <v>2006</v>
      </c>
      <c r="AN602" t="s">
        <v>157</v>
      </c>
      <c r="AO602" t="s">
        <v>172</v>
      </c>
      <c r="AP602" t="s">
        <v>157</v>
      </c>
      <c r="AQ602" t="s">
        <v>177</v>
      </c>
      <c r="AR602" t="s">
        <v>170</v>
      </c>
      <c r="AS602" t="str">
        <f t="shared" si="9"/>
        <v>Pharmaceutical Therapy NOS</v>
      </c>
    </row>
    <row r="603" spans="1:45" x14ac:dyDescent="0.2">
      <c r="A603" t="s">
        <v>822</v>
      </c>
      <c r="B603" t="s">
        <v>823</v>
      </c>
      <c r="C603" t="s">
        <v>156</v>
      </c>
      <c r="D603">
        <v>72</v>
      </c>
      <c r="E603">
        <v>-26390</v>
      </c>
      <c r="F603" t="s">
        <v>157</v>
      </c>
      <c r="G603" t="s">
        <v>158</v>
      </c>
      <c r="H603" t="s">
        <v>159</v>
      </c>
      <c r="I603" t="s">
        <v>181</v>
      </c>
      <c r="J603" t="s">
        <v>161</v>
      </c>
      <c r="K603">
        <v>1934</v>
      </c>
      <c r="L603" t="s">
        <v>157</v>
      </c>
      <c r="M603">
        <v>26390</v>
      </c>
      <c r="N603" t="s">
        <v>162</v>
      </c>
      <c r="O603" t="s">
        <v>157</v>
      </c>
      <c r="P603" t="s">
        <v>164</v>
      </c>
      <c r="Q603" t="s">
        <v>191</v>
      </c>
      <c r="R603" t="s">
        <v>166</v>
      </c>
      <c r="S603">
        <v>0</v>
      </c>
      <c r="T603">
        <v>1004</v>
      </c>
      <c r="U603" t="s">
        <v>167</v>
      </c>
      <c r="V603" t="s">
        <v>166</v>
      </c>
      <c r="W603" t="s">
        <v>168</v>
      </c>
      <c r="X603" t="s">
        <v>169</v>
      </c>
      <c r="Y603" t="s">
        <v>170</v>
      </c>
      <c r="Z603" t="s">
        <v>182</v>
      </c>
      <c r="AA603" t="s">
        <v>176</v>
      </c>
      <c r="AB603" t="s">
        <v>173</v>
      </c>
      <c r="AC603" t="s">
        <v>166</v>
      </c>
      <c r="AD603" t="s">
        <v>157</v>
      </c>
      <c r="AE603" t="s">
        <v>171</v>
      </c>
      <c r="AF603" t="s">
        <v>175</v>
      </c>
      <c r="AG603" t="s">
        <v>157</v>
      </c>
      <c r="AH603" t="s">
        <v>243</v>
      </c>
      <c r="AI603" t="s">
        <v>175</v>
      </c>
      <c r="AJ603" t="s">
        <v>157</v>
      </c>
      <c r="AK603" t="s">
        <v>166</v>
      </c>
      <c r="AL603" t="s">
        <v>157</v>
      </c>
      <c r="AM603">
        <v>2006</v>
      </c>
      <c r="AN603" t="s">
        <v>157</v>
      </c>
      <c r="AO603" t="s">
        <v>172</v>
      </c>
      <c r="AP603" t="s">
        <v>157</v>
      </c>
      <c r="AQ603" t="s">
        <v>178</v>
      </c>
      <c r="AR603" t="s">
        <v>170</v>
      </c>
      <c r="AS603" t="str">
        <f t="shared" si="9"/>
        <v>Radiation Therapy NOS</v>
      </c>
    </row>
    <row r="604" spans="1:45" x14ac:dyDescent="0.2">
      <c r="A604" t="s">
        <v>824</v>
      </c>
      <c r="B604" t="s">
        <v>825</v>
      </c>
      <c r="C604" t="s">
        <v>156</v>
      </c>
      <c r="D604">
        <v>66</v>
      </c>
      <c r="E604">
        <v>-24278</v>
      </c>
      <c r="F604" t="s">
        <v>157</v>
      </c>
      <c r="G604" t="s">
        <v>166</v>
      </c>
      <c r="H604" t="s">
        <v>159</v>
      </c>
      <c r="I604" t="s">
        <v>181</v>
      </c>
      <c r="J604" t="s">
        <v>161</v>
      </c>
      <c r="K604">
        <v>1945</v>
      </c>
      <c r="L604" t="s">
        <v>157</v>
      </c>
      <c r="M604">
        <v>24278</v>
      </c>
      <c r="N604" t="s">
        <v>162</v>
      </c>
      <c r="O604" t="s">
        <v>196</v>
      </c>
      <c r="P604" t="s">
        <v>157</v>
      </c>
      <c r="Q604" t="s">
        <v>186</v>
      </c>
      <c r="R604" t="s">
        <v>166</v>
      </c>
      <c r="S604">
        <v>0</v>
      </c>
      <c r="T604">
        <v>939</v>
      </c>
      <c r="U604" t="s">
        <v>167</v>
      </c>
      <c r="V604" t="s">
        <v>166</v>
      </c>
      <c r="W604" t="s">
        <v>168</v>
      </c>
      <c r="X604" t="s">
        <v>169</v>
      </c>
      <c r="Y604" t="s">
        <v>170</v>
      </c>
      <c r="Z604" t="s">
        <v>182</v>
      </c>
      <c r="AA604" t="s">
        <v>172</v>
      </c>
      <c r="AB604" t="s">
        <v>173</v>
      </c>
      <c r="AC604" t="s">
        <v>166</v>
      </c>
      <c r="AD604" t="s">
        <v>157</v>
      </c>
      <c r="AE604" t="s">
        <v>171</v>
      </c>
      <c r="AF604" t="s">
        <v>175</v>
      </c>
      <c r="AG604" t="s">
        <v>157</v>
      </c>
      <c r="AH604" t="s">
        <v>173</v>
      </c>
      <c r="AI604" t="s">
        <v>175</v>
      </c>
      <c r="AJ604" t="s">
        <v>157</v>
      </c>
      <c r="AK604" t="s">
        <v>166</v>
      </c>
      <c r="AL604" t="s">
        <v>157</v>
      </c>
      <c r="AM604">
        <v>2011</v>
      </c>
      <c r="AN604" t="s">
        <v>157</v>
      </c>
      <c r="AO604" t="s">
        <v>172</v>
      </c>
      <c r="AP604" t="s">
        <v>157</v>
      </c>
      <c r="AQ604" t="s">
        <v>178</v>
      </c>
      <c r="AR604" t="s">
        <v>170</v>
      </c>
      <c r="AS604" t="str">
        <f t="shared" si="9"/>
        <v>Radiation Therapy NOS</v>
      </c>
    </row>
    <row r="605" spans="1:45" x14ac:dyDescent="0.2">
      <c r="A605" t="s">
        <v>824</v>
      </c>
      <c r="B605" t="s">
        <v>825</v>
      </c>
      <c r="C605" t="s">
        <v>156</v>
      </c>
      <c r="D605">
        <v>66</v>
      </c>
      <c r="E605">
        <v>-24278</v>
      </c>
      <c r="F605" t="s">
        <v>157</v>
      </c>
      <c r="G605" t="s">
        <v>166</v>
      </c>
      <c r="H605" t="s">
        <v>159</v>
      </c>
      <c r="I605" t="s">
        <v>181</v>
      </c>
      <c r="J605" t="s">
        <v>161</v>
      </c>
      <c r="K605">
        <v>1945</v>
      </c>
      <c r="L605" t="s">
        <v>157</v>
      </c>
      <c r="M605">
        <v>24278</v>
      </c>
      <c r="N605" t="s">
        <v>162</v>
      </c>
      <c r="O605" t="s">
        <v>196</v>
      </c>
      <c r="P605" t="s">
        <v>157</v>
      </c>
      <c r="Q605" t="s">
        <v>186</v>
      </c>
      <c r="R605" t="s">
        <v>166</v>
      </c>
      <c r="S605">
        <v>0</v>
      </c>
      <c r="T605">
        <v>939</v>
      </c>
      <c r="U605" t="s">
        <v>167</v>
      </c>
      <c r="V605" t="s">
        <v>166</v>
      </c>
      <c r="W605" t="s">
        <v>168</v>
      </c>
      <c r="X605" t="s">
        <v>169</v>
      </c>
      <c r="Y605" t="s">
        <v>170</v>
      </c>
      <c r="Z605" t="s">
        <v>182</v>
      </c>
      <c r="AA605" t="s">
        <v>172</v>
      </c>
      <c r="AB605" t="s">
        <v>173</v>
      </c>
      <c r="AC605" t="s">
        <v>166</v>
      </c>
      <c r="AD605" t="s">
        <v>157</v>
      </c>
      <c r="AE605" t="s">
        <v>171</v>
      </c>
      <c r="AF605" t="s">
        <v>175</v>
      </c>
      <c r="AG605" t="s">
        <v>157</v>
      </c>
      <c r="AH605" t="s">
        <v>173</v>
      </c>
      <c r="AI605" t="s">
        <v>175</v>
      </c>
      <c r="AJ605" t="s">
        <v>157</v>
      </c>
      <c r="AK605" t="s">
        <v>166</v>
      </c>
      <c r="AL605" t="s">
        <v>157</v>
      </c>
      <c r="AM605">
        <v>2011</v>
      </c>
      <c r="AN605" t="s">
        <v>157</v>
      </c>
      <c r="AO605" t="s">
        <v>172</v>
      </c>
      <c r="AP605" t="s">
        <v>157</v>
      </c>
      <c r="AQ605" t="s">
        <v>177</v>
      </c>
      <c r="AR605" t="s">
        <v>170</v>
      </c>
      <c r="AS605" t="str">
        <f t="shared" si="9"/>
        <v>Pharmaceutical Therapy NOS</v>
      </c>
    </row>
    <row r="606" spans="1:45" x14ac:dyDescent="0.2">
      <c r="A606" t="s">
        <v>826</v>
      </c>
      <c r="B606" t="s">
        <v>827</v>
      </c>
      <c r="C606" t="s">
        <v>156</v>
      </c>
      <c r="D606">
        <v>61</v>
      </c>
      <c r="E606">
        <v>-22475</v>
      </c>
      <c r="F606" t="s">
        <v>157</v>
      </c>
      <c r="G606" t="s">
        <v>158</v>
      </c>
      <c r="H606" t="s">
        <v>159</v>
      </c>
      <c r="I606" t="s">
        <v>181</v>
      </c>
      <c r="J606" t="s">
        <v>161</v>
      </c>
      <c r="K606">
        <v>1950</v>
      </c>
      <c r="L606" t="s">
        <v>157</v>
      </c>
      <c r="M606">
        <v>22475</v>
      </c>
      <c r="N606" t="s">
        <v>162</v>
      </c>
      <c r="O606" t="s">
        <v>240</v>
      </c>
      <c r="P606" t="s">
        <v>164</v>
      </c>
      <c r="Q606" t="s">
        <v>165</v>
      </c>
      <c r="R606" t="s">
        <v>166</v>
      </c>
      <c r="S606">
        <v>0</v>
      </c>
      <c r="T606">
        <v>923</v>
      </c>
      <c r="U606" t="s">
        <v>167</v>
      </c>
      <c r="V606" t="s">
        <v>166</v>
      </c>
      <c r="W606" t="s">
        <v>168</v>
      </c>
      <c r="X606" t="s">
        <v>169</v>
      </c>
      <c r="Y606" t="s">
        <v>170</v>
      </c>
      <c r="Z606" t="s">
        <v>182</v>
      </c>
      <c r="AA606" t="s">
        <v>172</v>
      </c>
      <c r="AB606" t="s">
        <v>173</v>
      </c>
      <c r="AC606" t="s">
        <v>166</v>
      </c>
      <c r="AD606" t="s">
        <v>157</v>
      </c>
      <c r="AE606" t="s">
        <v>171</v>
      </c>
      <c r="AF606" t="s">
        <v>175</v>
      </c>
      <c r="AG606" t="s">
        <v>157</v>
      </c>
      <c r="AH606" t="s">
        <v>173</v>
      </c>
      <c r="AI606" t="s">
        <v>175</v>
      </c>
      <c r="AJ606" t="s">
        <v>157</v>
      </c>
      <c r="AK606" t="s">
        <v>166</v>
      </c>
      <c r="AL606" t="s">
        <v>157</v>
      </c>
      <c r="AM606">
        <v>2011</v>
      </c>
      <c r="AN606" t="s">
        <v>157</v>
      </c>
      <c r="AO606" t="s">
        <v>172</v>
      </c>
      <c r="AP606" t="s">
        <v>157</v>
      </c>
      <c r="AQ606" t="s">
        <v>178</v>
      </c>
      <c r="AR606" t="s">
        <v>170</v>
      </c>
      <c r="AS606" t="str">
        <f t="shared" si="9"/>
        <v>Radiation Therapy NOS</v>
      </c>
    </row>
    <row r="607" spans="1:45" x14ac:dyDescent="0.2">
      <c r="A607" t="s">
        <v>826</v>
      </c>
      <c r="B607" t="s">
        <v>827</v>
      </c>
      <c r="C607" t="s">
        <v>156</v>
      </c>
      <c r="D607">
        <v>61</v>
      </c>
      <c r="E607">
        <v>-22475</v>
      </c>
      <c r="F607" t="s">
        <v>157</v>
      </c>
      <c r="G607" t="s">
        <v>158</v>
      </c>
      <c r="H607" t="s">
        <v>159</v>
      </c>
      <c r="I607" t="s">
        <v>181</v>
      </c>
      <c r="J607" t="s">
        <v>161</v>
      </c>
      <c r="K607">
        <v>1950</v>
      </c>
      <c r="L607" t="s">
        <v>157</v>
      </c>
      <c r="M607">
        <v>22475</v>
      </c>
      <c r="N607" t="s">
        <v>162</v>
      </c>
      <c r="O607" t="s">
        <v>240</v>
      </c>
      <c r="P607" t="s">
        <v>164</v>
      </c>
      <c r="Q607" t="s">
        <v>165</v>
      </c>
      <c r="R607" t="s">
        <v>166</v>
      </c>
      <c r="S607">
        <v>0</v>
      </c>
      <c r="T607">
        <v>923</v>
      </c>
      <c r="U607" t="s">
        <v>167</v>
      </c>
      <c r="V607" t="s">
        <v>166</v>
      </c>
      <c r="W607" t="s">
        <v>168</v>
      </c>
      <c r="X607" t="s">
        <v>169</v>
      </c>
      <c r="Y607" t="s">
        <v>170</v>
      </c>
      <c r="Z607" t="s">
        <v>182</v>
      </c>
      <c r="AA607" t="s">
        <v>172</v>
      </c>
      <c r="AB607" t="s">
        <v>173</v>
      </c>
      <c r="AC607" t="s">
        <v>166</v>
      </c>
      <c r="AD607" t="s">
        <v>157</v>
      </c>
      <c r="AE607" t="s">
        <v>171</v>
      </c>
      <c r="AF607" t="s">
        <v>175</v>
      </c>
      <c r="AG607" t="s">
        <v>157</v>
      </c>
      <c r="AH607" t="s">
        <v>173</v>
      </c>
      <c r="AI607" t="s">
        <v>175</v>
      </c>
      <c r="AJ607" t="s">
        <v>157</v>
      </c>
      <c r="AK607" t="s">
        <v>166</v>
      </c>
      <c r="AL607" t="s">
        <v>157</v>
      </c>
      <c r="AM607">
        <v>2011</v>
      </c>
      <c r="AN607" t="s">
        <v>157</v>
      </c>
      <c r="AO607" t="s">
        <v>172</v>
      </c>
      <c r="AP607" t="s">
        <v>157</v>
      </c>
      <c r="AQ607" t="s">
        <v>177</v>
      </c>
      <c r="AR607" t="s">
        <v>170</v>
      </c>
      <c r="AS607" t="str">
        <f t="shared" si="9"/>
        <v>Pharmaceutical Therapy NOS</v>
      </c>
    </row>
    <row r="608" spans="1:45" x14ac:dyDescent="0.2">
      <c r="A608" t="s">
        <v>828</v>
      </c>
      <c r="B608" t="s">
        <v>829</v>
      </c>
      <c r="C608" t="s">
        <v>156</v>
      </c>
      <c r="D608">
        <v>63</v>
      </c>
      <c r="E608">
        <v>-23332</v>
      </c>
      <c r="F608" t="s">
        <v>157</v>
      </c>
      <c r="G608" t="s">
        <v>158</v>
      </c>
      <c r="H608" t="s">
        <v>159</v>
      </c>
      <c r="I608" t="s">
        <v>181</v>
      </c>
      <c r="J608" t="s">
        <v>161</v>
      </c>
      <c r="K608">
        <v>1949</v>
      </c>
      <c r="L608" t="s">
        <v>157</v>
      </c>
      <c r="M608">
        <v>23332</v>
      </c>
      <c r="N608" t="s">
        <v>162</v>
      </c>
      <c r="O608" t="s">
        <v>163</v>
      </c>
      <c r="P608" t="s">
        <v>164</v>
      </c>
      <c r="Q608" t="s">
        <v>191</v>
      </c>
      <c r="R608" t="s">
        <v>166</v>
      </c>
      <c r="S608">
        <v>0</v>
      </c>
      <c r="T608">
        <v>833</v>
      </c>
      <c r="U608" t="s">
        <v>167</v>
      </c>
      <c r="V608" t="s">
        <v>166</v>
      </c>
      <c r="W608" t="s">
        <v>168</v>
      </c>
      <c r="X608" t="s">
        <v>169</v>
      </c>
      <c r="Y608" t="s">
        <v>170</v>
      </c>
      <c r="Z608" t="s">
        <v>182</v>
      </c>
      <c r="AA608" t="s">
        <v>172</v>
      </c>
      <c r="AB608" t="s">
        <v>173</v>
      </c>
      <c r="AC608" t="s">
        <v>166</v>
      </c>
      <c r="AD608" t="s">
        <v>157</v>
      </c>
      <c r="AE608" t="s">
        <v>171</v>
      </c>
      <c r="AF608" t="s">
        <v>175</v>
      </c>
      <c r="AG608" t="s">
        <v>157</v>
      </c>
      <c r="AH608" t="s">
        <v>173</v>
      </c>
      <c r="AI608" t="s">
        <v>175</v>
      </c>
      <c r="AJ608" t="s">
        <v>157</v>
      </c>
      <c r="AK608" t="s">
        <v>166</v>
      </c>
      <c r="AL608" t="s">
        <v>157</v>
      </c>
      <c r="AM608">
        <v>2012</v>
      </c>
      <c r="AN608" t="s">
        <v>157</v>
      </c>
      <c r="AO608" t="s">
        <v>172</v>
      </c>
      <c r="AP608" t="s">
        <v>157</v>
      </c>
      <c r="AQ608" t="s">
        <v>177</v>
      </c>
      <c r="AR608" t="s">
        <v>170</v>
      </c>
      <c r="AS608" t="str">
        <f t="shared" si="9"/>
        <v>Pharmaceutical Therapy NOS</v>
      </c>
    </row>
    <row r="609" spans="1:45" x14ac:dyDescent="0.2">
      <c r="A609" t="s">
        <v>828</v>
      </c>
      <c r="B609" t="s">
        <v>829</v>
      </c>
      <c r="C609" t="s">
        <v>156</v>
      </c>
      <c r="D609">
        <v>63</v>
      </c>
      <c r="E609">
        <v>-23332</v>
      </c>
      <c r="F609" t="s">
        <v>157</v>
      </c>
      <c r="G609" t="s">
        <v>158</v>
      </c>
      <c r="H609" t="s">
        <v>159</v>
      </c>
      <c r="I609" t="s">
        <v>181</v>
      </c>
      <c r="J609" t="s">
        <v>161</v>
      </c>
      <c r="K609">
        <v>1949</v>
      </c>
      <c r="L609" t="s">
        <v>157</v>
      </c>
      <c r="M609">
        <v>23332</v>
      </c>
      <c r="N609" t="s">
        <v>162</v>
      </c>
      <c r="O609" t="s">
        <v>163</v>
      </c>
      <c r="P609" t="s">
        <v>164</v>
      </c>
      <c r="Q609" t="s">
        <v>191</v>
      </c>
      <c r="R609" t="s">
        <v>166</v>
      </c>
      <c r="S609">
        <v>0</v>
      </c>
      <c r="T609">
        <v>833</v>
      </c>
      <c r="U609" t="s">
        <v>167</v>
      </c>
      <c r="V609" t="s">
        <v>166</v>
      </c>
      <c r="W609" t="s">
        <v>168</v>
      </c>
      <c r="X609" t="s">
        <v>169</v>
      </c>
      <c r="Y609" t="s">
        <v>170</v>
      </c>
      <c r="Z609" t="s">
        <v>182</v>
      </c>
      <c r="AA609" t="s">
        <v>172</v>
      </c>
      <c r="AB609" t="s">
        <v>173</v>
      </c>
      <c r="AC609" t="s">
        <v>166</v>
      </c>
      <c r="AD609" t="s">
        <v>157</v>
      </c>
      <c r="AE609" t="s">
        <v>171</v>
      </c>
      <c r="AF609" t="s">
        <v>175</v>
      </c>
      <c r="AG609" t="s">
        <v>157</v>
      </c>
      <c r="AH609" t="s">
        <v>173</v>
      </c>
      <c r="AI609" t="s">
        <v>175</v>
      </c>
      <c r="AJ609" t="s">
        <v>157</v>
      </c>
      <c r="AK609" t="s">
        <v>166</v>
      </c>
      <c r="AL609" t="s">
        <v>157</v>
      </c>
      <c r="AM609">
        <v>2012</v>
      </c>
      <c r="AN609" t="s">
        <v>157</v>
      </c>
      <c r="AO609" t="s">
        <v>172</v>
      </c>
      <c r="AP609" t="s">
        <v>157</v>
      </c>
      <c r="AQ609" t="s">
        <v>178</v>
      </c>
      <c r="AR609" t="s">
        <v>170</v>
      </c>
      <c r="AS609" t="str">
        <f t="shared" si="9"/>
        <v>Radiation Therapy NOS</v>
      </c>
    </row>
    <row r="610" spans="1:45" x14ac:dyDescent="0.2">
      <c r="A610" t="s">
        <v>830</v>
      </c>
      <c r="B610" t="s">
        <v>831</v>
      </c>
      <c r="C610" t="s">
        <v>156</v>
      </c>
      <c r="D610">
        <v>70</v>
      </c>
      <c r="E610">
        <v>-25600</v>
      </c>
      <c r="F610" t="s">
        <v>157</v>
      </c>
      <c r="G610" t="s">
        <v>158</v>
      </c>
      <c r="H610" t="s">
        <v>159</v>
      </c>
      <c r="I610" t="s">
        <v>181</v>
      </c>
      <c r="J610" t="s">
        <v>161</v>
      </c>
      <c r="K610">
        <v>1941</v>
      </c>
      <c r="L610" t="s">
        <v>157</v>
      </c>
      <c r="M610">
        <v>25600</v>
      </c>
      <c r="N610" t="s">
        <v>162</v>
      </c>
      <c r="O610" t="s">
        <v>186</v>
      </c>
      <c r="P610" t="s">
        <v>164</v>
      </c>
      <c r="Q610" t="s">
        <v>191</v>
      </c>
      <c r="R610" t="s">
        <v>166</v>
      </c>
      <c r="S610">
        <v>0</v>
      </c>
      <c r="T610">
        <v>787</v>
      </c>
      <c r="U610" t="s">
        <v>167</v>
      </c>
      <c r="V610" t="s">
        <v>166</v>
      </c>
      <c r="W610" t="s">
        <v>168</v>
      </c>
      <c r="X610" t="s">
        <v>169</v>
      </c>
      <c r="Y610" t="s">
        <v>170</v>
      </c>
      <c r="Z610" t="s">
        <v>171</v>
      </c>
      <c r="AA610" t="s">
        <v>172</v>
      </c>
      <c r="AB610" t="s">
        <v>173</v>
      </c>
      <c r="AC610" t="s">
        <v>166</v>
      </c>
      <c r="AD610" t="s">
        <v>157</v>
      </c>
      <c r="AE610" t="s">
        <v>182</v>
      </c>
      <c r="AF610" t="s">
        <v>175</v>
      </c>
      <c r="AG610" t="s">
        <v>157</v>
      </c>
      <c r="AH610" t="s">
        <v>173</v>
      </c>
      <c r="AI610" t="s">
        <v>175</v>
      </c>
      <c r="AJ610" t="s">
        <v>157</v>
      </c>
      <c r="AK610" t="s">
        <v>166</v>
      </c>
      <c r="AL610" t="s">
        <v>157</v>
      </c>
      <c r="AM610">
        <v>2011</v>
      </c>
      <c r="AN610" t="s">
        <v>157</v>
      </c>
      <c r="AO610" t="s">
        <v>172</v>
      </c>
      <c r="AP610" t="s">
        <v>157</v>
      </c>
      <c r="AQ610" t="s">
        <v>178</v>
      </c>
      <c r="AR610" t="s">
        <v>170</v>
      </c>
      <c r="AS610" t="str">
        <f t="shared" si="9"/>
        <v>Radiation Therapy NOS</v>
      </c>
    </row>
    <row r="611" spans="1:45" x14ac:dyDescent="0.2">
      <c r="A611" t="s">
        <v>830</v>
      </c>
      <c r="B611" t="s">
        <v>831</v>
      </c>
      <c r="C611" t="s">
        <v>156</v>
      </c>
      <c r="D611">
        <v>70</v>
      </c>
      <c r="E611">
        <v>-25600</v>
      </c>
      <c r="F611" t="s">
        <v>157</v>
      </c>
      <c r="G611" t="s">
        <v>158</v>
      </c>
      <c r="H611" t="s">
        <v>159</v>
      </c>
      <c r="I611" t="s">
        <v>181</v>
      </c>
      <c r="J611" t="s">
        <v>161</v>
      </c>
      <c r="K611">
        <v>1941</v>
      </c>
      <c r="L611" t="s">
        <v>157</v>
      </c>
      <c r="M611">
        <v>25600</v>
      </c>
      <c r="N611" t="s">
        <v>162</v>
      </c>
      <c r="O611" t="s">
        <v>186</v>
      </c>
      <c r="P611" t="s">
        <v>164</v>
      </c>
      <c r="Q611" t="s">
        <v>191</v>
      </c>
      <c r="R611" t="s">
        <v>166</v>
      </c>
      <c r="S611">
        <v>0</v>
      </c>
      <c r="T611">
        <v>787</v>
      </c>
      <c r="U611" t="s">
        <v>167</v>
      </c>
      <c r="V611" t="s">
        <v>166</v>
      </c>
      <c r="W611" t="s">
        <v>168</v>
      </c>
      <c r="X611" t="s">
        <v>169</v>
      </c>
      <c r="Y611" t="s">
        <v>170</v>
      </c>
      <c r="Z611" t="s">
        <v>171</v>
      </c>
      <c r="AA611" t="s">
        <v>172</v>
      </c>
      <c r="AB611" t="s">
        <v>173</v>
      </c>
      <c r="AC611" t="s">
        <v>166</v>
      </c>
      <c r="AD611" t="s">
        <v>157</v>
      </c>
      <c r="AE611" t="s">
        <v>182</v>
      </c>
      <c r="AF611" t="s">
        <v>175</v>
      </c>
      <c r="AG611" t="s">
        <v>157</v>
      </c>
      <c r="AH611" t="s">
        <v>173</v>
      </c>
      <c r="AI611" t="s">
        <v>175</v>
      </c>
      <c r="AJ611" t="s">
        <v>157</v>
      </c>
      <c r="AK611" t="s">
        <v>166</v>
      </c>
      <c r="AL611" t="s">
        <v>157</v>
      </c>
      <c r="AM611">
        <v>2011</v>
      </c>
      <c r="AN611" t="s">
        <v>157</v>
      </c>
      <c r="AO611" t="s">
        <v>172</v>
      </c>
      <c r="AP611" t="s">
        <v>157</v>
      </c>
      <c r="AQ611" t="s">
        <v>177</v>
      </c>
      <c r="AR611" t="s">
        <v>170</v>
      </c>
      <c r="AS611" t="str">
        <f t="shared" si="9"/>
        <v>Pharmaceutical Therapy NOS</v>
      </c>
    </row>
    <row r="612" spans="1:45" x14ac:dyDescent="0.2">
      <c r="A612" t="s">
        <v>832</v>
      </c>
      <c r="B612" t="s">
        <v>833</v>
      </c>
      <c r="C612" t="s">
        <v>156</v>
      </c>
      <c r="D612">
        <v>53</v>
      </c>
      <c r="E612">
        <v>-19620</v>
      </c>
      <c r="F612" t="s">
        <v>157</v>
      </c>
      <c r="G612" t="s">
        <v>158</v>
      </c>
      <c r="H612" t="s">
        <v>159</v>
      </c>
      <c r="I612" t="s">
        <v>181</v>
      </c>
      <c r="J612" t="s">
        <v>161</v>
      </c>
      <c r="K612">
        <v>1957</v>
      </c>
      <c r="L612" t="s">
        <v>157</v>
      </c>
      <c r="M612">
        <v>19620</v>
      </c>
      <c r="N612" t="s">
        <v>162</v>
      </c>
      <c r="O612" t="s">
        <v>196</v>
      </c>
      <c r="P612" t="s">
        <v>164</v>
      </c>
      <c r="Q612" t="s">
        <v>191</v>
      </c>
      <c r="R612" t="s">
        <v>166</v>
      </c>
      <c r="S612">
        <v>0</v>
      </c>
      <c r="T612">
        <v>765</v>
      </c>
      <c r="U612" t="s">
        <v>167</v>
      </c>
      <c r="V612" t="s">
        <v>166</v>
      </c>
      <c r="W612" t="s">
        <v>168</v>
      </c>
      <c r="X612" t="s">
        <v>169</v>
      </c>
      <c r="Y612" t="s">
        <v>170</v>
      </c>
      <c r="Z612" t="s">
        <v>182</v>
      </c>
      <c r="AA612" t="s">
        <v>172</v>
      </c>
      <c r="AB612" t="s">
        <v>173</v>
      </c>
      <c r="AC612" t="s">
        <v>166</v>
      </c>
      <c r="AD612" t="s">
        <v>157</v>
      </c>
      <c r="AE612" t="s">
        <v>171</v>
      </c>
      <c r="AF612" t="s">
        <v>175</v>
      </c>
      <c r="AG612" t="s">
        <v>157</v>
      </c>
      <c r="AH612" t="s">
        <v>173</v>
      </c>
      <c r="AI612" t="s">
        <v>175</v>
      </c>
      <c r="AJ612" t="s">
        <v>157</v>
      </c>
      <c r="AK612" t="s">
        <v>166</v>
      </c>
      <c r="AL612" t="s">
        <v>157</v>
      </c>
      <c r="AM612">
        <v>2010</v>
      </c>
      <c r="AN612" t="s">
        <v>157</v>
      </c>
      <c r="AO612" t="s">
        <v>172</v>
      </c>
      <c r="AP612" t="s">
        <v>157</v>
      </c>
      <c r="AQ612" t="s">
        <v>178</v>
      </c>
      <c r="AR612" t="s">
        <v>170</v>
      </c>
      <c r="AS612" t="str">
        <f t="shared" si="9"/>
        <v>Radiation Therapy NOS</v>
      </c>
    </row>
    <row r="613" spans="1:45" x14ac:dyDescent="0.2">
      <c r="A613" t="s">
        <v>832</v>
      </c>
      <c r="B613" t="s">
        <v>833</v>
      </c>
      <c r="C613" t="s">
        <v>156</v>
      </c>
      <c r="D613">
        <v>53</v>
      </c>
      <c r="E613">
        <v>-19620</v>
      </c>
      <c r="F613" t="s">
        <v>157</v>
      </c>
      <c r="G613" t="s">
        <v>158</v>
      </c>
      <c r="H613" t="s">
        <v>159</v>
      </c>
      <c r="I613" t="s">
        <v>181</v>
      </c>
      <c r="J613" t="s">
        <v>161</v>
      </c>
      <c r="K613">
        <v>1957</v>
      </c>
      <c r="L613" t="s">
        <v>157</v>
      </c>
      <c r="M613">
        <v>19620</v>
      </c>
      <c r="N613" t="s">
        <v>162</v>
      </c>
      <c r="O613" t="s">
        <v>196</v>
      </c>
      <c r="P613" t="s">
        <v>164</v>
      </c>
      <c r="Q613" t="s">
        <v>191</v>
      </c>
      <c r="R613" t="s">
        <v>166</v>
      </c>
      <c r="S613">
        <v>0</v>
      </c>
      <c r="T613">
        <v>765</v>
      </c>
      <c r="U613" t="s">
        <v>167</v>
      </c>
      <c r="V613" t="s">
        <v>166</v>
      </c>
      <c r="W613" t="s">
        <v>168</v>
      </c>
      <c r="X613" t="s">
        <v>169</v>
      </c>
      <c r="Y613" t="s">
        <v>170</v>
      </c>
      <c r="Z613" t="s">
        <v>182</v>
      </c>
      <c r="AA613" t="s">
        <v>172</v>
      </c>
      <c r="AB613" t="s">
        <v>173</v>
      </c>
      <c r="AC613" t="s">
        <v>166</v>
      </c>
      <c r="AD613" t="s">
        <v>157</v>
      </c>
      <c r="AE613" t="s">
        <v>171</v>
      </c>
      <c r="AF613" t="s">
        <v>175</v>
      </c>
      <c r="AG613" t="s">
        <v>157</v>
      </c>
      <c r="AH613" t="s">
        <v>173</v>
      </c>
      <c r="AI613" t="s">
        <v>175</v>
      </c>
      <c r="AJ613" t="s">
        <v>157</v>
      </c>
      <c r="AK613" t="s">
        <v>166</v>
      </c>
      <c r="AL613" t="s">
        <v>157</v>
      </c>
      <c r="AM613">
        <v>2010</v>
      </c>
      <c r="AN613" t="s">
        <v>157</v>
      </c>
      <c r="AO613" t="s">
        <v>172</v>
      </c>
      <c r="AP613" t="s">
        <v>157</v>
      </c>
      <c r="AQ613" t="s">
        <v>177</v>
      </c>
      <c r="AR613" t="s">
        <v>170</v>
      </c>
      <c r="AS613" t="str">
        <f t="shared" si="9"/>
        <v>Pharmaceutical Therapy NOS</v>
      </c>
    </row>
    <row r="614" spans="1:45" x14ac:dyDescent="0.2">
      <c r="A614" t="s">
        <v>834</v>
      </c>
      <c r="B614" t="s">
        <v>835</v>
      </c>
      <c r="C614" t="s">
        <v>156</v>
      </c>
      <c r="D614">
        <v>68</v>
      </c>
      <c r="E614">
        <v>-25119</v>
      </c>
      <c r="F614" t="s">
        <v>157</v>
      </c>
      <c r="G614" t="s">
        <v>158</v>
      </c>
      <c r="H614" t="s">
        <v>159</v>
      </c>
      <c r="I614" t="s">
        <v>181</v>
      </c>
      <c r="J614" t="s">
        <v>161</v>
      </c>
      <c r="K614">
        <v>1940</v>
      </c>
      <c r="L614" t="s">
        <v>157</v>
      </c>
      <c r="M614">
        <v>25119</v>
      </c>
      <c r="N614" t="s">
        <v>162</v>
      </c>
      <c r="O614" t="s">
        <v>157</v>
      </c>
      <c r="P614" t="s">
        <v>164</v>
      </c>
      <c r="Q614" t="s">
        <v>191</v>
      </c>
      <c r="R614" t="s">
        <v>166</v>
      </c>
      <c r="S614">
        <v>0</v>
      </c>
      <c r="T614">
        <v>1890</v>
      </c>
      <c r="U614" t="s">
        <v>167</v>
      </c>
      <c r="V614" t="s">
        <v>166</v>
      </c>
      <c r="W614" t="s">
        <v>168</v>
      </c>
      <c r="X614" t="s">
        <v>169</v>
      </c>
      <c r="Y614" t="s">
        <v>170</v>
      </c>
      <c r="Z614" t="s">
        <v>171</v>
      </c>
      <c r="AA614" t="s">
        <v>172</v>
      </c>
      <c r="AB614" t="s">
        <v>173</v>
      </c>
      <c r="AC614" t="s">
        <v>166</v>
      </c>
      <c r="AD614" t="s">
        <v>157</v>
      </c>
      <c r="AE614" t="s">
        <v>174</v>
      </c>
      <c r="AF614" t="s">
        <v>175</v>
      </c>
      <c r="AG614" t="s">
        <v>157</v>
      </c>
      <c r="AH614" t="s">
        <v>173</v>
      </c>
      <c r="AI614" t="s">
        <v>175</v>
      </c>
      <c r="AJ614" t="s">
        <v>157</v>
      </c>
      <c r="AK614" t="s">
        <v>166</v>
      </c>
      <c r="AL614" t="s">
        <v>157</v>
      </c>
      <c r="AM614">
        <v>2008</v>
      </c>
      <c r="AN614" t="s">
        <v>157</v>
      </c>
      <c r="AO614" t="s">
        <v>176</v>
      </c>
      <c r="AP614" t="s">
        <v>157</v>
      </c>
      <c r="AQ614" t="s">
        <v>178</v>
      </c>
      <c r="AR614" t="s">
        <v>170</v>
      </c>
      <c r="AS614" t="str">
        <f t="shared" si="9"/>
        <v>Radiation Therapy NOS</v>
      </c>
    </row>
    <row r="615" spans="1:45" x14ac:dyDescent="0.2">
      <c r="A615" t="s">
        <v>834</v>
      </c>
      <c r="B615" t="s">
        <v>835</v>
      </c>
      <c r="C615" t="s">
        <v>156</v>
      </c>
      <c r="D615">
        <v>68</v>
      </c>
      <c r="E615">
        <v>-25119</v>
      </c>
      <c r="F615" t="s">
        <v>157</v>
      </c>
      <c r="G615" t="s">
        <v>158</v>
      </c>
      <c r="H615" t="s">
        <v>159</v>
      </c>
      <c r="I615" t="s">
        <v>181</v>
      </c>
      <c r="J615" t="s">
        <v>161</v>
      </c>
      <c r="K615">
        <v>1940</v>
      </c>
      <c r="L615" t="s">
        <v>157</v>
      </c>
      <c r="M615">
        <v>25119</v>
      </c>
      <c r="N615" t="s">
        <v>162</v>
      </c>
      <c r="O615" t="s">
        <v>157</v>
      </c>
      <c r="P615" t="s">
        <v>164</v>
      </c>
      <c r="Q615" t="s">
        <v>191</v>
      </c>
      <c r="R615" t="s">
        <v>166</v>
      </c>
      <c r="S615">
        <v>0</v>
      </c>
      <c r="T615">
        <v>1890</v>
      </c>
      <c r="U615" t="s">
        <v>167</v>
      </c>
      <c r="V615" t="s">
        <v>166</v>
      </c>
      <c r="W615" t="s">
        <v>168</v>
      </c>
      <c r="X615" t="s">
        <v>169</v>
      </c>
      <c r="Y615" t="s">
        <v>170</v>
      </c>
      <c r="Z615" t="s">
        <v>171</v>
      </c>
      <c r="AA615" t="s">
        <v>172</v>
      </c>
      <c r="AB615" t="s">
        <v>173</v>
      </c>
      <c r="AC615" t="s">
        <v>166</v>
      </c>
      <c r="AD615" t="s">
        <v>157</v>
      </c>
      <c r="AE615" t="s">
        <v>174</v>
      </c>
      <c r="AF615" t="s">
        <v>175</v>
      </c>
      <c r="AG615" t="s">
        <v>157</v>
      </c>
      <c r="AH615" t="s">
        <v>173</v>
      </c>
      <c r="AI615" t="s">
        <v>175</v>
      </c>
      <c r="AJ615" t="s">
        <v>157</v>
      </c>
      <c r="AK615" t="s">
        <v>166</v>
      </c>
      <c r="AL615" t="s">
        <v>157</v>
      </c>
      <c r="AM615">
        <v>2008</v>
      </c>
      <c r="AN615" t="s">
        <v>157</v>
      </c>
      <c r="AO615" t="s">
        <v>172</v>
      </c>
      <c r="AP615" t="s">
        <v>157</v>
      </c>
      <c r="AQ615" t="s">
        <v>177</v>
      </c>
      <c r="AR615" t="s">
        <v>170</v>
      </c>
      <c r="AS615" t="str">
        <f t="shared" si="9"/>
        <v>Pharmaceutical Therapy NOS</v>
      </c>
    </row>
    <row r="616" spans="1:45" x14ac:dyDescent="0.2">
      <c r="A616" s="1" t="s">
        <v>836</v>
      </c>
      <c r="B616" t="s">
        <v>837</v>
      </c>
      <c r="C616" t="s">
        <v>156</v>
      </c>
      <c r="D616">
        <v>63</v>
      </c>
      <c r="E616">
        <v>-23325</v>
      </c>
      <c r="F616" t="s">
        <v>157</v>
      </c>
      <c r="G616" t="s">
        <v>166</v>
      </c>
      <c r="H616" t="s">
        <v>159</v>
      </c>
      <c r="I616" t="s">
        <v>181</v>
      </c>
      <c r="J616" t="s">
        <v>161</v>
      </c>
      <c r="K616">
        <v>1948</v>
      </c>
      <c r="L616" t="s">
        <v>157</v>
      </c>
      <c r="M616">
        <v>23325</v>
      </c>
      <c r="N616" t="s">
        <v>162</v>
      </c>
      <c r="O616" t="s">
        <v>196</v>
      </c>
      <c r="P616" t="s">
        <v>187</v>
      </c>
      <c r="Q616" t="s">
        <v>165</v>
      </c>
      <c r="R616" t="s">
        <v>166</v>
      </c>
      <c r="S616">
        <v>0</v>
      </c>
      <c r="T616">
        <v>1133</v>
      </c>
      <c r="U616" t="s">
        <v>167</v>
      </c>
      <c r="V616" t="s">
        <v>166</v>
      </c>
      <c r="W616" t="s">
        <v>168</v>
      </c>
      <c r="X616" t="s">
        <v>169</v>
      </c>
      <c r="Y616" t="s">
        <v>170</v>
      </c>
      <c r="Z616" t="s">
        <v>174</v>
      </c>
      <c r="AA616" t="s">
        <v>172</v>
      </c>
      <c r="AB616" t="s">
        <v>173</v>
      </c>
      <c r="AC616" t="s">
        <v>166</v>
      </c>
      <c r="AD616" t="s">
        <v>157</v>
      </c>
      <c r="AE616" t="s">
        <v>174</v>
      </c>
      <c r="AF616" t="s">
        <v>175</v>
      </c>
      <c r="AG616" t="s">
        <v>157</v>
      </c>
      <c r="AH616" t="s">
        <v>173</v>
      </c>
      <c r="AI616" t="s">
        <v>175</v>
      </c>
      <c r="AJ616" t="s">
        <v>157</v>
      </c>
      <c r="AK616" t="s">
        <v>166</v>
      </c>
      <c r="AL616" t="s">
        <v>157</v>
      </c>
      <c r="AM616">
        <v>2011</v>
      </c>
      <c r="AN616" t="s">
        <v>157</v>
      </c>
      <c r="AO616" t="s">
        <v>176</v>
      </c>
      <c r="AP616" t="s">
        <v>157</v>
      </c>
      <c r="AQ616" t="s">
        <v>177</v>
      </c>
      <c r="AR616" t="s">
        <v>170</v>
      </c>
      <c r="AS616" t="str">
        <f t="shared" si="9"/>
        <v>Pharmaceutical Therapy NOS</v>
      </c>
    </row>
    <row r="617" spans="1:45" x14ac:dyDescent="0.2">
      <c r="A617" s="1" t="s">
        <v>836</v>
      </c>
      <c r="B617" t="s">
        <v>837</v>
      </c>
      <c r="C617" t="s">
        <v>156</v>
      </c>
      <c r="D617">
        <v>63</v>
      </c>
      <c r="E617">
        <v>-23325</v>
      </c>
      <c r="F617" t="s">
        <v>157</v>
      </c>
      <c r="G617" t="s">
        <v>166</v>
      </c>
      <c r="H617" t="s">
        <v>159</v>
      </c>
      <c r="I617" t="s">
        <v>181</v>
      </c>
      <c r="J617" t="s">
        <v>161</v>
      </c>
      <c r="K617">
        <v>1948</v>
      </c>
      <c r="L617" t="s">
        <v>157</v>
      </c>
      <c r="M617">
        <v>23325</v>
      </c>
      <c r="N617" t="s">
        <v>162</v>
      </c>
      <c r="O617" t="s">
        <v>196</v>
      </c>
      <c r="P617" t="s">
        <v>187</v>
      </c>
      <c r="Q617" t="s">
        <v>165</v>
      </c>
      <c r="R617" t="s">
        <v>166</v>
      </c>
      <c r="S617">
        <v>0</v>
      </c>
      <c r="T617">
        <v>1133</v>
      </c>
      <c r="U617" t="s">
        <v>167</v>
      </c>
      <c r="V617" t="s">
        <v>166</v>
      </c>
      <c r="W617" t="s">
        <v>168</v>
      </c>
      <c r="X617" t="s">
        <v>169</v>
      </c>
      <c r="Y617" t="s">
        <v>170</v>
      </c>
      <c r="Z617" t="s">
        <v>174</v>
      </c>
      <c r="AA617" t="s">
        <v>172</v>
      </c>
      <c r="AB617" t="s">
        <v>173</v>
      </c>
      <c r="AC617" t="s">
        <v>166</v>
      </c>
      <c r="AD617" t="s">
        <v>157</v>
      </c>
      <c r="AE617" t="s">
        <v>174</v>
      </c>
      <c r="AF617" t="s">
        <v>175</v>
      </c>
      <c r="AG617" t="s">
        <v>157</v>
      </c>
      <c r="AH617" t="s">
        <v>173</v>
      </c>
      <c r="AI617" t="s">
        <v>175</v>
      </c>
      <c r="AJ617" t="s">
        <v>157</v>
      </c>
      <c r="AK617" t="s">
        <v>166</v>
      </c>
      <c r="AL617" t="s">
        <v>157</v>
      </c>
      <c r="AM617">
        <v>2011</v>
      </c>
      <c r="AN617" t="s">
        <v>157</v>
      </c>
      <c r="AO617" t="s">
        <v>176</v>
      </c>
      <c r="AP617" t="s">
        <v>157</v>
      </c>
      <c r="AQ617" t="s">
        <v>178</v>
      </c>
      <c r="AR617" t="s">
        <v>170</v>
      </c>
      <c r="AS617" t="str">
        <f t="shared" si="9"/>
        <v>Radiation Therapy NOS</v>
      </c>
    </row>
    <row r="618" spans="1:45" x14ac:dyDescent="0.2">
      <c r="A618" t="s">
        <v>838</v>
      </c>
      <c r="B618" t="s">
        <v>839</v>
      </c>
      <c r="C618" t="s">
        <v>156</v>
      </c>
      <c r="D618">
        <v>71</v>
      </c>
      <c r="E618">
        <v>-26181</v>
      </c>
      <c r="F618" t="s">
        <v>157</v>
      </c>
      <c r="G618" t="s">
        <v>158</v>
      </c>
      <c r="H618" t="s">
        <v>159</v>
      </c>
      <c r="I618" t="s">
        <v>181</v>
      </c>
      <c r="J618" t="s">
        <v>161</v>
      </c>
      <c r="K618">
        <v>1935</v>
      </c>
      <c r="L618" t="s">
        <v>157</v>
      </c>
      <c r="M618">
        <v>26181</v>
      </c>
      <c r="N618" t="s">
        <v>162</v>
      </c>
      <c r="O618" t="s">
        <v>240</v>
      </c>
      <c r="P618" t="s">
        <v>164</v>
      </c>
      <c r="Q618" t="s">
        <v>186</v>
      </c>
      <c r="R618" t="s">
        <v>166</v>
      </c>
      <c r="S618">
        <v>0</v>
      </c>
      <c r="T618">
        <v>2542</v>
      </c>
      <c r="U618" t="s">
        <v>167</v>
      </c>
      <c r="V618" t="s">
        <v>166</v>
      </c>
      <c r="W618" t="s">
        <v>168</v>
      </c>
      <c r="X618" t="s">
        <v>169</v>
      </c>
      <c r="Y618" t="s">
        <v>170</v>
      </c>
      <c r="Z618" t="s">
        <v>182</v>
      </c>
      <c r="AA618" t="s">
        <v>172</v>
      </c>
      <c r="AB618" t="s">
        <v>173</v>
      </c>
      <c r="AC618" t="s">
        <v>166</v>
      </c>
      <c r="AD618" t="s">
        <v>157</v>
      </c>
      <c r="AE618" t="s">
        <v>171</v>
      </c>
      <c r="AF618" t="s">
        <v>175</v>
      </c>
      <c r="AG618" t="s">
        <v>157</v>
      </c>
      <c r="AH618" t="s">
        <v>173</v>
      </c>
      <c r="AI618" t="s">
        <v>175</v>
      </c>
      <c r="AJ618" t="s">
        <v>157</v>
      </c>
      <c r="AK618" t="s">
        <v>166</v>
      </c>
      <c r="AL618" t="s">
        <v>157</v>
      </c>
      <c r="AM618">
        <v>2006</v>
      </c>
      <c r="AN618" t="s">
        <v>157</v>
      </c>
      <c r="AO618" t="s">
        <v>172</v>
      </c>
      <c r="AP618" t="s">
        <v>157</v>
      </c>
      <c r="AQ618" t="s">
        <v>178</v>
      </c>
      <c r="AR618" t="s">
        <v>170</v>
      </c>
      <c r="AS618" t="str">
        <f t="shared" si="9"/>
        <v>Radiation Therapy NOS</v>
      </c>
    </row>
    <row r="619" spans="1:45" x14ac:dyDescent="0.2">
      <c r="A619" t="s">
        <v>838</v>
      </c>
      <c r="B619" t="s">
        <v>839</v>
      </c>
      <c r="C619" t="s">
        <v>156</v>
      </c>
      <c r="D619">
        <v>71</v>
      </c>
      <c r="E619">
        <v>-26181</v>
      </c>
      <c r="F619" t="s">
        <v>157</v>
      </c>
      <c r="G619" t="s">
        <v>158</v>
      </c>
      <c r="H619" t="s">
        <v>159</v>
      </c>
      <c r="I619" t="s">
        <v>181</v>
      </c>
      <c r="J619" t="s">
        <v>161</v>
      </c>
      <c r="K619">
        <v>1935</v>
      </c>
      <c r="L619" t="s">
        <v>157</v>
      </c>
      <c r="M619">
        <v>26181</v>
      </c>
      <c r="N619" t="s">
        <v>162</v>
      </c>
      <c r="O619" t="s">
        <v>240</v>
      </c>
      <c r="P619" t="s">
        <v>164</v>
      </c>
      <c r="Q619" t="s">
        <v>186</v>
      </c>
      <c r="R619" t="s">
        <v>166</v>
      </c>
      <c r="S619">
        <v>0</v>
      </c>
      <c r="T619">
        <v>2542</v>
      </c>
      <c r="U619" t="s">
        <v>167</v>
      </c>
      <c r="V619" t="s">
        <v>166</v>
      </c>
      <c r="W619" t="s">
        <v>168</v>
      </c>
      <c r="X619" t="s">
        <v>169</v>
      </c>
      <c r="Y619" t="s">
        <v>170</v>
      </c>
      <c r="Z619" t="s">
        <v>182</v>
      </c>
      <c r="AA619" t="s">
        <v>172</v>
      </c>
      <c r="AB619" t="s">
        <v>173</v>
      </c>
      <c r="AC619" t="s">
        <v>166</v>
      </c>
      <c r="AD619" t="s">
        <v>157</v>
      </c>
      <c r="AE619" t="s">
        <v>171</v>
      </c>
      <c r="AF619" t="s">
        <v>175</v>
      </c>
      <c r="AG619" t="s">
        <v>157</v>
      </c>
      <c r="AH619" t="s">
        <v>173</v>
      </c>
      <c r="AI619" t="s">
        <v>175</v>
      </c>
      <c r="AJ619" t="s">
        <v>157</v>
      </c>
      <c r="AK619" t="s">
        <v>166</v>
      </c>
      <c r="AL619" t="s">
        <v>157</v>
      </c>
      <c r="AM619">
        <v>2006</v>
      </c>
      <c r="AN619" t="s">
        <v>157</v>
      </c>
      <c r="AO619" t="s">
        <v>172</v>
      </c>
      <c r="AP619" t="s">
        <v>157</v>
      </c>
      <c r="AQ619" t="s">
        <v>177</v>
      </c>
      <c r="AR619" t="s">
        <v>170</v>
      </c>
      <c r="AS619" t="str">
        <f t="shared" si="9"/>
        <v>Pharmaceutical Therapy NOS</v>
      </c>
    </row>
    <row r="620" spans="1:45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158</v>
      </c>
      <c r="H620" t="s">
        <v>159</v>
      </c>
      <c r="I620" t="s">
        <v>181</v>
      </c>
      <c r="J620" t="s">
        <v>243</v>
      </c>
      <c r="K620" t="s">
        <v>157</v>
      </c>
      <c r="L620" t="s">
        <v>157</v>
      </c>
      <c r="M620">
        <v>21888</v>
      </c>
      <c r="N620" t="s">
        <v>157</v>
      </c>
      <c r="O620" t="s">
        <v>157</v>
      </c>
      <c r="P620" t="s">
        <v>157</v>
      </c>
      <c r="Q620" t="s">
        <v>157</v>
      </c>
      <c r="R620" t="s">
        <v>157</v>
      </c>
      <c r="S620" t="s">
        <v>157</v>
      </c>
      <c r="T620" t="s">
        <v>157</v>
      </c>
      <c r="U620" t="s">
        <v>157</v>
      </c>
      <c r="V620" t="s">
        <v>157</v>
      </c>
      <c r="W620" t="s">
        <v>243</v>
      </c>
      <c r="X620" t="s">
        <v>169</v>
      </c>
      <c r="Y620" t="s">
        <v>170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175</v>
      </c>
      <c r="AG620" t="s">
        <v>157</v>
      </c>
      <c r="AH620" t="s">
        <v>157</v>
      </c>
      <c r="AI620" t="s">
        <v>175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S620" t="str">
        <f t="shared" si="9"/>
        <v>'--</v>
      </c>
    </row>
    <row r="621" spans="1:45" x14ac:dyDescent="0.2">
      <c r="A621" t="s">
        <v>842</v>
      </c>
      <c r="B621" t="s">
        <v>843</v>
      </c>
      <c r="C621" t="s">
        <v>156</v>
      </c>
      <c r="D621">
        <v>58</v>
      </c>
      <c r="E621">
        <v>-21365</v>
      </c>
      <c r="F621" t="s">
        <v>157</v>
      </c>
      <c r="G621" t="s">
        <v>158</v>
      </c>
      <c r="H621" t="s">
        <v>159</v>
      </c>
      <c r="I621" t="s">
        <v>181</v>
      </c>
      <c r="J621" t="s">
        <v>161</v>
      </c>
      <c r="K621">
        <v>1951</v>
      </c>
      <c r="L621" t="s">
        <v>157</v>
      </c>
      <c r="M621">
        <v>21365</v>
      </c>
      <c r="N621" t="s">
        <v>162</v>
      </c>
      <c r="O621" t="s">
        <v>196</v>
      </c>
      <c r="P621" t="s">
        <v>157</v>
      </c>
      <c r="Q621" t="s">
        <v>186</v>
      </c>
      <c r="R621" t="s">
        <v>166</v>
      </c>
      <c r="S621">
        <v>0</v>
      </c>
      <c r="T621">
        <v>1226</v>
      </c>
      <c r="U621" t="s">
        <v>167</v>
      </c>
      <c r="V621" t="s">
        <v>166</v>
      </c>
      <c r="W621" t="s">
        <v>168</v>
      </c>
      <c r="X621" t="s">
        <v>169</v>
      </c>
      <c r="Y621" t="s">
        <v>170</v>
      </c>
      <c r="Z621" t="s">
        <v>182</v>
      </c>
      <c r="AA621" t="s">
        <v>172</v>
      </c>
      <c r="AB621" t="s">
        <v>173</v>
      </c>
      <c r="AC621" t="s">
        <v>166</v>
      </c>
      <c r="AD621" t="s">
        <v>157</v>
      </c>
      <c r="AE621" t="s">
        <v>182</v>
      </c>
      <c r="AF621" t="s">
        <v>175</v>
      </c>
      <c r="AG621" t="s">
        <v>157</v>
      </c>
      <c r="AH621" t="s">
        <v>173</v>
      </c>
      <c r="AI621" t="s">
        <v>175</v>
      </c>
      <c r="AJ621" t="s">
        <v>157</v>
      </c>
      <c r="AK621" t="s">
        <v>166</v>
      </c>
      <c r="AL621" t="s">
        <v>157</v>
      </c>
      <c r="AM621">
        <v>2009</v>
      </c>
      <c r="AN621" t="s">
        <v>157</v>
      </c>
      <c r="AO621" t="s">
        <v>172</v>
      </c>
      <c r="AP621" t="s">
        <v>157</v>
      </c>
      <c r="AQ621" t="s">
        <v>178</v>
      </c>
      <c r="AR621" t="s">
        <v>170</v>
      </c>
      <c r="AS621" t="str">
        <f t="shared" si="9"/>
        <v>Radiation Therapy NOS</v>
      </c>
    </row>
    <row r="622" spans="1:45" x14ac:dyDescent="0.2">
      <c r="A622" t="s">
        <v>842</v>
      </c>
      <c r="B622" t="s">
        <v>843</v>
      </c>
      <c r="C622" t="s">
        <v>156</v>
      </c>
      <c r="D622">
        <v>58</v>
      </c>
      <c r="E622">
        <v>-21365</v>
      </c>
      <c r="F622" t="s">
        <v>157</v>
      </c>
      <c r="G622" t="s">
        <v>158</v>
      </c>
      <c r="H622" t="s">
        <v>159</v>
      </c>
      <c r="I622" t="s">
        <v>181</v>
      </c>
      <c r="J622" t="s">
        <v>161</v>
      </c>
      <c r="K622">
        <v>1951</v>
      </c>
      <c r="L622" t="s">
        <v>157</v>
      </c>
      <c r="M622">
        <v>21365</v>
      </c>
      <c r="N622" t="s">
        <v>162</v>
      </c>
      <c r="O622" t="s">
        <v>196</v>
      </c>
      <c r="P622" t="s">
        <v>157</v>
      </c>
      <c r="Q622" t="s">
        <v>186</v>
      </c>
      <c r="R622" t="s">
        <v>166</v>
      </c>
      <c r="S622">
        <v>0</v>
      </c>
      <c r="T622">
        <v>1226</v>
      </c>
      <c r="U622" t="s">
        <v>167</v>
      </c>
      <c r="V622" t="s">
        <v>166</v>
      </c>
      <c r="W622" t="s">
        <v>168</v>
      </c>
      <c r="X622" t="s">
        <v>169</v>
      </c>
      <c r="Y622" t="s">
        <v>170</v>
      </c>
      <c r="Z622" t="s">
        <v>182</v>
      </c>
      <c r="AA622" t="s">
        <v>172</v>
      </c>
      <c r="AB622" t="s">
        <v>173</v>
      </c>
      <c r="AC622" t="s">
        <v>166</v>
      </c>
      <c r="AD622" t="s">
        <v>157</v>
      </c>
      <c r="AE622" t="s">
        <v>182</v>
      </c>
      <c r="AF622" t="s">
        <v>175</v>
      </c>
      <c r="AG622" t="s">
        <v>157</v>
      </c>
      <c r="AH622" t="s">
        <v>173</v>
      </c>
      <c r="AI622" t="s">
        <v>175</v>
      </c>
      <c r="AJ622" t="s">
        <v>157</v>
      </c>
      <c r="AK622" t="s">
        <v>166</v>
      </c>
      <c r="AL622" t="s">
        <v>157</v>
      </c>
      <c r="AM622">
        <v>2009</v>
      </c>
      <c r="AN622" t="s">
        <v>157</v>
      </c>
      <c r="AO622" t="s">
        <v>172</v>
      </c>
      <c r="AP622" t="s">
        <v>157</v>
      </c>
      <c r="AQ622" t="s">
        <v>177</v>
      </c>
      <c r="AR622" t="s">
        <v>170</v>
      </c>
      <c r="AS622" t="str">
        <f t="shared" si="9"/>
        <v>Pharmaceutical Therapy NOS</v>
      </c>
    </row>
    <row r="623" spans="1:45" x14ac:dyDescent="0.2">
      <c r="A623" t="s">
        <v>844</v>
      </c>
      <c r="B623" t="s">
        <v>845</v>
      </c>
      <c r="C623" t="s">
        <v>156</v>
      </c>
      <c r="D623">
        <v>59</v>
      </c>
      <c r="E623">
        <v>-21576</v>
      </c>
      <c r="F623" t="s">
        <v>157</v>
      </c>
      <c r="G623" t="s">
        <v>158</v>
      </c>
      <c r="H623" t="s">
        <v>159</v>
      </c>
      <c r="I623" t="s">
        <v>181</v>
      </c>
      <c r="J623" t="s">
        <v>161</v>
      </c>
      <c r="K623">
        <v>1952</v>
      </c>
      <c r="L623" t="s">
        <v>157</v>
      </c>
      <c r="M623">
        <v>21576</v>
      </c>
      <c r="N623" t="s">
        <v>162</v>
      </c>
      <c r="O623" t="s">
        <v>196</v>
      </c>
      <c r="P623" t="s">
        <v>164</v>
      </c>
      <c r="Q623" t="s">
        <v>191</v>
      </c>
      <c r="R623" t="s">
        <v>166</v>
      </c>
      <c r="S623">
        <v>0</v>
      </c>
      <c r="T623">
        <v>269</v>
      </c>
      <c r="U623" t="s">
        <v>167</v>
      </c>
      <c r="V623" t="s">
        <v>166</v>
      </c>
      <c r="W623" t="s">
        <v>168</v>
      </c>
      <c r="X623" t="s">
        <v>169</v>
      </c>
      <c r="Y623" t="s">
        <v>170</v>
      </c>
      <c r="Z623" t="s">
        <v>171</v>
      </c>
      <c r="AA623" t="s">
        <v>172</v>
      </c>
      <c r="AB623" t="s">
        <v>173</v>
      </c>
      <c r="AC623" t="s">
        <v>166</v>
      </c>
      <c r="AD623" t="s">
        <v>157</v>
      </c>
      <c r="AE623" t="s">
        <v>171</v>
      </c>
      <c r="AF623" t="s">
        <v>175</v>
      </c>
      <c r="AG623" t="s">
        <v>157</v>
      </c>
      <c r="AH623" t="s">
        <v>173</v>
      </c>
      <c r="AI623" t="s">
        <v>175</v>
      </c>
      <c r="AJ623" t="s">
        <v>157</v>
      </c>
      <c r="AK623" t="s">
        <v>166</v>
      </c>
      <c r="AL623" t="s">
        <v>157</v>
      </c>
      <c r="AM623">
        <v>2011</v>
      </c>
      <c r="AN623" t="s">
        <v>157</v>
      </c>
      <c r="AO623" t="s">
        <v>166</v>
      </c>
      <c r="AP623" t="s">
        <v>157</v>
      </c>
      <c r="AQ623" t="s">
        <v>178</v>
      </c>
      <c r="AR623" t="s">
        <v>170</v>
      </c>
      <c r="AS623" t="str">
        <f t="shared" si="9"/>
        <v>Radiation Therapy NOS</v>
      </c>
    </row>
    <row r="624" spans="1:45" x14ac:dyDescent="0.2">
      <c r="A624" t="s">
        <v>844</v>
      </c>
      <c r="B624" t="s">
        <v>845</v>
      </c>
      <c r="C624" t="s">
        <v>156</v>
      </c>
      <c r="D624">
        <v>59</v>
      </c>
      <c r="E624">
        <v>-21576</v>
      </c>
      <c r="F624" t="s">
        <v>157</v>
      </c>
      <c r="G624" t="s">
        <v>158</v>
      </c>
      <c r="H624" t="s">
        <v>159</v>
      </c>
      <c r="I624" t="s">
        <v>181</v>
      </c>
      <c r="J624" t="s">
        <v>161</v>
      </c>
      <c r="K624">
        <v>1952</v>
      </c>
      <c r="L624" t="s">
        <v>157</v>
      </c>
      <c r="M624">
        <v>21576</v>
      </c>
      <c r="N624" t="s">
        <v>162</v>
      </c>
      <c r="O624" t="s">
        <v>196</v>
      </c>
      <c r="P624" t="s">
        <v>164</v>
      </c>
      <c r="Q624" t="s">
        <v>191</v>
      </c>
      <c r="R624" t="s">
        <v>166</v>
      </c>
      <c r="S624">
        <v>0</v>
      </c>
      <c r="T624">
        <v>269</v>
      </c>
      <c r="U624" t="s">
        <v>167</v>
      </c>
      <c r="V624" t="s">
        <v>166</v>
      </c>
      <c r="W624" t="s">
        <v>168</v>
      </c>
      <c r="X624" t="s">
        <v>169</v>
      </c>
      <c r="Y624" t="s">
        <v>170</v>
      </c>
      <c r="Z624" t="s">
        <v>171</v>
      </c>
      <c r="AA624" t="s">
        <v>172</v>
      </c>
      <c r="AB624" t="s">
        <v>173</v>
      </c>
      <c r="AC624" t="s">
        <v>166</v>
      </c>
      <c r="AD624" t="s">
        <v>157</v>
      </c>
      <c r="AE624" t="s">
        <v>171</v>
      </c>
      <c r="AF624" t="s">
        <v>175</v>
      </c>
      <c r="AG624" t="s">
        <v>157</v>
      </c>
      <c r="AH624" t="s">
        <v>173</v>
      </c>
      <c r="AI624" t="s">
        <v>175</v>
      </c>
      <c r="AJ624" t="s">
        <v>157</v>
      </c>
      <c r="AK624" t="s">
        <v>166</v>
      </c>
      <c r="AL624" t="s">
        <v>157</v>
      </c>
      <c r="AM624">
        <v>2011</v>
      </c>
      <c r="AN624" t="s">
        <v>157</v>
      </c>
      <c r="AO624" t="s">
        <v>166</v>
      </c>
      <c r="AP624" t="s">
        <v>157</v>
      </c>
      <c r="AQ624" t="s">
        <v>177</v>
      </c>
      <c r="AR624" t="s">
        <v>170</v>
      </c>
      <c r="AS624" t="str">
        <f t="shared" si="9"/>
        <v>Pharmaceutical Therapy NOS</v>
      </c>
    </row>
    <row r="625" spans="1:45" x14ac:dyDescent="0.2">
      <c r="A625" t="s">
        <v>846</v>
      </c>
      <c r="B625" t="s">
        <v>847</v>
      </c>
      <c r="C625" t="s">
        <v>156</v>
      </c>
      <c r="D625">
        <v>66</v>
      </c>
      <c r="E625">
        <v>-24320</v>
      </c>
      <c r="F625" t="s">
        <v>157</v>
      </c>
      <c r="G625" t="s">
        <v>166</v>
      </c>
      <c r="H625" t="s">
        <v>159</v>
      </c>
      <c r="I625" t="s">
        <v>181</v>
      </c>
      <c r="J625" t="s">
        <v>161</v>
      </c>
      <c r="K625">
        <v>1945</v>
      </c>
      <c r="L625" t="s">
        <v>157</v>
      </c>
      <c r="M625">
        <v>24320</v>
      </c>
      <c r="N625" t="s">
        <v>162</v>
      </c>
      <c r="O625" t="s">
        <v>196</v>
      </c>
      <c r="P625" t="s">
        <v>164</v>
      </c>
      <c r="Q625" t="s">
        <v>191</v>
      </c>
      <c r="R625" t="s">
        <v>166</v>
      </c>
      <c r="S625">
        <v>0</v>
      </c>
      <c r="T625">
        <v>1259</v>
      </c>
      <c r="U625" t="s">
        <v>167</v>
      </c>
      <c r="V625" t="s">
        <v>166</v>
      </c>
      <c r="W625" t="s">
        <v>168</v>
      </c>
      <c r="X625" t="s">
        <v>169</v>
      </c>
      <c r="Y625" t="s">
        <v>170</v>
      </c>
      <c r="Z625" t="s">
        <v>171</v>
      </c>
      <c r="AA625" t="s">
        <v>172</v>
      </c>
      <c r="AB625" t="s">
        <v>173</v>
      </c>
      <c r="AC625" t="s">
        <v>166</v>
      </c>
      <c r="AD625" t="s">
        <v>157</v>
      </c>
      <c r="AE625" t="s">
        <v>182</v>
      </c>
      <c r="AF625" t="s">
        <v>175</v>
      </c>
      <c r="AG625" t="s">
        <v>157</v>
      </c>
      <c r="AH625" t="s">
        <v>173</v>
      </c>
      <c r="AI625" t="s">
        <v>175</v>
      </c>
      <c r="AJ625" t="s">
        <v>157</v>
      </c>
      <c r="AK625" t="s">
        <v>166</v>
      </c>
      <c r="AL625" t="s">
        <v>157</v>
      </c>
      <c r="AM625">
        <v>2011</v>
      </c>
      <c r="AN625" t="s">
        <v>157</v>
      </c>
      <c r="AO625" t="s">
        <v>172</v>
      </c>
      <c r="AP625" t="s">
        <v>157</v>
      </c>
      <c r="AQ625" t="s">
        <v>178</v>
      </c>
      <c r="AR625" t="s">
        <v>170</v>
      </c>
      <c r="AS625" t="str">
        <f t="shared" si="9"/>
        <v>Radiation Therapy NOS</v>
      </c>
    </row>
    <row r="626" spans="1:45" x14ac:dyDescent="0.2">
      <c r="A626" t="s">
        <v>846</v>
      </c>
      <c r="B626" t="s">
        <v>847</v>
      </c>
      <c r="C626" t="s">
        <v>156</v>
      </c>
      <c r="D626">
        <v>66</v>
      </c>
      <c r="E626">
        <v>-24320</v>
      </c>
      <c r="F626" t="s">
        <v>157</v>
      </c>
      <c r="G626" t="s">
        <v>166</v>
      </c>
      <c r="H626" t="s">
        <v>159</v>
      </c>
      <c r="I626" t="s">
        <v>181</v>
      </c>
      <c r="J626" t="s">
        <v>161</v>
      </c>
      <c r="K626">
        <v>1945</v>
      </c>
      <c r="L626" t="s">
        <v>157</v>
      </c>
      <c r="M626">
        <v>24320</v>
      </c>
      <c r="N626" t="s">
        <v>162</v>
      </c>
      <c r="O626" t="s">
        <v>196</v>
      </c>
      <c r="P626" t="s">
        <v>164</v>
      </c>
      <c r="Q626" t="s">
        <v>191</v>
      </c>
      <c r="R626" t="s">
        <v>166</v>
      </c>
      <c r="S626">
        <v>0</v>
      </c>
      <c r="T626">
        <v>1259</v>
      </c>
      <c r="U626" t="s">
        <v>167</v>
      </c>
      <c r="V626" t="s">
        <v>166</v>
      </c>
      <c r="W626" t="s">
        <v>168</v>
      </c>
      <c r="X626" t="s">
        <v>169</v>
      </c>
      <c r="Y626" t="s">
        <v>170</v>
      </c>
      <c r="Z626" t="s">
        <v>171</v>
      </c>
      <c r="AA626" t="s">
        <v>172</v>
      </c>
      <c r="AB626" t="s">
        <v>173</v>
      </c>
      <c r="AC626" t="s">
        <v>166</v>
      </c>
      <c r="AD626" t="s">
        <v>157</v>
      </c>
      <c r="AE626" t="s">
        <v>182</v>
      </c>
      <c r="AF626" t="s">
        <v>175</v>
      </c>
      <c r="AG626" t="s">
        <v>157</v>
      </c>
      <c r="AH626" t="s">
        <v>173</v>
      </c>
      <c r="AI626" t="s">
        <v>175</v>
      </c>
      <c r="AJ626" t="s">
        <v>157</v>
      </c>
      <c r="AK626" t="s">
        <v>166</v>
      </c>
      <c r="AL626" t="s">
        <v>157</v>
      </c>
      <c r="AM626">
        <v>2011</v>
      </c>
      <c r="AN626" t="s">
        <v>157</v>
      </c>
      <c r="AO626" t="s">
        <v>172</v>
      </c>
      <c r="AP626" t="s">
        <v>157</v>
      </c>
      <c r="AQ626" t="s">
        <v>177</v>
      </c>
      <c r="AR626" t="s">
        <v>170</v>
      </c>
      <c r="AS626" t="str">
        <f t="shared" si="9"/>
        <v>Pharmaceutical Therapy NOS</v>
      </c>
    </row>
    <row r="627" spans="1:45" x14ac:dyDescent="0.2">
      <c r="A627" t="s">
        <v>848</v>
      </c>
      <c r="B627" t="s">
        <v>849</v>
      </c>
      <c r="C627" t="s">
        <v>156</v>
      </c>
      <c r="D627">
        <v>56</v>
      </c>
      <c r="E627">
        <v>-20634</v>
      </c>
      <c r="F627" t="s">
        <v>157</v>
      </c>
      <c r="G627" t="s">
        <v>158</v>
      </c>
      <c r="H627" t="s">
        <v>159</v>
      </c>
      <c r="I627" t="s">
        <v>160</v>
      </c>
      <c r="J627" t="s">
        <v>161</v>
      </c>
      <c r="K627">
        <v>1956</v>
      </c>
      <c r="L627" t="s">
        <v>157</v>
      </c>
      <c r="M627">
        <v>20634</v>
      </c>
      <c r="N627" t="s">
        <v>157</v>
      </c>
      <c r="O627" t="s">
        <v>186</v>
      </c>
      <c r="P627" t="s">
        <v>164</v>
      </c>
      <c r="Q627" t="s">
        <v>165</v>
      </c>
      <c r="R627" t="s">
        <v>166</v>
      </c>
      <c r="S627">
        <v>0</v>
      </c>
      <c r="T627">
        <v>23</v>
      </c>
      <c r="U627" t="s">
        <v>167</v>
      </c>
      <c r="V627" t="s">
        <v>166</v>
      </c>
      <c r="W627" t="s">
        <v>168</v>
      </c>
      <c r="X627" t="s">
        <v>169</v>
      </c>
      <c r="Y627" t="s">
        <v>170</v>
      </c>
      <c r="Z627" t="s">
        <v>174</v>
      </c>
      <c r="AA627" t="s">
        <v>172</v>
      </c>
      <c r="AB627" t="s">
        <v>173</v>
      </c>
      <c r="AC627" t="s">
        <v>166</v>
      </c>
      <c r="AD627" t="s">
        <v>157</v>
      </c>
      <c r="AE627" t="s">
        <v>171</v>
      </c>
      <c r="AF627" t="s">
        <v>175</v>
      </c>
      <c r="AG627" t="s">
        <v>157</v>
      </c>
      <c r="AH627" t="s">
        <v>173</v>
      </c>
      <c r="AI627" t="s">
        <v>175</v>
      </c>
      <c r="AJ627" t="s">
        <v>157</v>
      </c>
      <c r="AK627" t="s">
        <v>166</v>
      </c>
      <c r="AL627" t="s">
        <v>157</v>
      </c>
      <c r="AM627">
        <v>2012</v>
      </c>
      <c r="AN627" t="s">
        <v>157</v>
      </c>
      <c r="AO627" t="s">
        <v>166</v>
      </c>
      <c r="AP627" t="s">
        <v>157</v>
      </c>
      <c r="AQ627" t="s">
        <v>177</v>
      </c>
      <c r="AR627" t="s">
        <v>170</v>
      </c>
      <c r="AS627" t="str">
        <f t="shared" si="9"/>
        <v>Pharmaceutical Therapy NOS</v>
      </c>
    </row>
    <row r="628" spans="1:45" x14ac:dyDescent="0.2">
      <c r="A628" t="s">
        <v>848</v>
      </c>
      <c r="B628" t="s">
        <v>849</v>
      </c>
      <c r="C628" t="s">
        <v>156</v>
      </c>
      <c r="D628">
        <v>56</v>
      </c>
      <c r="E628">
        <v>-20634</v>
      </c>
      <c r="F628" t="s">
        <v>157</v>
      </c>
      <c r="G628" t="s">
        <v>158</v>
      </c>
      <c r="H628" t="s">
        <v>159</v>
      </c>
      <c r="I628" t="s">
        <v>160</v>
      </c>
      <c r="J628" t="s">
        <v>161</v>
      </c>
      <c r="K628">
        <v>1956</v>
      </c>
      <c r="L628" t="s">
        <v>157</v>
      </c>
      <c r="M628">
        <v>20634</v>
      </c>
      <c r="N628" t="s">
        <v>157</v>
      </c>
      <c r="O628" t="s">
        <v>186</v>
      </c>
      <c r="P628" t="s">
        <v>164</v>
      </c>
      <c r="Q628" t="s">
        <v>165</v>
      </c>
      <c r="R628" t="s">
        <v>166</v>
      </c>
      <c r="S628">
        <v>0</v>
      </c>
      <c r="T628">
        <v>23</v>
      </c>
      <c r="U628" t="s">
        <v>167</v>
      </c>
      <c r="V628" t="s">
        <v>166</v>
      </c>
      <c r="W628" t="s">
        <v>168</v>
      </c>
      <c r="X628" t="s">
        <v>169</v>
      </c>
      <c r="Y628" t="s">
        <v>170</v>
      </c>
      <c r="Z628" t="s">
        <v>174</v>
      </c>
      <c r="AA628" t="s">
        <v>172</v>
      </c>
      <c r="AB628" t="s">
        <v>173</v>
      </c>
      <c r="AC628" t="s">
        <v>166</v>
      </c>
      <c r="AD628" t="s">
        <v>157</v>
      </c>
      <c r="AE628" t="s">
        <v>171</v>
      </c>
      <c r="AF628" t="s">
        <v>175</v>
      </c>
      <c r="AG628" t="s">
        <v>157</v>
      </c>
      <c r="AH628" t="s">
        <v>173</v>
      </c>
      <c r="AI628" t="s">
        <v>175</v>
      </c>
      <c r="AJ628" t="s">
        <v>157</v>
      </c>
      <c r="AK628" t="s">
        <v>166</v>
      </c>
      <c r="AL628" t="s">
        <v>157</v>
      </c>
      <c r="AM628">
        <v>2012</v>
      </c>
      <c r="AN628" t="s">
        <v>157</v>
      </c>
      <c r="AO628" t="s">
        <v>166</v>
      </c>
      <c r="AP628" t="s">
        <v>157</v>
      </c>
      <c r="AQ628" t="s">
        <v>178</v>
      </c>
      <c r="AR628" t="s">
        <v>170</v>
      </c>
      <c r="AS628" t="str">
        <f t="shared" si="9"/>
        <v>Radiation Therapy NOS</v>
      </c>
    </row>
    <row r="629" spans="1:45" x14ac:dyDescent="0.2">
      <c r="A629" t="s">
        <v>850</v>
      </c>
      <c r="B629" t="s">
        <v>851</v>
      </c>
      <c r="C629" t="s">
        <v>156</v>
      </c>
      <c r="D629">
        <v>51</v>
      </c>
      <c r="E629">
        <v>-18980</v>
      </c>
      <c r="F629" t="s">
        <v>157</v>
      </c>
      <c r="G629" t="s">
        <v>158</v>
      </c>
      <c r="H629" t="s">
        <v>159</v>
      </c>
      <c r="I629" t="s">
        <v>181</v>
      </c>
      <c r="J629" t="s">
        <v>161</v>
      </c>
      <c r="K629" t="s">
        <v>157</v>
      </c>
      <c r="L629" t="s">
        <v>157</v>
      </c>
      <c r="M629">
        <v>18980</v>
      </c>
      <c r="N629" t="s">
        <v>162</v>
      </c>
      <c r="O629" t="s">
        <v>196</v>
      </c>
      <c r="P629" t="s">
        <v>164</v>
      </c>
      <c r="Q629" t="s">
        <v>186</v>
      </c>
      <c r="R629" t="s">
        <v>166</v>
      </c>
      <c r="S629" t="s">
        <v>157</v>
      </c>
      <c r="T629">
        <v>202</v>
      </c>
      <c r="U629" t="s">
        <v>167</v>
      </c>
      <c r="V629" t="s">
        <v>166</v>
      </c>
      <c r="W629" t="s">
        <v>168</v>
      </c>
      <c r="X629" t="s">
        <v>169</v>
      </c>
      <c r="Y629" t="s">
        <v>170</v>
      </c>
      <c r="Z629" t="s">
        <v>182</v>
      </c>
      <c r="AA629" t="s">
        <v>172</v>
      </c>
      <c r="AB629" t="s">
        <v>173</v>
      </c>
      <c r="AC629" t="s">
        <v>166</v>
      </c>
      <c r="AD629" t="s">
        <v>157</v>
      </c>
      <c r="AE629" t="s">
        <v>171</v>
      </c>
      <c r="AF629" t="s">
        <v>175</v>
      </c>
      <c r="AG629" t="s">
        <v>157</v>
      </c>
      <c r="AH629" t="s">
        <v>173</v>
      </c>
      <c r="AI629" t="s">
        <v>175</v>
      </c>
      <c r="AJ629" t="s">
        <v>157</v>
      </c>
      <c r="AK629" t="s">
        <v>166</v>
      </c>
      <c r="AL629" t="s">
        <v>157</v>
      </c>
      <c r="AM629" t="s">
        <v>157</v>
      </c>
      <c r="AN629" t="s">
        <v>157</v>
      </c>
      <c r="AO629" t="s">
        <v>172</v>
      </c>
      <c r="AP629" t="s">
        <v>157</v>
      </c>
      <c r="AQ629" t="s">
        <v>177</v>
      </c>
      <c r="AR629" t="s">
        <v>170</v>
      </c>
      <c r="AS629" t="str">
        <f t="shared" si="9"/>
        <v>Pharmaceutical Therapy NOS</v>
      </c>
    </row>
    <row r="630" spans="1:45" x14ac:dyDescent="0.2">
      <c r="A630" t="s">
        <v>850</v>
      </c>
      <c r="B630" t="s">
        <v>851</v>
      </c>
      <c r="C630" t="s">
        <v>156</v>
      </c>
      <c r="D630">
        <v>51</v>
      </c>
      <c r="E630">
        <v>-18980</v>
      </c>
      <c r="F630" t="s">
        <v>157</v>
      </c>
      <c r="G630" t="s">
        <v>158</v>
      </c>
      <c r="H630" t="s">
        <v>159</v>
      </c>
      <c r="I630" t="s">
        <v>181</v>
      </c>
      <c r="J630" t="s">
        <v>161</v>
      </c>
      <c r="K630" t="s">
        <v>157</v>
      </c>
      <c r="L630" t="s">
        <v>157</v>
      </c>
      <c r="M630">
        <v>18980</v>
      </c>
      <c r="N630" t="s">
        <v>162</v>
      </c>
      <c r="O630" t="s">
        <v>196</v>
      </c>
      <c r="P630" t="s">
        <v>164</v>
      </c>
      <c r="Q630" t="s">
        <v>186</v>
      </c>
      <c r="R630" t="s">
        <v>166</v>
      </c>
      <c r="S630" t="s">
        <v>157</v>
      </c>
      <c r="T630">
        <v>202</v>
      </c>
      <c r="U630" t="s">
        <v>167</v>
      </c>
      <c r="V630" t="s">
        <v>166</v>
      </c>
      <c r="W630" t="s">
        <v>168</v>
      </c>
      <c r="X630" t="s">
        <v>169</v>
      </c>
      <c r="Y630" t="s">
        <v>170</v>
      </c>
      <c r="Z630" t="s">
        <v>182</v>
      </c>
      <c r="AA630" t="s">
        <v>172</v>
      </c>
      <c r="AB630" t="s">
        <v>173</v>
      </c>
      <c r="AC630" t="s">
        <v>166</v>
      </c>
      <c r="AD630" t="s">
        <v>157</v>
      </c>
      <c r="AE630" t="s">
        <v>171</v>
      </c>
      <c r="AF630" t="s">
        <v>175</v>
      </c>
      <c r="AG630" t="s">
        <v>157</v>
      </c>
      <c r="AH630" t="s">
        <v>173</v>
      </c>
      <c r="AI630" t="s">
        <v>175</v>
      </c>
      <c r="AJ630" t="s">
        <v>157</v>
      </c>
      <c r="AK630" t="s">
        <v>166</v>
      </c>
      <c r="AL630" t="s">
        <v>157</v>
      </c>
      <c r="AM630" t="s">
        <v>157</v>
      </c>
      <c r="AN630" t="s">
        <v>157</v>
      </c>
      <c r="AO630" t="s">
        <v>172</v>
      </c>
      <c r="AP630" t="s">
        <v>157</v>
      </c>
      <c r="AQ630" t="s">
        <v>178</v>
      </c>
      <c r="AR630" t="s">
        <v>170</v>
      </c>
      <c r="AS630" t="str">
        <f t="shared" si="9"/>
        <v>Radiation Therapy NOS</v>
      </c>
    </row>
    <row r="631" spans="1:45" x14ac:dyDescent="0.2">
      <c r="A631" t="s">
        <v>852</v>
      </c>
      <c r="B631" t="s">
        <v>853</v>
      </c>
      <c r="C631" t="s">
        <v>156</v>
      </c>
      <c r="D631">
        <v>61</v>
      </c>
      <c r="E631">
        <v>-22286</v>
      </c>
      <c r="F631" t="s">
        <v>157</v>
      </c>
      <c r="G631" t="s">
        <v>158</v>
      </c>
      <c r="H631" t="s">
        <v>159</v>
      </c>
      <c r="I631" t="s">
        <v>181</v>
      </c>
      <c r="J631" t="s">
        <v>161</v>
      </c>
      <c r="K631">
        <v>1942</v>
      </c>
      <c r="L631" t="s">
        <v>157</v>
      </c>
      <c r="M631">
        <v>22286</v>
      </c>
      <c r="N631" t="s">
        <v>162</v>
      </c>
      <c r="O631" t="s">
        <v>196</v>
      </c>
      <c r="P631" t="s">
        <v>164</v>
      </c>
      <c r="Q631" t="s">
        <v>186</v>
      </c>
      <c r="R631" t="s">
        <v>166</v>
      </c>
      <c r="S631">
        <v>0</v>
      </c>
      <c r="T631">
        <v>4264</v>
      </c>
      <c r="U631" t="s">
        <v>167</v>
      </c>
      <c r="V631" t="s">
        <v>166</v>
      </c>
      <c r="W631" t="s">
        <v>168</v>
      </c>
      <c r="X631" t="s">
        <v>169</v>
      </c>
      <c r="Y631" t="s">
        <v>170</v>
      </c>
      <c r="Z631" t="s">
        <v>182</v>
      </c>
      <c r="AA631" t="s">
        <v>172</v>
      </c>
      <c r="AB631" t="s">
        <v>173</v>
      </c>
      <c r="AC631" t="s">
        <v>166</v>
      </c>
      <c r="AD631" t="s">
        <v>157</v>
      </c>
      <c r="AE631" t="s">
        <v>171</v>
      </c>
      <c r="AF631" t="s">
        <v>175</v>
      </c>
      <c r="AG631" t="s">
        <v>157</v>
      </c>
      <c r="AH631" t="s">
        <v>173</v>
      </c>
      <c r="AI631" t="s">
        <v>175</v>
      </c>
      <c r="AJ631" t="s">
        <v>157</v>
      </c>
      <c r="AK631" t="s">
        <v>166</v>
      </c>
      <c r="AL631" t="s">
        <v>157</v>
      </c>
      <c r="AM631">
        <v>2003</v>
      </c>
      <c r="AN631" t="s">
        <v>157</v>
      </c>
      <c r="AO631" t="s">
        <v>172</v>
      </c>
      <c r="AP631" t="s">
        <v>157</v>
      </c>
      <c r="AQ631" t="s">
        <v>177</v>
      </c>
      <c r="AR631" t="s">
        <v>170</v>
      </c>
      <c r="AS631" t="str">
        <f t="shared" si="9"/>
        <v>Pharmaceutical Therapy NOS</v>
      </c>
    </row>
    <row r="632" spans="1:45" x14ac:dyDescent="0.2">
      <c r="A632" t="s">
        <v>852</v>
      </c>
      <c r="B632" t="s">
        <v>853</v>
      </c>
      <c r="C632" t="s">
        <v>156</v>
      </c>
      <c r="D632">
        <v>61</v>
      </c>
      <c r="E632">
        <v>-22286</v>
      </c>
      <c r="F632" t="s">
        <v>157</v>
      </c>
      <c r="G632" t="s">
        <v>158</v>
      </c>
      <c r="H632" t="s">
        <v>159</v>
      </c>
      <c r="I632" t="s">
        <v>181</v>
      </c>
      <c r="J632" t="s">
        <v>161</v>
      </c>
      <c r="K632">
        <v>1942</v>
      </c>
      <c r="L632" t="s">
        <v>157</v>
      </c>
      <c r="M632">
        <v>22286</v>
      </c>
      <c r="N632" t="s">
        <v>162</v>
      </c>
      <c r="O632" t="s">
        <v>196</v>
      </c>
      <c r="P632" t="s">
        <v>164</v>
      </c>
      <c r="Q632" t="s">
        <v>186</v>
      </c>
      <c r="R632" t="s">
        <v>166</v>
      </c>
      <c r="S632">
        <v>0</v>
      </c>
      <c r="T632">
        <v>4264</v>
      </c>
      <c r="U632" t="s">
        <v>167</v>
      </c>
      <c r="V632" t="s">
        <v>166</v>
      </c>
      <c r="W632" t="s">
        <v>168</v>
      </c>
      <c r="X632" t="s">
        <v>169</v>
      </c>
      <c r="Y632" t="s">
        <v>170</v>
      </c>
      <c r="Z632" t="s">
        <v>182</v>
      </c>
      <c r="AA632" t="s">
        <v>172</v>
      </c>
      <c r="AB632" t="s">
        <v>173</v>
      </c>
      <c r="AC632" t="s">
        <v>166</v>
      </c>
      <c r="AD632" t="s">
        <v>157</v>
      </c>
      <c r="AE632" t="s">
        <v>171</v>
      </c>
      <c r="AF632" t="s">
        <v>175</v>
      </c>
      <c r="AG632" t="s">
        <v>157</v>
      </c>
      <c r="AH632" t="s">
        <v>173</v>
      </c>
      <c r="AI632" t="s">
        <v>175</v>
      </c>
      <c r="AJ632" t="s">
        <v>157</v>
      </c>
      <c r="AK632" t="s">
        <v>166</v>
      </c>
      <c r="AL632" t="s">
        <v>157</v>
      </c>
      <c r="AM632">
        <v>2003</v>
      </c>
      <c r="AN632" t="s">
        <v>157</v>
      </c>
      <c r="AO632" t="s">
        <v>172</v>
      </c>
      <c r="AP632" t="s">
        <v>157</v>
      </c>
      <c r="AQ632" t="s">
        <v>178</v>
      </c>
      <c r="AR632" t="s">
        <v>170</v>
      </c>
      <c r="AS632" t="str">
        <f t="shared" si="9"/>
        <v>Radiation Therapy NOS</v>
      </c>
    </row>
    <row r="633" spans="1:45" x14ac:dyDescent="0.2">
      <c r="A633" t="s">
        <v>854</v>
      </c>
      <c r="B633" t="s">
        <v>855</v>
      </c>
      <c r="C633" t="s">
        <v>156</v>
      </c>
      <c r="D633">
        <v>60</v>
      </c>
      <c r="E633">
        <v>-22108</v>
      </c>
      <c r="F633" t="s">
        <v>157</v>
      </c>
      <c r="G633" t="s">
        <v>158</v>
      </c>
      <c r="H633" t="s">
        <v>159</v>
      </c>
      <c r="I633" t="s">
        <v>181</v>
      </c>
      <c r="J633" t="s">
        <v>161</v>
      </c>
      <c r="K633">
        <v>1952</v>
      </c>
      <c r="L633" t="s">
        <v>157</v>
      </c>
      <c r="M633">
        <v>22108</v>
      </c>
      <c r="N633" t="s">
        <v>162</v>
      </c>
      <c r="O633" t="s">
        <v>163</v>
      </c>
      <c r="P633" t="s">
        <v>187</v>
      </c>
      <c r="Q633" t="s">
        <v>165</v>
      </c>
      <c r="R633" t="s">
        <v>166</v>
      </c>
      <c r="S633">
        <v>0</v>
      </c>
      <c r="T633">
        <v>617</v>
      </c>
      <c r="U633" t="s">
        <v>167</v>
      </c>
      <c r="V633" t="s">
        <v>166</v>
      </c>
      <c r="W633" t="s">
        <v>168</v>
      </c>
      <c r="X633" t="s">
        <v>169</v>
      </c>
      <c r="Y633" t="s">
        <v>170</v>
      </c>
      <c r="Z633" t="s">
        <v>171</v>
      </c>
      <c r="AA633" t="s">
        <v>172</v>
      </c>
      <c r="AB633" t="s">
        <v>173</v>
      </c>
      <c r="AC633" t="s">
        <v>166</v>
      </c>
      <c r="AD633" t="s">
        <v>157</v>
      </c>
      <c r="AE633" t="s">
        <v>174</v>
      </c>
      <c r="AF633" t="s">
        <v>175</v>
      </c>
      <c r="AG633" t="s">
        <v>157</v>
      </c>
      <c r="AH633" t="s">
        <v>173</v>
      </c>
      <c r="AI633" t="s">
        <v>175</v>
      </c>
      <c r="AJ633" t="s">
        <v>157</v>
      </c>
      <c r="AK633" t="s">
        <v>166</v>
      </c>
      <c r="AL633" t="s">
        <v>157</v>
      </c>
      <c r="AM633">
        <v>2012</v>
      </c>
      <c r="AN633" t="s">
        <v>157</v>
      </c>
      <c r="AO633" t="s">
        <v>176</v>
      </c>
      <c r="AP633" t="s">
        <v>157</v>
      </c>
      <c r="AQ633" t="s">
        <v>178</v>
      </c>
      <c r="AR633" t="s">
        <v>170</v>
      </c>
      <c r="AS633" t="str">
        <f t="shared" si="9"/>
        <v>Radiation Therapy NOS</v>
      </c>
    </row>
    <row r="634" spans="1:45" x14ac:dyDescent="0.2">
      <c r="A634" t="s">
        <v>854</v>
      </c>
      <c r="B634" t="s">
        <v>855</v>
      </c>
      <c r="C634" t="s">
        <v>156</v>
      </c>
      <c r="D634">
        <v>60</v>
      </c>
      <c r="E634">
        <v>-22108</v>
      </c>
      <c r="F634" t="s">
        <v>157</v>
      </c>
      <c r="G634" t="s">
        <v>158</v>
      </c>
      <c r="H634" t="s">
        <v>159</v>
      </c>
      <c r="I634" t="s">
        <v>181</v>
      </c>
      <c r="J634" t="s">
        <v>161</v>
      </c>
      <c r="K634">
        <v>1952</v>
      </c>
      <c r="L634" t="s">
        <v>157</v>
      </c>
      <c r="M634">
        <v>22108</v>
      </c>
      <c r="N634" t="s">
        <v>162</v>
      </c>
      <c r="O634" t="s">
        <v>163</v>
      </c>
      <c r="P634" t="s">
        <v>187</v>
      </c>
      <c r="Q634" t="s">
        <v>165</v>
      </c>
      <c r="R634" t="s">
        <v>166</v>
      </c>
      <c r="S634">
        <v>0</v>
      </c>
      <c r="T634">
        <v>617</v>
      </c>
      <c r="U634" t="s">
        <v>167</v>
      </c>
      <c r="V634" t="s">
        <v>166</v>
      </c>
      <c r="W634" t="s">
        <v>168</v>
      </c>
      <c r="X634" t="s">
        <v>169</v>
      </c>
      <c r="Y634" t="s">
        <v>170</v>
      </c>
      <c r="Z634" t="s">
        <v>171</v>
      </c>
      <c r="AA634" t="s">
        <v>172</v>
      </c>
      <c r="AB634" t="s">
        <v>173</v>
      </c>
      <c r="AC634" t="s">
        <v>166</v>
      </c>
      <c r="AD634" t="s">
        <v>157</v>
      </c>
      <c r="AE634" t="s">
        <v>174</v>
      </c>
      <c r="AF634" t="s">
        <v>175</v>
      </c>
      <c r="AG634" t="s">
        <v>157</v>
      </c>
      <c r="AH634" t="s">
        <v>173</v>
      </c>
      <c r="AI634" t="s">
        <v>175</v>
      </c>
      <c r="AJ634" t="s">
        <v>157</v>
      </c>
      <c r="AK634" t="s">
        <v>166</v>
      </c>
      <c r="AL634" t="s">
        <v>157</v>
      </c>
      <c r="AM634">
        <v>2012</v>
      </c>
      <c r="AN634" t="s">
        <v>157</v>
      </c>
      <c r="AO634" t="s">
        <v>172</v>
      </c>
      <c r="AP634" t="s">
        <v>157</v>
      </c>
      <c r="AQ634" t="s">
        <v>177</v>
      </c>
      <c r="AR634" t="s">
        <v>170</v>
      </c>
      <c r="AS634" t="str">
        <f t="shared" si="9"/>
        <v>Pharmaceutical Therapy NOS</v>
      </c>
    </row>
    <row r="635" spans="1:45" x14ac:dyDescent="0.2">
      <c r="A635" t="s">
        <v>856</v>
      </c>
      <c r="B635" t="s">
        <v>857</v>
      </c>
      <c r="C635" t="s">
        <v>156</v>
      </c>
      <c r="D635">
        <v>68</v>
      </c>
      <c r="E635">
        <v>-25090</v>
      </c>
      <c r="F635" t="s">
        <v>157</v>
      </c>
      <c r="G635" t="s">
        <v>166</v>
      </c>
      <c r="H635" t="s">
        <v>159</v>
      </c>
      <c r="I635" t="s">
        <v>166</v>
      </c>
      <c r="J635" t="s">
        <v>161</v>
      </c>
      <c r="K635">
        <v>1945</v>
      </c>
      <c r="L635" t="s">
        <v>157</v>
      </c>
      <c r="M635">
        <v>25090</v>
      </c>
      <c r="N635" t="s">
        <v>162</v>
      </c>
      <c r="O635" t="s">
        <v>157</v>
      </c>
      <c r="P635" t="s">
        <v>164</v>
      </c>
      <c r="Q635" t="s">
        <v>186</v>
      </c>
      <c r="R635" t="s">
        <v>166</v>
      </c>
      <c r="S635">
        <v>0</v>
      </c>
      <c r="T635">
        <v>376</v>
      </c>
      <c r="U635" t="s">
        <v>167</v>
      </c>
      <c r="V635" t="s">
        <v>166</v>
      </c>
      <c r="W635" t="s">
        <v>168</v>
      </c>
      <c r="X635" t="s">
        <v>169</v>
      </c>
      <c r="Y635" t="s">
        <v>170</v>
      </c>
      <c r="Z635" t="s">
        <v>171</v>
      </c>
      <c r="AA635" t="s">
        <v>172</v>
      </c>
      <c r="AB635" t="s">
        <v>173</v>
      </c>
      <c r="AC635" t="s">
        <v>166</v>
      </c>
      <c r="AD635" t="s">
        <v>157</v>
      </c>
      <c r="AE635" t="s">
        <v>182</v>
      </c>
      <c r="AF635" t="s">
        <v>175</v>
      </c>
      <c r="AG635" t="s">
        <v>157</v>
      </c>
      <c r="AH635" t="s">
        <v>173</v>
      </c>
      <c r="AI635" t="s">
        <v>175</v>
      </c>
      <c r="AJ635" t="s">
        <v>157</v>
      </c>
      <c r="AK635" t="s">
        <v>166</v>
      </c>
      <c r="AL635" t="s">
        <v>157</v>
      </c>
      <c r="AM635">
        <v>2013</v>
      </c>
      <c r="AN635" t="s">
        <v>157</v>
      </c>
      <c r="AO635" t="s">
        <v>172</v>
      </c>
      <c r="AP635" t="s">
        <v>157</v>
      </c>
      <c r="AQ635" t="s">
        <v>177</v>
      </c>
      <c r="AR635" t="s">
        <v>170</v>
      </c>
      <c r="AS635" t="str">
        <f t="shared" si="9"/>
        <v>Pharmaceutical Therapy NOS</v>
      </c>
    </row>
    <row r="636" spans="1:45" x14ac:dyDescent="0.2">
      <c r="A636" t="s">
        <v>856</v>
      </c>
      <c r="B636" t="s">
        <v>857</v>
      </c>
      <c r="C636" t="s">
        <v>156</v>
      </c>
      <c r="D636">
        <v>68</v>
      </c>
      <c r="E636">
        <v>-25090</v>
      </c>
      <c r="F636" t="s">
        <v>157</v>
      </c>
      <c r="G636" t="s">
        <v>166</v>
      </c>
      <c r="H636" t="s">
        <v>159</v>
      </c>
      <c r="I636" t="s">
        <v>166</v>
      </c>
      <c r="J636" t="s">
        <v>161</v>
      </c>
      <c r="K636">
        <v>1945</v>
      </c>
      <c r="L636" t="s">
        <v>157</v>
      </c>
      <c r="M636">
        <v>25090</v>
      </c>
      <c r="N636" t="s">
        <v>162</v>
      </c>
      <c r="O636" t="s">
        <v>157</v>
      </c>
      <c r="P636" t="s">
        <v>164</v>
      </c>
      <c r="Q636" t="s">
        <v>186</v>
      </c>
      <c r="R636" t="s">
        <v>166</v>
      </c>
      <c r="S636">
        <v>0</v>
      </c>
      <c r="T636">
        <v>376</v>
      </c>
      <c r="U636" t="s">
        <v>167</v>
      </c>
      <c r="V636" t="s">
        <v>166</v>
      </c>
      <c r="W636" t="s">
        <v>168</v>
      </c>
      <c r="X636" t="s">
        <v>169</v>
      </c>
      <c r="Y636" t="s">
        <v>170</v>
      </c>
      <c r="Z636" t="s">
        <v>171</v>
      </c>
      <c r="AA636" t="s">
        <v>172</v>
      </c>
      <c r="AB636" t="s">
        <v>173</v>
      </c>
      <c r="AC636" t="s">
        <v>166</v>
      </c>
      <c r="AD636" t="s">
        <v>157</v>
      </c>
      <c r="AE636" t="s">
        <v>182</v>
      </c>
      <c r="AF636" t="s">
        <v>175</v>
      </c>
      <c r="AG636" t="s">
        <v>157</v>
      </c>
      <c r="AH636" t="s">
        <v>173</v>
      </c>
      <c r="AI636" t="s">
        <v>175</v>
      </c>
      <c r="AJ636" t="s">
        <v>157</v>
      </c>
      <c r="AK636" t="s">
        <v>166</v>
      </c>
      <c r="AL636" t="s">
        <v>157</v>
      </c>
      <c r="AM636">
        <v>2013</v>
      </c>
      <c r="AN636" t="s">
        <v>157</v>
      </c>
      <c r="AO636" t="s">
        <v>172</v>
      </c>
      <c r="AP636" t="s">
        <v>157</v>
      </c>
      <c r="AQ636" t="s">
        <v>178</v>
      </c>
      <c r="AR636" t="s">
        <v>170</v>
      </c>
      <c r="AS636" t="str">
        <f t="shared" si="9"/>
        <v>Radiation Therapy NOS</v>
      </c>
    </row>
    <row r="637" spans="1:45" x14ac:dyDescent="0.2">
      <c r="A637" t="s">
        <v>858</v>
      </c>
      <c r="B637" t="s">
        <v>859</v>
      </c>
      <c r="C637" t="s">
        <v>156</v>
      </c>
      <c r="D637">
        <v>56</v>
      </c>
      <c r="E637">
        <v>-20776</v>
      </c>
      <c r="F637">
        <v>1329</v>
      </c>
      <c r="G637" t="s">
        <v>158</v>
      </c>
      <c r="H637" t="s">
        <v>159</v>
      </c>
      <c r="I637" t="s">
        <v>181</v>
      </c>
      <c r="J637" t="s">
        <v>327</v>
      </c>
      <c r="K637">
        <v>1952</v>
      </c>
      <c r="L637">
        <v>2011</v>
      </c>
      <c r="M637">
        <v>20776</v>
      </c>
      <c r="N637" t="s">
        <v>162</v>
      </c>
      <c r="O637" t="s">
        <v>191</v>
      </c>
      <c r="P637" t="s">
        <v>164</v>
      </c>
      <c r="Q637" t="s">
        <v>165</v>
      </c>
      <c r="R637" t="s">
        <v>166</v>
      </c>
      <c r="S637">
        <v>0</v>
      </c>
      <c r="T637" t="s">
        <v>157</v>
      </c>
      <c r="U637" t="s">
        <v>167</v>
      </c>
      <c r="V637" t="s">
        <v>166</v>
      </c>
      <c r="W637" t="s">
        <v>168</v>
      </c>
      <c r="X637" t="s">
        <v>169</v>
      </c>
      <c r="Y637" t="s">
        <v>170</v>
      </c>
      <c r="Z637" t="s">
        <v>174</v>
      </c>
      <c r="AA637" t="s">
        <v>172</v>
      </c>
      <c r="AB637" t="s">
        <v>173</v>
      </c>
      <c r="AC637" t="s">
        <v>166</v>
      </c>
      <c r="AD637" t="s">
        <v>157</v>
      </c>
      <c r="AE637" t="s">
        <v>171</v>
      </c>
      <c r="AF637" t="s">
        <v>175</v>
      </c>
      <c r="AG637" t="s">
        <v>157</v>
      </c>
      <c r="AH637" t="s">
        <v>173</v>
      </c>
      <c r="AI637" t="s">
        <v>175</v>
      </c>
      <c r="AJ637" t="s">
        <v>157</v>
      </c>
      <c r="AK637" t="s">
        <v>166</v>
      </c>
      <c r="AL637" t="s">
        <v>157</v>
      </c>
      <c r="AM637">
        <v>2008</v>
      </c>
      <c r="AN637" t="s">
        <v>157</v>
      </c>
      <c r="AO637" t="s">
        <v>176</v>
      </c>
      <c r="AP637" t="s">
        <v>157</v>
      </c>
      <c r="AQ637" t="s">
        <v>178</v>
      </c>
      <c r="AR637" t="s">
        <v>170</v>
      </c>
      <c r="AS637" t="str">
        <f t="shared" si="9"/>
        <v>Radiation Therapy NOS</v>
      </c>
    </row>
    <row r="638" spans="1:45" x14ac:dyDescent="0.2">
      <c r="A638" t="s">
        <v>858</v>
      </c>
      <c r="B638" t="s">
        <v>859</v>
      </c>
      <c r="C638" t="s">
        <v>156</v>
      </c>
      <c r="D638">
        <v>56</v>
      </c>
      <c r="E638">
        <v>-20776</v>
      </c>
      <c r="F638">
        <v>1329</v>
      </c>
      <c r="G638" t="s">
        <v>158</v>
      </c>
      <c r="H638" t="s">
        <v>159</v>
      </c>
      <c r="I638" t="s">
        <v>181</v>
      </c>
      <c r="J638" t="s">
        <v>327</v>
      </c>
      <c r="K638">
        <v>1952</v>
      </c>
      <c r="L638">
        <v>2011</v>
      </c>
      <c r="M638">
        <v>20776</v>
      </c>
      <c r="N638" t="s">
        <v>162</v>
      </c>
      <c r="O638" t="s">
        <v>191</v>
      </c>
      <c r="P638" t="s">
        <v>164</v>
      </c>
      <c r="Q638" t="s">
        <v>165</v>
      </c>
      <c r="R638" t="s">
        <v>166</v>
      </c>
      <c r="S638">
        <v>0</v>
      </c>
      <c r="T638" t="s">
        <v>157</v>
      </c>
      <c r="U638" t="s">
        <v>167</v>
      </c>
      <c r="V638" t="s">
        <v>166</v>
      </c>
      <c r="W638" t="s">
        <v>168</v>
      </c>
      <c r="X638" t="s">
        <v>169</v>
      </c>
      <c r="Y638" t="s">
        <v>170</v>
      </c>
      <c r="Z638" t="s">
        <v>174</v>
      </c>
      <c r="AA638" t="s">
        <v>172</v>
      </c>
      <c r="AB638" t="s">
        <v>173</v>
      </c>
      <c r="AC638" t="s">
        <v>166</v>
      </c>
      <c r="AD638" t="s">
        <v>157</v>
      </c>
      <c r="AE638" t="s">
        <v>171</v>
      </c>
      <c r="AF638" t="s">
        <v>175</v>
      </c>
      <c r="AG638" t="s">
        <v>157</v>
      </c>
      <c r="AH638" t="s">
        <v>173</v>
      </c>
      <c r="AI638" t="s">
        <v>175</v>
      </c>
      <c r="AJ638" t="s">
        <v>157</v>
      </c>
      <c r="AK638" t="s">
        <v>166</v>
      </c>
      <c r="AL638" t="s">
        <v>157</v>
      </c>
      <c r="AM638">
        <v>2008</v>
      </c>
      <c r="AN638" t="s">
        <v>157</v>
      </c>
      <c r="AO638" t="s">
        <v>176</v>
      </c>
      <c r="AP638" t="s">
        <v>157</v>
      </c>
      <c r="AQ638" t="s">
        <v>177</v>
      </c>
      <c r="AR638" t="s">
        <v>170</v>
      </c>
      <c r="AS638" t="str">
        <f t="shared" si="9"/>
        <v>Pharmaceutical Therapy NOS</v>
      </c>
    </row>
    <row r="639" spans="1:45" x14ac:dyDescent="0.2">
      <c r="A639" t="s">
        <v>860</v>
      </c>
      <c r="B639" t="s">
        <v>861</v>
      </c>
      <c r="C639" t="s">
        <v>156</v>
      </c>
      <c r="D639">
        <v>51</v>
      </c>
      <c r="E639">
        <v>-18648</v>
      </c>
      <c r="F639" t="s">
        <v>157</v>
      </c>
      <c r="G639" t="s">
        <v>166</v>
      </c>
      <c r="H639" t="s">
        <v>159</v>
      </c>
      <c r="I639" t="s">
        <v>181</v>
      </c>
      <c r="J639" t="s">
        <v>161</v>
      </c>
      <c r="K639">
        <v>1962</v>
      </c>
      <c r="L639" t="s">
        <v>157</v>
      </c>
      <c r="M639">
        <v>18648</v>
      </c>
      <c r="N639" t="s">
        <v>162</v>
      </c>
      <c r="O639" t="s">
        <v>196</v>
      </c>
      <c r="P639" t="s">
        <v>164</v>
      </c>
      <c r="Q639" t="s">
        <v>186</v>
      </c>
      <c r="R639" t="s">
        <v>166</v>
      </c>
      <c r="S639">
        <v>0</v>
      </c>
      <c r="T639">
        <v>145</v>
      </c>
      <c r="U639" t="s">
        <v>167</v>
      </c>
      <c r="V639" t="s">
        <v>166</v>
      </c>
      <c r="W639" t="s">
        <v>168</v>
      </c>
      <c r="X639" t="s">
        <v>169</v>
      </c>
      <c r="Y639" t="s">
        <v>170</v>
      </c>
      <c r="Z639" t="s">
        <v>182</v>
      </c>
      <c r="AA639" t="s">
        <v>172</v>
      </c>
      <c r="AB639" t="s">
        <v>173</v>
      </c>
      <c r="AC639" t="s">
        <v>166</v>
      </c>
      <c r="AD639" t="s">
        <v>157</v>
      </c>
      <c r="AE639" t="s">
        <v>182</v>
      </c>
      <c r="AF639" t="s">
        <v>175</v>
      </c>
      <c r="AG639" t="s">
        <v>157</v>
      </c>
      <c r="AH639" t="s">
        <v>173</v>
      </c>
      <c r="AI639" t="s">
        <v>175</v>
      </c>
      <c r="AJ639" t="s">
        <v>157</v>
      </c>
      <c r="AK639" t="s">
        <v>166</v>
      </c>
      <c r="AL639" t="s">
        <v>157</v>
      </c>
      <c r="AM639">
        <v>2013</v>
      </c>
      <c r="AN639" t="s">
        <v>157</v>
      </c>
      <c r="AO639" t="s">
        <v>172</v>
      </c>
      <c r="AP639" t="s">
        <v>157</v>
      </c>
      <c r="AQ639" t="s">
        <v>178</v>
      </c>
      <c r="AR639" t="s">
        <v>170</v>
      </c>
      <c r="AS639" t="str">
        <f t="shared" si="9"/>
        <v>Radiation Therapy NOS</v>
      </c>
    </row>
    <row r="640" spans="1:45" x14ac:dyDescent="0.2">
      <c r="A640" t="s">
        <v>860</v>
      </c>
      <c r="B640" t="s">
        <v>861</v>
      </c>
      <c r="C640" t="s">
        <v>156</v>
      </c>
      <c r="D640">
        <v>51</v>
      </c>
      <c r="E640">
        <v>-18648</v>
      </c>
      <c r="F640" t="s">
        <v>157</v>
      </c>
      <c r="G640" t="s">
        <v>166</v>
      </c>
      <c r="H640" t="s">
        <v>159</v>
      </c>
      <c r="I640" t="s">
        <v>181</v>
      </c>
      <c r="J640" t="s">
        <v>161</v>
      </c>
      <c r="K640">
        <v>1962</v>
      </c>
      <c r="L640" t="s">
        <v>157</v>
      </c>
      <c r="M640">
        <v>18648</v>
      </c>
      <c r="N640" t="s">
        <v>162</v>
      </c>
      <c r="O640" t="s">
        <v>196</v>
      </c>
      <c r="P640" t="s">
        <v>164</v>
      </c>
      <c r="Q640" t="s">
        <v>186</v>
      </c>
      <c r="R640" t="s">
        <v>166</v>
      </c>
      <c r="S640">
        <v>0</v>
      </c>
      <c r="T640">
        <v>145</v>
      </c>
      <c r="U640" t="s">
        <v>167</v>
      </c>
      <c r="V640" t="s">
        <v>166</v>
      </c>
      <c r="W640" t="s">
        <v>168</v>
      </c>
      <c r="X640" t="s">
        <v>169</v>
      </c>
      <c r="Y640" t="s">
        <v>170</v>
      </c>
      <c r="Z640" t="s">
        <v>182</v>
      </c>
      <c r="AA640" t="s">
        <v>172</v>
      </c>
      <c r="AB640" t="s">
        <v>173</v>
      </c>
      <c r="AC640" t="s">
        <v>166</v>
      </c>
      <c r="AD640" t="s">
        <v>157</v>
      </c>
      <c r="AE640" t="s">
        <v>182</v>
      </c>
      <c r="AF640" t="s">
        <v>175</v>
      </c>
      <c r="AG640" t="s">
        <v>157</v>
      </c>
      <c r="AH640" t="s">
        <v>173</v>
      </c>
      <c r="AI640" t="s">
        <v>175</v>
      </c>
      <c r="AJ640" t="s">
        <v>157</v>
      </c>
      <c r="AK640" t="s">
        <v>166</v>
      </c>
      <c r="AL640" t="s">
        <v>157</v>
      </c>
      <c r="AM640">
        <v>2013</v>
      </c>
      <c r="AN640" t="s">
        <v>157</v>
      </c>
      <c r="AO640" t="s">
        <v>172</v>
      </c>
      <c r="AP640" t="s">
        <v>157</v>
      </c>
      <c r="AQ640" t="s">
        <v>177</v>
      </c>
      <c r="AR640" t="s">
        <v>170</v>
      </c>
      <c r="AS640" t="str">
        <f t="shared" si="9"/>
        <v>Pharmaceutical Therapy NOS</v>
      </c>
    </row>
    <row r="641" spans="1:45" x14ac:dyDescent="0.2">
      <c r="A641" t="s">
        <v>862</v>
      </c>
      <c r="B641" t="s">
        <v>863</v>
      </c>
      <c r="C641" t="s">
        <v>156</v>
      </c>
      <c r="D641">
        <v>66</v>
      </c>
      <c r="E641">
        <v>-24165</v>
      </c>
      <c r="F641" t="s">
        <v>157</v>
      </c>
      <c r="G641" t="s">
        <v>158</v>
      </c>
      <c r="H641" t="s">
        <v>159</v>
      </c>
      <c r="I641" t="s">
        <v>181</v>
      </c>
      <c r="J641" t="s">
        <v>161</v>
      </c>
      <c r="K641">
        <v>1943</v>
      </c>
      <c r="L641" t="s">
        <v>157</v>
      </c>
      <c r="M641">
        <v>24165</v>
      </c>
      <c r="N641" t="s">
        <v>162</v>
      </c>
      <c r="O641" t="s">
        <v>196</v>
      </c>
      <c r="P641" t="s">
        <v>164</v>
      </c>
      <c r="Q641" t="s">
        <v>186</v>
      </c>
      <c r="R641" t="s">
        <v>166</v>
      </c>
      <c r="S641">
        <v>0</v>
      </c>
      <c r="T641">
        <v>1829</v>
      </c>
      <c r="U641" t="s">
        <v>167</v>
      </c>
      <c r="V641" t="s">
        <v>166</v>
      </c>
      <c r="W641" t="s">
        <v>168</v>
      </c>
      <c r="X641" t="s">
        <v>169</v>
      </c>
      <c r="Y641" t="s">
        <v>170</v>
      </c>
      <c r="Z641" t="s">
        <v>171</v>
      </c>
      <c r="AA641" t="s">
        <v>172</v>
      </c>
      <c r="AB641" t="s">
        <v>173</v>
      </c>
      <c r="AC641" t="s">
        <v>166</v>
      </c>
      <c r="AD641" t="s">
        <v>157</v>
      </c>
      <c r="AE641" t="s">
        <v>174</v>
      </c>
      <c r="AF641" t="s">
        <v>175</v>
      </c>
      <c r="AG641" t="s">
        <v>157</v>
      </c>
      <c r="AH641" t="s">
        <v>173</v>
      </c>
      <c r="AI641" t="s">
        <v>175</v>
      </c>
      <c r="AJ641" t="s">
        <v>157</v>
      </c>
      <c r="AK641" t="s">
        <v>166</v>
      </c>
      <c r="AL641" t="s">
        <v>157</v>
      </c>
      <c r="AM641">
        <v>2009</v>
      </c>
      <c r="AN641" t="s">
        <v>157</v>
      </c>
      <c r="AO641" t="s">
        <v>172</v>
      </c>
      <c r="AP641" t="s">
        <v>157</v>
      </c>
      <c r="AQ641" t="s">
        <v>177</v>
      </c>
      <c r="AR641" t="s">
        <v>170</v>
      </c>
      <c r="AS641" t="str">
        <f t="shared" si="9"/>
        <v>Pharmaceutical Therapy NOS</v>
      </c>
    </row>
    <row r="642" spans="1:45" x14ac:dyDescent="0.2">
      <c r="A642" t="s">
        <v>862</v>
      </c>
      <c r="B642" t="s">
        <v>863</v>
      </c>
      <c r="C642" t="s">
        <v>156</v>
      </c>
      <c r="D642">
        <v>66</v>
      </c>
      <c r="E642">
        <v>-24165</v>
      </c>
      <c r="F642" t="s">
        <v>157</v>
      </c>
      <c r="G642" t="s">
        <v>158</v>
      </c>
      <c r="H642" t="s">
        <v>159</v>
      </c>
      <c r="I642" t="s">
        <v>181</v>
      </c>
      <c r="J642" t="s">
        <v>161</v>
      </c>
      <c r="K642">
        <v>1943</v>
      </c>
      <c r="L642" t="s">
        <v>157</v>
      </c>
      <c r="M642">
        <v>24165</v>
      </c>
      <c r="N642" t="s">
        <v>162</v>
      </c>
      <c r="O642" t="s">
        <v>196</v>
      </c>
      <c r="P642" t="s">
        <v>164</v>
      </c>
      <c r="Q642" t="s">
        <v>186</v>
      </c>
      <c r="R642" t="s">
        <v>166</v>
      </c>
      <c r="S642">
        <v>0</v>
      </c>
      <c r="T642">
        <v>1829</v>
      </c>
      <c r="U642" t="s">
        <v>167</v>
      </c>
      <c r="V642" t="s">
        <v>166</v>
      </c>
      <c r="W642" t="s">
        <v>168</v>
      </c>
      <c r="X642" t="s">
        <v>169</v>
      </c>
      <c r="Y642" t="s">
        <v>170</v>
      </c>
      <c r="Z642" t="s">
        <v>171</v>
      </c>
      <c r="AA642" t="s">
        <v>172</v>
      </c>
      <c r="AB642" t="s">
        <v>173</v>
      </c>
      <c r="AC642" t="s">
        <v>166</v>
      </c>
      <c r="AD642" t="s">
        <v>157</v>
      </c>
      <c r="AE642" t="s">
        <v>174</v>
      </c>
      <c r="AF642" t="s">
        <v>175</v>
      </c>
      <c r="AG642" t="s">
        <v>157</v>
      </c>
      <c r="AH642" t="s">
        <v>173</v>
      </c>
      <c r="AI642" t="s">
        <v>175</v>
      </c>
      <c r="AJ642" t="s">
        <v>157</v>
      </c>
      <c r="AK642" t="s">
        <v>166</v>
      </c>
      <c r="AL642" t="s">
        <v>157</v>
      </c>
      <c r="AM642">
        <v>2009</v>
      </c>
      <c r="AN642" t="s">
        <v>157</v>
      </c>
      <c r="AO642" t="s">
        <v>172</v>
      </c>
      <c r="AP642" t="s">
        <v>157</v>
      </c>
      <c r="AQ642" t="s">
        <v>178</v>
      </c>
      <c r="AR642" t="s">
        <v>170</v>
      </c>
      <c r="AS642" t="str">
        <f t="shared" si="9"/>
        <v>Radiation Therapy NOS</v>
      </c>
    </row>
    <row r="643" spans="1:45" x14ac:dyDescent="0.2">
      <c r="A643" t="s">
        <v>864</v>
      </c>
      <c r="B643" t="s">
        <v>865</v>
      </c>
      <c r="C643" t="s">
        <v>156</v>
      </c>
      <c r="D643">
        <v>59</v>
      </c>
      <c r="E643">
        <v>-21626</v>
      </c>
      <c r="F643" t="s">
        <v>157</v>
      </c>
      <c r="G643" t="s">
        <v>158</v>
      </c>
      <c r="H643" t="s">
        <v>159</v>
      </c>
      <c r="I643" t="s">
        <v>181</v>
      </c>
      <c r="J643" t="s">
        <v>161</v>
      </c>
      <c r="K643">
        <v>1952</v>
      </c>
      <c r="L643" t="s">
        <v>157</v>
      </c>
      <c r="M643">
        <v>21626</v>
      </c>
      <c r="N643" t="s">
        <v>162</v>
      </c>
      <c r="O643" t="s">
        <v>240</v>
      </c>
      <c r="P643" t="s">
        <v>164</v>
      </c>
      <c r="Q643" t="s">
        <v>191</v>
      </c>
      <c r="R643" t="s">
        <v>166</v>
      </c>
      <c r="S643">
        <v>0</v>
      </c>
      <c r="T643">
        <v>740</v>
      </c>
      <c r="U643" t="s">
        <v>167</v>
      </c>
      <c r="V643" t="s">
        <v>166</v>
      </c>
      <c r="W643" t="s">
        <v>168</v>
      </c>
      <c r="X643" t="s">
        <v>169</v>
      </c>
      <c r="Y643" t="s">
        <v>170</v>
      </c>
      <c r="Z643" t="s">
        <v>171</v>
      </c>
      <c r="AA643" t="s">
        <v>172</v>
      </c>
      <c r="AB643" t="s">
        <v>173</v>
      </c>
      <c r="AC643" t="s">
        <v>166</v>
      </c>
      <c r="AD643" t="s">
        <v>157</v>
      </c>
      <c r="AE643" t="s">
        <v>174</v>
      </c>
      <c r="AF643" t="s">
        <v>175</v>
      </c>
      <c r="AG643" t="s">
        <v>157</v>
      </c>
      <c r="AH643" t="s">
        <v>173</v>
      </c>
      <c r="AI643" t="s">
        <v>175</v>
      </c>
      <c r="AJ643" t="s">
        <v>157</v>
      </c>
      <c r="AK643" t="s">
        <v>166</v>
      </c>
      <c r="AL643" t="s">
        <v>157</v>
      </c>
      <c r="AM643">
        <v>2011</v>
      </c>
      <c r="AN643" t="s">
        <v>157</v>
      </c>
      <c r="AO643" t="s">
        <v>176</v>
      </c>
      <c r="AP643" t="s">
        <v>157</v>
      </c>
      <c r="AQ643" t="s">
        <v>178</v>
      </c>
      <c r="AR643" t="s">
        <v>170</v>
      </c>
      <c r="AS643" t="str">
        <f t="shared" ref="AS643:AS706" si="10">AQ643&amp;""&amp;AR643</f>
        <v>Radiation Therapy NOS</v>
      </c>
    </row>
    <row r="644" spans="1:45" x14ac:dyDescent="0.2">
      <c r="A644" t="s">
        <v>864</v>
      </c>
      <c r="B644" t="s">
        <v>865</v>
      </c>
      <c r="C644" t="s">
        <v>156</v>
      </c>
      <c r="D644">
        <v>59</v>
      </c>
      <c r="E644">
        <v>-21626</v>
      </c>
      <c r="F644" t="s">
        <v>157</v>
      </c>
      <c r="G644" t="s">
        <v>158</v>
      </c>
      <c r="H644" t="s">
        <v>159</v>
      </c>
      <c r="I644" t="s">
        <v>181</v>
      </c>
      <c r="J644" t="s">
        <v>161</v>
      </c>
      <c r="K644">
        <v>1952</v>
      </c>
      <c r="L644" t="s">
        <v>157</v>
      </c>
      <c r="M644">
        <v>21626</v>
      </c>
      <c r="N644" t="s">
        <v>162</v>
      </c>
      <c r="O644" t="s">
        <v>240</v>
      </c>
      <c r="P644" t="s">
        <v>164</v>
      </c>
      <c r="Q644" t="s">
        <v>191</v>
      </c>
      <c r="R644" t="s">
        <v>166</v>
      </c>
      <c r="S644">
        <v>0</v>
      </c>
      <c r="T644">
        <v>740</v>
      </c>
      <c r="U644" t="s">
        <v>167</v>
      </c>
      <c r="V644" t="s">
        <v>166</v>
      </c>
      <c r="W644" t="s">
        <v>168</v>
      </c>
      <c r="X644" t="s">
        <v>169</v>
      </c>
      <c r="Y644" t="s">
        <v>170</v>
      </c>
      <c r="Z644" t="s">
        <v>171</v>
      </c>
      <c r="AA644" t="s">
        <v>172</v>
      </c>
      <c r="AB644" t="s">
        <v>173</v>
      </c>
      <c r="AC644" t="s">
        <v>166</v>
      </c>
      <c r="AD644" t="s">
        <v>157</v>
      </c>
      <c r="AE644" t="s">
        <v>174</v>
      </c>
      <c r="AF644" t="s">
        <v>175</v>
      </c>
      <c r="AG644" t="s">
        <v>157</v>
      </c>
      <c r="AH644" t="s">
        <v>173</v>
      </c>
      <c r="AI644" t="s">
        <v>175</v>
      </c>
      <c r="AJ644" t="s">
        <v>157</v>
      </c>
      <c r="AK644" t="s">
        <v>166</v>
      </c>
      <c r="AL644" t="s">
        <v>157</v>
      </c>
      <c r="AM644">
        <v>2011</v>
      </c>
      <c r="AN644" t="s">
        <v>157</v>
      </c>
      <c r="AO644" t="s">
        <v>176</v>
      </c>
      <c r="AP644" t="s">
        <v>157</v>
      </c>
      <c r="AQ644" t="s">
        <v>177</v>
      </c>
      <c r="AR644" t="s">
        <v>170</v>
      </c>
      <c r="AS644" t="str">
        <f t="shared" si="10"/>
        <v>Pharmaceutical Therapy NOS</v>
      </c>
    </row>
    <row r="645" spans="1:45" x14ac:dyDescent="0.2">
      <c r="A645" t="s">
        <v>866</v>
      </c>
      <c r="B645" t="s">
        <v>867</v>
      </c>
      <c r="C645" t="s">
        <v>156</v>
      </c>
      <c r="D645">
        <v>78</v>
      </c>
      <c r="E645">
        <v>-28721</v>
      </c>
      <c r="F645" t="s">
        <v>157</v>
      </c>
      <c r="G645" t="s">
        <v>158</v>
      </c>
      <c r="H645" t="s">
        <v>159</v>
      </c>
      <c r="I645" t="s">
        <v>181</v>
      </c>
      <c r="J645" t="s">
        <v>161</v>
      </c>
      <c r="K645">
        <v>1933</v>
      </c>
      <c r="L645" t="s">
        <v>157</v>
      </c>
      <c r="M645">
        <v>28721</v>
      </c>
      <c r="N645" t="s">
        <v>162</v>
      </c>
      <c r="O645" t="s">
        <v>163</v>
      </c>
      <c r="P645" t="s">
        <v>164</v>
      </c>
      <c r="Q645" t="s">
        <v>165</v>
      </c>
      <c r="R645" t="s">
        <v>166</v>
      </c>
      <c r="S645">
        <v>0</v>
      </c>
      <c r="T645">
        <v>1218</v>
      </c>
      <c r="U645" t="s">
        <v>167</v>
      </c>
      <c r="V645" t="s">
        <v>166</v>
      </c>
      <c r="W645" t="s">
        <v>168</v>
      </c>
      <c r="X645" t="s">
        <v>169</v>
      </c>
      <c r="Y645" t="s">
        <v>170</v>
      </c>
      <c r="Z645" t="s">
        <v>174</v>
      </c>
      <c r="AA645" t="s">
        <v>172</v>
      </c>
      <c r="AB645" t="s">
        <v>173</v>
      </c>
      <c r="AC645" t="s">
        <v>166</v>
      </c>
      <c r="AD645" t="s">
        <v>157</v>
      </c>
      <c r="AE645" t="s">
        <v>171</v>
      </c>
      <c r="AF645" t="s">
        <v>175</v>
      </c>
      <c r="AG645" t="s">
        <v>157</v>
      </c>
      <c r="AH645" t="s">
        <v>173</v>
      </c>
      <c r="AI645" t="s">
        <v>175</v>
      </c>
      <c r="AJ645" t="s">
        <v>157</v>
      </c>
      <c r="AK645" t="s">
        <v>166</v>
      </c>
      <c r="AL645" t="s">
        <v>157</v>
      </c>
      <c r="AM645">
        <v>2011</v>
      </c>
      <c r="AN645" t="s">
        <v>157</v>
      </c>
      <c r="AO645" t="s">
        <v>172</v>
      </c>
      <c r="AP645" t="s">
        <v>157</v>
      </c>
      <c r="AQ645" t="s">
        <v>178</v>
      </c>
      <c r="AR645" t="s">
        <v>170</v>
      </c>
      <c r="AS645" t="str">
        <f t="shared" si="10"/>
        <v>Radiation Therapy NOS</v>
      </c>
    </row>
    <row r="646" spans="1:45" x14ac:dyDescent="0.2">
      <c r="A646" t="s">
        <v>866</v>
      </c>
      <c r="B646" t="s">
        <v>867</v>
      </c>
      <c r="C646" t="s">
        <v>156</v>
      </c>
      <c r="D646">
        <v>78</v>
      </c>
      <c r="E646">
        <v>-28721</v>
      </c>
      <c r="F646" t="s">
        <v>157</v>
      </c>
      <c r="G646" t="s">
        <v>158</v>
      </c>
      <c r="H646" t="s">
        <v>159</v>
      </c>
      <c r="I646" t="s">
        <v>181</v>
      </c>
      <c r="J646" t="s">
        <v>161</v>
      </c>
      <c r="K646">
        <v>1933</v>
      </c>
      <c r="L646" t="s">
        <v>157</v>
      </c>
      <c r="M646">
        <v>28721</v>
      </c>
      <c r="N646" t="s">
        <v>162</v>
      </c>
      <c r="O646" t="s">
        <v>163</v>
      </c>
      <c r="P646" t="s">
        <v>164</v>
      </c>
      <c r="Q646" t="s">
        <v>165</v>
      </c>
      <c r="R646" t="s">
        <v>166</v>
      </c>
      <c r="S646">
        <v>0</v>
      </c>
      <c r="T646">
        <v>1218</v>
      </c>
      <c r="U646" t="s">
        <v>167</v>
      </c>
      <c r="V646" t="s">
        <v>166</v>
      </c>
      <c r="W646" t="s">
        <v>168</v>
      </c>
      <c r="X646" t="s">
        <v>169</v>
      </c>
      <c r="Y646" t="s">
        <v>170</v>
      </c>
      <c r="Z646" t="s">
        <v>174</v>
      </c>
      <c r="AA646" t="s">
        <v>172</v>
      </c>
      <c r="AB646" t="s">
        <v>173</v>
      </c>
      <c r="AC646" t="s">
        <v>166</v>
      </c>
      <c r="AD646" t="s">
        <v>157</v>
      </c>
      <c r="AE646" t="s">
        <v>171</v>
      </c>
      <c r="AF646" t="s">
        <v>175</v>
      </c>
      <c r="AG646" t="s">
        <v>157</v>
      </c>
      <c r="AH646" t="s">
        <v>173</v>
      </c>
      <c r="AI646" t="s">
        <v>175</v>
      </c>
      <c r="AJ646" t="s">
        <v>157</v>
      </c>
      <c r="AK646" t="s">
        <v>166</v>
      </c>
      <c r="AL646" t="s">
        <v>157</v>
      </c>
      <c r="AM646">
        <v>2011</v>
      </c>
      <c r="AN646" t="s">
        <v>157</v>
      </c>
      <c r="AO646" t="s">
        <v>172</v>
      </c>
      <c r="AP646" t="s">
        <v>157</v>
      </c>
      <c r="AQ646" t="s">
        <v>177</v>
      </c>
      <c r="AR646" t="s">
        <v>170</v>
      </c>
      <c r="AS646" t="str">
        <f t="shared" si="10"/>
        <v>Pharmaceutical Therapy NOS</v>
      </c>
    </row>
    <row r="647" spans="1:45" x14ac:dyDescent="0.2">
      <c r="A647" t="s">
        <v>868</v>
      </c>
      <c r="B647" t="s">
        <v>869</v>
      </c>
      <c r="C647" t="s">
        <v>156</v>
      </c>
      <c r="D647">
        <v>63</v>
      </c>
      <c r="E647">
        <v>-23360</v>
      </c>
      <c r="F647" t="s">
        <v>157</v>
      </c>
      <c r="G647" t="s">
        <v>158</v>
      </c>
      <c r="H647" t="s">
        <v>159</v>
      </c>
      <c r="I647" t="s">
        <v>181</v>
      </c>
      <c r="J647" t="s">
        <v>161</v>
      </c>
      <c r="K647" t="s">
        <v>157</v>
      </c>
      <c r="L647" t="s">
        <v>157</v>
      </c>
      <c r="M647">
        <v>23360</v>
      </c>
      <c r="N647" t="s">
        <v>162</v>
      </c>
      <c r="O647" t="s">
        <v>196</v>
      </c>
      <c r="P647" t="s">
        <v>157</v>
      </c>
      <c r="Q647" t="s">
        <v>163</v>
      </c>
      <c r="R647" t="s">
        <v>166</v>
      </c>
      <c r="S647" t="s">
        <v>157</v>
      </c>
      <c r="T647">
        <v>2403</v>
      </c>
      <c r="U647" t="s">
        <v>167</v>
      </c>
      <c r="V647" t="s">
        <v>166</v>
      </c>
      <c r="W647" t="s">
        <v>168</v>
      </c>
      <c r="X647" t="s">
        <v>169</v>
      </c>
      <c r="Y647" t="s">
        <v>170</v>
      </c>
      <c r="Z647" t="s">
        <v>171</v>
      </c>
      <c r="AA647" t="s">
        <v>172</v>
      </c>
      <c r="AB647" t="s">
        <v>173</v>
      </c>
      <c r="AC647" t="s">
        <v>166</v>
      </c>
      <c r="AD647" t="s">
        <v>157</v>
      </c>
      <c r="AE647" t="s">
        <v>171</v>
      </c>
      <c r="AF647" t="s">
        <v>175</v>
      </c>
      <c r="AG647" t="s">
        <v>157</v>
      </c>
      <c r="AH647" t="s">
        <v>173</v>
      </c>
      <c r="AI647" t="s">
        <v>175</v>
      </c>
      <c r="AJ647" t="s">
        <v>157</v>
      </c>
      <c r="AK647" t="s">
        <v>166</v>
      </c>
      <c r="AL647" t="s">
        <v>157</v>
      </c>
      <c r="AM647" t="s">
        <v>157</v>
      </c>
      <c r="AN647" t="s">
        <v>157</v>
      </c>
      <c r="AO647" t="s">
        <v>172</v>
      </c>
      <c r="AP647" t="s">
        <v>157</v>
      </c>
      <c r="AQ647" t="s">
        <v>178</v>
      </c>
      <c r="AR647" t="s">
        <v>170</v>
      </c>
      <c r="AS647" t="str">
        <f t="shared" si="10"/>
        <v>Radiation Therapy NOS</v>
      </c>
    </row>
    <row r="648" spans="1:45" x14ac:dyDescent="0.2">
      <c r="A648" t="s">
        <v>868</v>
      </c>
      <c r="B648" t="s">
        <v>869</v>
      </c>
      <c r="C648" t="s">
        <v>156</v>
      </c>
      <c r="D648">
        <v>63</v>
      </c>
      <c r="E648">
        <v>-23360</v>
      </c>
      <c r="F648" t="s">
        <v>157</v>
      </c>
      <c r="G648" t="s">
        <v>158</v>
      </c>
      <c r="H648" t="s">
        <v>159</v>
      </c>
      <c r="I648" t="s">
        <v>181</v>
      </c>
      <c r="J648" t="s">
        <v>161</v>
      </c>
      <c r="K648" t="s">
        <v>157</v>
      </c>
      <c r="L648" t="s">
        <v>157</v>
      </c>
      <c r="M648">
        <v>23360</v>
      </c>
      <c r="N648" t="s">
        <v>162</v>
      </c>
      <c r="O648" t="s">
        <v>196</v>
      </c>
      <c r="P648" t="s">
        <v>157</v>
      </c>
      <c r="Q648" t="s">
        <v>163</v>
      </c>
      <c r="R648" t="s">
        <v>166</v>
      </c>
      <c r="S648" t="s">
        <v>157</v>
      </c>
      <c r="T648">
        <v>2403</v>
      </c>
      <c r="U648" t="s">
        <v>167</v>
      </c>
      <c r="V648" t="s">
        <v>166</v>
      </c>
      <c r="W648" t="s">
        <v>168</v>
      </c>
      <c r="X648" t="s">
        <v>169</v>
      </c>
      <c r="Y648" t="s">
        <v>170</v>
      </c>
      <c r="Z648" t="s">
        <v>171</v>
      </c>
      <c r="AA648" t="s">
        <v>172</v>
      </c>
      <c r="AB648" t="s">
        <v>173</v>
      </c>
      <c r="AC648" t="s">
        <v>166</v>
      </c>
      <c r="AD648" t="s">
        <v>157</v>
      </c>
      <c r="AE648" t="s">
        <v>171</v>
      </c>
      <c r="AF648" t="s">
        <v>175</v>
      </c>
      <c r="AG648" t="s">
        <v>157</v>
      </c>
      <c r="AH648" t="s">
        <v>173</v>
      </c>
      <c r="AI648" t="s">
        <v>175</v>
      </c>
      <c r="AJ648" t="s">
        <v>157</v>
      </c>
      <c r="AK648" t="s">
        <v>166</v>
      </c>
      <c r="AL648" t="s">
        <v>157</v>
      </c>
      <c r="AM648" t="s">
        <v>157</v>
      </c>
      <c r="AN648" t="s">
        <v>157</v>
      </c>
      <c r="AO648" t="s">
        <v>172</v>
      </c>
      <c r="AP648" t="s">
        <v>157</v>
      </c>
      <c r="AQ648" t="s">
        <v>177</v>
      </c>
      <c r="AR648" t="s">
        <v>170</v>
      </c>
      <c r="AS648" t="str">
        <f t="shared" si="10"/>
        <v>Pharmaceutical Therapy NOS</v>
      </c>
    </row>
    <row r="649" spans="1:45" x14ac:dyDescent="0.2">
      <c r="A649" t="s">
        <v>870</v>
      </c>
      <c r="B649" t="s">
        <v>871</v>
      </c>
      <c r="C649" t="s">
        <v>156</v>
      </c>
      <c r="D649">
        <v>57</v>
      </c>
      <c r="E649">
        <v>-21149</v>
      </c>
      <c r="F649" t="s">
        <v>157</v>
      </c>
      <c r="G649" t="s">
        <v>158</v>
      </c>
      <c r="H649" t="s">
        <v>159</v>
      </c>
      <c r="I649" t="s">
        <v>181</v>
      </c>
      <c r="J649" t="s">
        <v>161</v>
      </c>
      <c r="K649">
        <v>1952</v>
      </c>
      <c r="L649" t="s">
        <v>157</v>
      </c>
      <c r="M649">
        <v>21149</v>
      </c>
      <c r="N649" t="s">
        <v>162</v>
      </c>
      <c r="O649" t="s">
        <v>196</v>
      </c>
      <c r="P649" t="s">
        <v>164</v>
      </c>
      <c r="Q649" t="s">
        <v>191</v>
      </c>
      <c r="R649" t="s">
        <v>166</v>
      </c>
      <c r="S649">
        <v>0</v>
      </c>
      <c r="T649">
        <v>1443</v>
      </c>
      <c r="U649" t="s">
        <v>167</v>
      </c>
      <c r="V649" t="s">
        <v>166</v>
      </c>
      <c r="W649" t="s">
        <v>168</v>
      </c>
      <c r="X649" t="s">
        <v>169</v>
      </c>
      <c r="Y649" t="s">
        <v>170</v>
      </c>
      <c r="Z649" t="s">
        <v>171</v>
      </c>
      <c r="AA649" t="s">
        <v>172</v>
      </c>
      <c r="AB649" t="s">
        <v>173</v>
      </c>
      <c r="AC649" t="s">
        <v>166</v>
      </c>
      <c r="AD649" t="s">
        <v>157</v>
      </c>
      <c r="AE649" t="s">
        <v>182</v>
      </c>
      <c r="AF649" t="s">
        <v>175</v>
      </c>
      <c r="AG649" t="s">
        <v>157</v>
      </c>
      <c r="AH649" t="s">
        <v>173</v>
      </c>
      <c r="AI649" t="s">
        <v>175</v>
      </c>
      <c r="AJ649" t="s">
        <v>157</v>
      </c>
      <c r="AK649" t="s">
        <v>166</v>
      </c>
      <c r="AL649" t="s">
        <v>157</v>
      </c>
      <c r="AM649">
        <v>2009</v>
      </c>
      <c r="AN649" t="s">
        <v>157</v>
      </c>
      <c r="AO649" t="s">
        <v>172</v>
      </c>
      <c r="AP649" t="s">
        <v>157</v>
      </c>
      <c r="AQ649" t="s">
        <v>177</v>
      </c>
      <c r="AR649" t="s">
        <v>170</v>
      </c>
      <c r="AS649" t="str">
        <f t="shared" si="10"/>
        <v>Pharmaceutical Therapy NOS</v>
      </c>
    </row>
    <row r="650" spans="1:45" x14ac:dyDescent="0.2">
      <c r="A650" t="s">
        <v>870</v>
      </c>
      <c r="B650" t="s">
        <v>871</v>
      </c>
      <c r="C650" t="s">
        <v>156</v>
      </c>
      <c r="D650">
        <v>57</v>
      </c>
      <c r="E650">
        <v>-21149</v>
      </c>
      <c r="F650" t="s">
        <v>157</v>
      </c>
      <c r="G650" t="s">
        <v>158</v>
      </c>
      <c r="H650" t="s">
        <v>159</v>
      </c>
      <c r="I650" t="s">
        <v>181</v>
      </c>
      <c r="J650" t="s">
        <v>161</v>
      </c>
      <c r="K650">
        <v>1952</v>
      </c>
      <c r="L650" t="s">
        <v>157</v>
      </c>
      <c r="M650">
        <v>21149</v>
      </c>
      <c r="N650" t="s">
        <v>162</v>
      </c>
      <c r="O650" t="s">
        <v>196</v>
      </c>
      <c r="P650" t="s">
        <v>164</v>
      </c>
      <c r="Q650" t="s">
        <v>191</v>
      </c>
      <c r="R650" t="s">
        <v>166</v>
      </c>
      <c r="S650">
        <v>0</v>
      </c>
      <c r="T650">
        <v>1443</v>
      </c>
      <c r="U650" t="s">
        <v>167</v>
      </c>
      <c r="V650" t="s">
        <v>166</v>
      </c>
      <c r="W650" t="s">
        <v>168</v>
      </c>
      <c r="X650" t="s">
        <v>169</v>
      </c>
      <c r="Y650" t="s">
        <v>170</v>
      </c>
      <c r="Z650" t="s">
        <v>171</v>
      </c>
      <c r="AA650" t="s">
        <v>172</v>
      </c>
      <c r="AB650" t="s">
        <v>173</v>
      </c>
      <c r="AC650" t="s">
        <v>166</v>
      </c>
      <c r="AD650" t="s">
        <v>157</v>
      </c>
      <c r="AE650" t="s">
        <v>182</v>
      </c>
      <c r="AF650" t="s">
        <v>175</v>
      </c>
      <c r="AG650" t="s">
        <v>157</v>
      </c>
      <c r="AH650" t="s">
        <v>173</v>
      </c>
      <c r="AI650" t="s">
        <v>175</v>
      </c>
      <c r="AJ650" t="s">
        <v>157</v>
      </c>
      <c r="AK650" t="s">
        <v>166</v>
      </c>
      <c r="AL650" t="s">
        <v>157</v>
      </c>
      <c r="AM650">
        <v>2009</v>
      </c>
      <c r="AN650" t="s">
        <v>157</v>
      </c>
      <c r="AO650" t="s">
        <v>172</v>
      </c>
      <c r="AP650" t="s">
        <v>157</v>
      </c>
      <c r="AQ650" t="s">
        <v>178</v>
      </c>
      <c r="AR650" t="s">
        <v>170</v>
      </c>
      <c r="AS650" t="str">
        <f t="shared" si="10"/>
        <v>Radiation Therapy NOS</v>
      </c>
    </row>
    <row r="651" spans="1:45" x14ac:dyDescent="0.2">
      <c r="A651" t="s">
        <v>872</v>
      </c>
      <c r="B651" t="s">
        <v>873</v>
      </c>
      <c r="C651" t="s">
        <v>156</v>
      </c>
      <c r="D651">
        <v>51</v>
      </c>
      <c r="E651">
        <v>-18723</v>
      </c>
      <c r="F651" t="s">
        <v>157</v>
      </c>
      <c r="G651" t="s">
        <v>158</v>
      </c>
      <c r="H651" t="s">
        <v>159</v>
      </c>
      <c r="I651" t="s">
        <v>181</v>
      </c>
      <c r="J651" t="s">
        <v>161</v>
      </c>
      <c r="K651">
        <v>1957</v>
      </c>
      <c r="L651" t="s">
        <v>157</v>
      </c>
      <c r="M651">
        <v>18723</v>
      </c>
      <c r="N651" t="s">
        <v>162</v>
      </c>
      <c r="O651" t="s">
        <v>196</v>
      </c>
      <c r="P651" t="s">
        <v>157</v>
      </c>
      <c r="Q651" t="s">
        <v>186</v>
      </c>
      <c r="R651" t="s">
        <v>166</v>
      </c>
      <c r="S651">
        <v>0</v>
      </c>
      <c r="T651">
        <v>2048</v>
      </c>
      <c r="U651" t="s">
        <v>167</v>
      </c>
      <c r="V651" t="s">
        <v>166</v>
      </c>
      <c r="W651" t="s">
        <v>168</v>
      </c>
      <c r="X651" t="s">
        <v>169</v>
      </c>
      <c r="Y651" t="s">
        <v>170</v>
      </c>
      <c r="Z651" t="s">
        <v>182</v>
      </c>
      <c r="AA651" t="s">
        <v>172</v>
      </c>
      <c r="AB651" t="s">
        <v>173</v>
      </c>
      <c r="AC651" t="s">
        <v>166</v>
      </c>
      <c r="AD651" t="s">
        <v>157</v>
      </c>
      <c r="AE651" t="s">
        <v>171</v>
      </c>
      <c r="AF651" t="s">
        <v>175</v>
      </c>
      <c r="AG651" t="s">
        <v>157</v>
      </c>
      <c r="AH651" t="s">
        <v>173</v>
      </c>
      <c r="AI651" t="s">
        <v>175</v>
      </c>
      <c r="AJ651" t="s">
        <v>157</v>
      </c>
      <c r="AK651" t="s">
        <v>166</v>
      </c>
      <c r="AL651" t="s">
        <v>157</v>
      </c>
      <c r="AM651">
        <v>2008</v>
      </c>
      <c r="AN651" t="s">
        <v>157</v>
      </c>
      <c r="AO651" t="s">
        <v>172</v>
      </c>
      <c r="AP651" t="s">
        <v>157</v>
      </c>
      <c r="AQ651" t="s">
        <v>177</v>
      </c>
      <c r="AR651" t="s">
        <v>170</v>
      </c>
      <c r="AS651" t="str">
        <f t="shared" si="10"/>
        <v>Pharmaceutical Therapy NOS</v>
      </c>
    </row>
    <row r="652" spans="1:45" x14ac:dyDescent="0.2">
      <c r="A652" t="s">
        <v>872</v>
      </c>
      <c r="B652" t="s">
        <v>873</v>
      </c>
      <c r="C652" t="s">
        <v>156</v>
      </c>
      <c r="D652">
        <v>51</v>
      </c>
      <c r="E652">
        <v>-18723</v>
      </c>
      <c r="F652" t="s">
        <v>157</v>
      </c>
      <c r="G652" t="s">
        <v>158</v>
      </c>
      <c r="H652" t="s">
        <v>159</v>
      </c>
      <c r="I652" t="s">
        <v>181</v>
      </c>
      <c r="J652" t="s">
        <v>161</v>
      </c>
      <c r="K652">
        <v>1957</v>
      </c>
      <c r="L652" t="s">
        <v>157</v>
      </c>
      <c r="M652">
        <v>18723</v>
      </c>
      <c r="N652" t="s">
        <v>162</v>
      </c>
      <c r="O652" t="s">
        <v>196</v>
      </c>
      <c r="P652" t="s">
        <v>157</v>
      </c>
      <c r="Q652" t="s">
        <v>186</v>
      </c>
      <c r="R652" t="s">
        <v>166</v>
      </c>
      <c r="S652">
        <v>0</v>
      </c>
      <c r="T652">
        <v>2048</v>
      </c>
      <c r="U652" t="s">
        <v>167</v>
      </c>
      <c r="V652" t="s">
        <v>166</v>
      </c>
      <c r="W652" t="s">
        <v>168</v>
      </c>
      <c r="X652" t="s">
        <v>169</v>
      </c>
      <c r="Y652" t="s">
        <v>170</v>
      </c>
      <c r="Z652" t="s">
        <v>182</v>
      </c>
      <c r="AA652" t="s">
        <v>172</v>
      </c>
      <c r="AB652" t="s">
        <v>173</v>
      </c>
      <c r="AC652" t="s">
        <v>166</v>
      </c>
      <c r="AD652" t="s">
        <v>157</v>
      </c>
      <c r="AE652" t="s">
        <v>171</v>
      </c>
      <c r="AF652" t="s">
        <v>175</v>
      </c>
      <c r="AG652" t="s">
        <v>157</v>
      </c>
      <c r="AH652" t="s">
        <v>173</v>
      </c>
      <c r="AI652" t="s">
        <v>175</v>
      </c>
      <c r="AJ652" t="s">
        <v>157</v>
      </c>
      <c r="AK652" t="s">
        <v>166</v>
      </c>
      <c r="AL652" t="s">
        <v>157</v>
      </c>
      <c r="AM652">
        <v>2008</v>
      </c>
      <c r="AN652" t="s">
        <v>157</v>
      </c>
      <c r="AO652" t="s">
        <v>176</v>
      </c>
      <c r="AP652" t="s">
        <v>157</v>
      </c>
      <c r="AQ652" t="s">
        <v>178</v>
      </c>
      <c r="AR652" t="s">
        <v>170</v>
      </c>
      <c r="AS652" t="str">
        <f t="shared" si="10"/>
        <v>Radiation Therapy NOS</v>
      </c>
    </row>
    <row r="653" spans="1:45" x14ac:dyDescent="0.2">
      <c r="A653" t="s">
        <v>874</v>
      </c>
      <c r="B653" t="s">
        <v>875</v>
      </c>
      <c r="C653" t="s">
        <v>156</v>
      </c>
      <c r="D653">
        <v>60</v>
      </c>
      <c r="E653">
        <v>-22129</v>
      </c>
      <c r="F653" t="s">
        <v>157</v>
      </c>
      <c r="G653" t="s">
        <v>158</v>
      </c>
      <c r="H653" t="s">
        <v>159</v>
      </c>
      <c r="I653" t="s">
        <v>181</v>
      </c>
      <c r="J653" t="s">
        <v>161</v>
      </c>
      <c r="K653">
        <v>1951</v>
      </c>
      <c r="L653" t="s">
        <v>157</v>
      </c>
      <c r="M653">
        <v>22129</v>
      </c>
      <c r="N653" t="s">
        <v>157</v>
      </c>
      <c r="O653" t="s">
        <v>163</v>
      </c>
      <c r="P653" t="s">
        <v>164</v>
      </c>
      <c r="Q653" t="s">
        <v>186</v>
      </c>
      <c r="R653" t="s">
        <v>166</v>
      </c>
      <c r="S653">
        <v>0</v>
      </c>
      <c r="T653">
        <v>440</v>
      </c>
      <c r="U653" t="s">
        <v>167</v>
      </c>
      <c r="V653" t="s">
        <v>166</v>
      </c>
      <c r="W653" t="s">
        <v>168</v>
      </c>
      <c r="X653" t="s">
        <v>169</v>
      </c>
      <c r="Y653" t="s">
        <v>170</v>
      </c>
      <c r="Z653" t="s">
        <v>182</v>
      </c>
      <c r="AA653" t="s">
        <v>172</v>
      </c>
      <c r="AB653" t="s">
        <v>173</v>
      </c>
      <c r="AC653" t="s">
        <v>166</v>
      </c>
      <c r="AD653" t="s">
        <v>157</v>
      </c>
      <c r="AE653" t="s">
        <v>182</v>
      </c>
      <c r="AF653" t="s">
        <v>175</v>
      </c>
      <c r="AG653" t="s">
        <v>157</v>
      </c>
      <c r="AH653" t="s">
        <v>173</v>
      </c>
      <c r="AI653" t="s">
        <v>175</v>
      </c>
      <c r="AJ653" t="s">
        <v>157</v>
      </c>
      <c r="AK653" t="s">
        <v>166</v>
      </c>
      <c r="AL653" t="s">
        <v>157</v>
      </c>
      <c r="AM653">
        <v>2011</v>
      </c>
      <c r="AN653" t="s">
        <v>157</v>
      </c>
      <c r="AO653" t="s">
        <v>172</v>
      </c>
      <c r="AP653" t="s">
        <v>157</v>
      </c>
      <c r="AQ653" t="s">
        <v>177</v>
      </c>
      <c r="AR653" t="s">
        <v>170</v>
      </c>
      <c r="AS653" t="str">
        <f t="shared" si="10"/>
        <v>Pharmaceutical Therapy NOS</v>
      </c>
    </row>
    <row r="654" spans="1:45" x14ac:dyDescent="0.2">
      <c r="A654" t="s">
        <v>874</v>
      </c>
      <c r="B654" t="s">
        <v>875</v>
      </c>
      <c r="C654" t="s">
        <v>156</v>
      </c>
      <c r="D654">
        <v>60</v>
      </c>
      <c r="E654">
        <v>-22129</v>
      </c>
      <c r="F654" t="s">
        <v>157</v>
      </c>
      <c r="G654" t="s">
        <v>158</v>
      </c>
      <c r="H654" t="s">
        <v>159</v>
      </c>
      <c r="I654" t="s">
        <v>181</v>
      </c>
      <c r="J654" t="s">
        <v>161</v>
      </c>
      <c r="K654">
        <v>1951</v>
      </c>
      <c r="L654" t="s">
        <v>157</v>
      </c>
      <c r="M654">
        <v>22129</v>
      </c>
      <c r="N654" t="s">
        <v>157</v>
      </c>
      <c r="O654" t="s">
        <v>163</v>
      </c>
      <c r="P654" t="s">
        <v>164</v>
      </c>
      <c r="Q654" t="s">
        <v>186</v>
      </c>
      <c r="R654" t="s">
        <v>166</v>
      </c>
      <c r="S654">
        <v>0</v>
      </c>
      <c r="T654">
        <v>440</v>
      </c>
      <c r="U654" t="s">
        <v>167</v>
      </c>
      <c r="V654" t="s">
        <v>166</v>
      </c>
      <c r="W654" t="s">
        <v>168</v>
      </c>
      <c r="X654" t="s">
        <v>169</v>
      </c>
      <c r="Y654" t="s">
        <v>170</v>
      </c>
      <c r="Z654" t="s">
        <v>182</v>
      </c>
      <c r="AA654" t="s">
        <v>172</v>
      </c>
      <c r="AB654" t="s">
        <v>173</v>
      </c>
      <c r="AC654" t="s">
        <v>166</v>
      </c>
      <c r="AD654" t="s">
        <v>157</v>
      </c>
      <c r="AE654" t="s">
        <v>182</v>
      </c>
      <c r="AF654" t="s">
        <v>175</v>
      </c>
      <c r="AG654" t="s">
        <v>157</v>
      </c>
      <c r="AH654" t="s">
        <v>173</v>
      </c>
      <c r="AI654" t="s">
        <v>175</v>
      </c>
      <c r="AJ654" t="s">
        <v>157</v>
      </c>
      <c r="AK654" t="s">
        <v>166</v>
      </c>
      <c r="AL654" t="s">
        <v>157</v>
      </c>
      <c r="AM654">
        <v>2011</v>
      </c>
      <c r="AN654" t="s">
        <v>157</v>
      </c>
      <c r="AO654" t="s">
        <v>172</v>
      </c>
      <c r="AP654" t="s">
        <v>157</v>
      </c>
      <c r="AQ654" t="s">
        <v>178</v>
      </c>
      <c r="AR654" t="s">
        <v>170</v>
      </c>
      <c r="AS654" t="str">
        <f t="shared" si="10"/>
        <v>Radiation Therapy NOS</v>
      </c>
    </row>
    <row r="655" spans="1:45" x14ac:dyDescent="0.2">
      <c r="A655" t="s">
        <v>876</v>
      </c>
      <c r="B655" t="s">
        <v>877</v>
      </c>
      <c r="C655" t="s">
        <v>156</v>
      </c>
      <c r="D655">
        <v>69</v>
      </c>
      <c r="E655">
        <v>-25395</v>
      </c>
      <c r="F655">
        <v>875</v>
      </c>
      <c r="G655" t="s">
        <v>158</v>
      </c>
      <c r="H655" t="s">
        <v>159</v>
      </c>
      <c r="I655" t="s">
        <v>181</v>
      </c>
      <c r="J655" t="s">
        <v>327</v>
      </c>
      <c r="K655">
        <v>1940</v>
      </c>
      <c r="L655">
        <v>2011</v>
      </c>
      <c r="M655">
        <v>25395</v>
      </c>
      <c r="N655" t="s">
        <v>162</v>
      </c>
      <c r="O655" t="s">
        <v>157</v>
      </c>
      <c r="P655" t="s">
        <v>164</v>
      </c>
      <c r="Q655" t="s">
        <v>191</v>
      </c>
      <c r="R655" t="s">
        <v>166</v>
      </c>
      <c r="S655">
        <v>0</v>
      </c>
      <c r="T655" t="s">
        <v>157</v>
      </c>
      <c r="U655" t="s">
        <v>167</v>
      </c>
      <c r="V655" t="s">
        <v>166</v>
      </c>
      <c r="W655" t="s">
        <v>168</v>
      </c>
      <c r="X655" t="s">
        <v>169</v>
      </c>
      <c r="Y655" t="s">
        <v>170</v>
      </c>
      <c r="Z655" t="s">
        <v>171</v>
      </c>
      <c r="AA655" t="s">
        <v>172</v>
      </c>
      <c r="AB655" t="s">
        <v>173</v>
      </c>
      <c r="AC655" t="s">
        <v>166</v>
      </c>
      <c r="AD655" t="s">
        <v>157</v>
      </c>
      <c r="AE655" t="s">
        <v>182</v>
      </c>
      <c r="AF655" t="s">
        <v>175</v>
      </c>
      <c r="AG655" t="s">
        <v>157</v>
      </c>
      <c r="AH655" t="s">
        <v>173</v>
      </c>
      <c r="AI655" t="s">
        <v>175</v>
      </c>
      <c r="AJ655" t="s">
        <v>157</v>
      </c>
      <c r="AK655" t="s">
        <v>166</v>
      </c>
      <c r="AL655" t="s">
        <v>157</v>
      </c>
      <c r="AM655">
        <v>2009</v>
      </c>
      <c r="AN655" t="s">
        <v>157</v>
      </c>
      <c r="AO655" t="s">
        <v>172</v>
      </c>
      <c r="AP655" t="s">
        <v>157</v>
      </c>
      <c r="AQ655" t="s">
        <v>177</v>
      </c>
      <c r="AR655" t="s">
        <v>170</v>
      </c>
      <c r="AS655" t="str">
        <f t="shared" si="10"/>
        <v>Pharmaceutical Therapy NOS</v>
      </c>
    </row>
    <row r="656" spans="1:45" x14ac:dyDescent="0.2">
      <c r="A656" t="s">
        <v>876</v>
      </c>
      <c r="B656" t="s">
        <v>877</v>
      </c>
      <c r="C656" t="s">
        <v>156</v>
      </c>
      <c r="D656">
        <v>69</v>
      </c>
      <c r="E656">
        <v>-25395</v>
      </c>
      <c r="F656">
        <v>875</v>
      </c>
      <c r="G656" t="s">
        <v>158</v>
      </c>
      <c r="H656" t="s">
        <v>159</v>
      </c>
      <c r="I656" t="s">
        <v>181</v>
      </c>
      <c r="J656" t="s">
        <v>327</v>
      </c>
      <c r="K656">
        <v>1940</v>
      </c>
      <c r="L656">
        <v>2011</v>
      </c>
      <c r="M656">
        <v>25395</v>
      </c>
      <c r="N656" t="s">
        <v>162</v>
      </c>
      <c r="O656" t="s">
        <v>157</v>
      </c>
      <c r="P656" t="s">
        <v>164</v>
      </c>
      <c r="Q656" t="s">
        <v>191</v>
      </c>
      <c r="R656" t="s">
        <v>166</v>
      </c>
      <c r="S656">
        <v>0</v>
      </c>
      <c r="T656" t="s">
        <v>157</v>
      </c>
      <c r="U656" t="s">
        <v>167</v>
      </c>
      <c r="V656" t="s">
        <v>166</v>
      </c>
      <c r="W656" t="s">
        <v>168</v>
      </c>
      <c r="X656" t="s">
        <v>169</v>
      </c>
      <c r="Y656" t="s">
        <v>170</v>
      </c>
      <c r="Z656" t="s">
        <v>171</v>
      </c>
      <c r="AA656" t="s">
        <v>172</v>
      </c>
      <c r="AB656" t="s">
        <v>173</v>
      </c>
      <c r="AC656" t="s">
        <v>166</v>
      </c>
      <c r="AD656" t="s">
        <v>157</v>
      </c>
      <c r="AE656" t="s">
        <v>182</v>
      </c>
      <c r="AF656" t="s">
        <v>175</v>
      </c>
      <c r="AG656" t="s">
        <v>157</v>
      </c>
      <c r="AH656" t="s">
        <v>173</v>
      </c>
      <c r="AI656" t="s">
        <v>175</v>
      </c>
      <c r="AJ656" t="s">
        <v>157</v>
      </c>
      <c r="AK656" t="s">
        <v>166</v>
      </c>
      <c r="AL656" t="s">
        <v>157</v>
      </c>
      <c r="AM656">
        <v>2009</v>
      </c>
      <c r="AN656" t="s">
        <v>157</v>
      </c>
      <c r="AO656" t="s">
        <v>172</v>
      </c>
      <c r="AP656" t="s">
        <v>157</v>
      </c>
      <c r="AQ656" t="s">
        <v>178</v>
      </c>
      <c r="AR656" t="s">
        <v>170</v>
      </c>
      <c r="AS656" t="str">
        <f t="shared" si="10"/>
        <v>Radiation Therapy NOS</v>
      </c>
    </row>
    <row r="657" spans="1:45" x14ac:dyDescent="0.2">
      <c r="A657" t="s">
        <v>878</v>
      </c>
      <c r="B657" t="s">
        <v>879</v>
      </c>
      <c r="C657" t="s">
        <v>156</v>
      </c>
      <c r="D657">
        <v>65</v>
      </c>
      <c r="E657">
        <v>-23953</v>
      </c>
      <c r="F657" t="s">
        <v>157</v>
      </c>
      <c r="G657" t="s">
        <v>158</v>
      </c>
      <c r="H657" t="s">
        <v>159</v>
      </c>
      <c r="I657" t="s">
        <v>181</v>
      </c>
      <c r="J657" t="s">
        <v>161</v>
      </c>
      <c r="K657">
        <v>1941</v>
      </c>
      <c r="L657" t="s">
        <v>157</v>
      </c>
      <c r="M657">
        <v>23953</v>
      </c>
      <c r="N657" t="s">
        <v>162</v>
      </c>
      <c r="O657" t="s">
        <v>157</v>
      </c>
      <c r="P657" t="s">
        <v>164</v>
      </c>
      <c r="Q657" t="s">
        <v>191</v>
      </c>
      <c r="R657" t="s">
        <v>166</v>
      </c>
      <c r="S657">
        <v>0</v>
      </c>
      <c r="T657">
        <v>671</v>
      </c>
      <c r="U657" t="s">
        <v>167</v>
      </c>
      <c r="V657" t="s">
        <v>166</v>
      </c>
      <c r="W657" t="s">
        <v>168</v>
      </c>
      <c r="X657" t="s">
        <v>169</v>
      </c>
      <c r="Y657" t="s">
        <v>170</v>
      </c>
      <c r="Z657" t="s">
        <v>182</v>
      </c>
      <c r="AA657" t="s">
        <v>172</v>
      </c>
      <c r="AB657" t="s">
        <v>173</v>
      </c>
      <c r="AC657" t="s">
        <v>166</v>
      </c>
      <c r="AD657" t="s">
        <v>157</v>
      </c>
      <c r="AE657" t="s">
        <v>171</v>
      </c>
      <c r="AF657" t="s">
        <v>175</v>
      </c>
      <c r="AG657" t="s">
        <v>157</v>
      </c>
      <c r="AH657" t="s">
        <v>173</v>
      </c>
      <c r="AI657" t="s">
        <v>175</v>
      </c>
      <c r="AJ657" t="s">
        <v>157</v>
      </c>
      <c r="AK657" t="s">
        <v>166</v>
      </c>
      <c r="AL657" t="s">
        <v>157</v>
      </c>
      <c r="AM657">
        <v>2006</v>
      </c>
      <c r="AN657" t="s">
        <v>157</v>
      </c>
      <c r="AO657" t="s">
        <v>172</v>
      </c>
      <c r="AP657" t="s">
        <v>157</v>
      </c>
      <c r="AQ657" t="s">
        <v>177</v>
      </c>
      <c r="AR657" t="s">
        <v>170</v>
      </c>
      <c r="AS657" t="str">
        <f t="shared" si="10"/>
        <v>Pharmaceutical Therapy NOS</v>
      </c>
    </row>
    <row r="658" spans="1:45" x14ac:dyDescent="0.2">
      <c r="A658" t="s">
        <v>878</v>
      </c>
      <c r="B658" t="s">
        <v>879</v>
      </c>
      <c r="C658" t="s">
        <v>156</v>
      </c>
      <c r="D658">
        <v>65</v>
      </c>
      <c r="E658">
        <v>-23953</v>
      </c>
      <c r="F658" t="s">
        <v>157</v>
      </c>
      <c r="G658" t="s">
        <v>158</v>
      </c>
      <c r="H658" t="s">
        <v>159</v>
      </c>
      <c r="I658" t="s">
        <v>181</v>
      </c>
      <c r="J658" t="s">
        <v>161</v>
      </c>
      <c r="K658">
        <v>1941</v>
      </c>
      <c r="L658" t="s">
        <v>157</v>
      </c>
      <c r="M658">
        <v>23953</v>
      </c>
      <c r="N658" t="s">
        <v>162</v>
      </c>
      <c r="O658" t="s">
        <v>157</v>
      </c>
      <c r="P658" t="s">
        <v>164</v>
      </c>
      <c r="Q658" t="s">
        <v>191</v>
      </c>
      <c r="R658" t="s">
        <v>166</v>
      </c>
      <c r="S658">
        <v>0</v>
      </c>
      <c r="T658">
        <v>671</v>
      </c>
      <c r="U658" t="s">
        <v>167</v>
      </c>
      <c r="V658" t="s">
        <v>166</v>
      </c>
      <c r="W658" t="s">
        <v>168</v>
      </c>
      <c r="X658" t="s">
        <v>169</v>
      </c>
      <c r="Y658" t="s">
        <v>170</v>
      </c>
      <c r="Z658" t="s">
        <v>182</v>
      </c>
      <c r="AA658" t="s">
        <v>172</v>
      </c>
      <c r="AB658" t="s">
        <v>173</v>
      </c>
      <c r="AC658" t="s">
        <v>166</v>
      </c>
      <c r="AD658" t="s">
        <v>157</v>
      </c>
      <c r="AE658" t="s">
        <v>171</v>
      </c>
      <c r="AF658" t="s">
        <v>175</v>
      </c>
      <c r="AG658" t="s">
        <v>157</v>
      </c>
      <c r="AH658" t="s">
        <v>173</v>
      </c>
      <c r="AI658" t="s">
        <v>175</v>
      </c>
      <c r="AJ658" t="s">
        <v>157</v>
      </c>
      <c r="AK658" t="s">
        <v>166</v>
      </c>
      <c r="AL658" t="s">
        <v>157</v>
      </c>
      <c r="AM658">
        <v>2006</v>
      </c>
      <c r="AN658" t="s">
        <v>157</v>
      </c>
      <c r="AO658" t="s">
        <v>172</v>
      </c>
      <c r="AP658" t="s">
        <v>157</v>
      </c>
      <c r="AQ658" t="s">
        <v>178</v>
      </c>
      <c r="AR658" t="s">
        <v>170</v>
      </c>
      <c r="AS658" t="str">
        <f t="shared" si="10"/>
        <v>Radiation Therapy NOS</v>
      </c>
    </row>
    <row r="659" spans="1:45" x14ac:dyDescent="0.2">
      <c r="A659" t="s">
        <v>880</v>
      </c>
      <c r="B659" t="s">
        <v>881</v>
      </c>
      <c r="C659" t="s">
        <v>156</v>
      </c>
      <c r="D659">
        <v>63</v>
      </c>
      <c r="E659">
        <v>-23118</v>
      </c>
      <c r="F659" t="s">
        <v>157</v>
      </c>
      <c r="G659" t="s">
        <v>166</v>
      </c>
      <c r="H659" t="s">
        <v>159</v>
      </c>
      <c r="I659" t="s">
        <v>181</v>
      </c>
      <c r="J659" t="s">
        <v>161</v>
      </c>
      <c r="K659">
        <v>1947</v>
      </c>
      <c r="L659" t="s">
        <v>157</v>
      </c>
      <c r="M659">
        <v>23118</v>
      </c>
      <c r="N659" t="s">
        <v>162</v>
      </c>
      <c r="O659" t="s">
        <v>163</v>
      </c>
      <c r="P659" t="s">
        <v>187</v>
      </c>
      <c r="Q659" t="s">
        <v>165</v>
      </c>
      <c r="R659" t="s">
        <v>166</v>
      </c>
      <c r="S659">
        <v>0</v>
      </c>
      <c r="T659">
        <v>1775</v>
      </c>
      <c r="U659" t="s">
        <v>167</v>
      </c>
      <c r="V659" t="s">
        <v>166</v>
      </c>
      <c r="W659" t="s">
        <v>168</v>
      </c>
      <c r="X659" t="s">
        <v>169</v>
      </c>
      <c r="Y659" t="s">
        <v>170</v>
      </c>
      <c r="Z659" t="s">
        <v>171</v>
      </c>
      <c r="AA659" t="s">
        <v>172</v>
      </c>
      <c r="AB659" t="s">
        <v>173</v>
      </c>
      <c r="AC659" t="s">
        <v>166</v>
      </c>
      <c r="AD659" t="s">
        <v>157</v>
      </c>
      <c r="AE659" t="s">
        <v>174</v>
      </c>
      <c r="AF659" t="s">
        <v>175</v>
      </c>
      <c r="AG659" t="s">
        <v>157</v>
      </c>
      <c r="AH659" t="s">
        <v>173</v>
      </c>
      <c r="AI659" t="s">
        <v>175</v>
      </c>
      <c r="AJ659" t="s">
        <v>157</v>
      </c>
      <c r="AK659" t="s">
        <v>166</v>
      </c>
      <c r="AL659" t="s">
        <v>157</v>
      </c>
      <c r="AM659">
        <v>2010</v>
      </c>
      <c r="AN659" t="s">
        <v>157</v>
      </c>
      <c r="AO659" t="s">
        <v>176</v>
      </c>
      <c r="AP659" t="s">
        <v>157</v>
      </c>
      <c r="AQ659" t="s">
        <v>178</v>
      </c>
      <c r="AR659" t="s">
        <v>170</v>
      </c>
      <c r="AS659" t="str">
        <f t="shared" si="10"/>
        <v>Radiation Therapy NOS</v>
      </c>
    </row>
    <row r="660" spans="1:45" x14ac:dyDescent="0.2">
      <c r="A660" t="s">
        <v>880</v>
      </c>
      <c r="B660" t="s">
        <v>881</v>
      </c>
      <c r="C660" t="s">
        <v>156</v>
      </c>
      <c r="D660">
        <v>63</v>
      </c>
      <c r="E660">
        <v>-23118</v>
      </c>
      <c r="F660" t="s">
        <v>157</v>
      </c>
      <c r="G660" t="s">
        <v>166</v>
      </c>
      <c r="H660" t="s">
        <v>159</v>
      </c>
      <c r="I660" t="s">
        <v>181</v>
      </c>
      <c r="J660" t="s">
        <v>161</v>
      </c>
      <c r="K660">
        <v>1947</v>
      </c>
      <c r="L660" t="s">
        <v>157</v>
      </c>
      <c r="M660">
        <v>23118</v>
      </c>
      <c r="N660" t="s">
        <v>162</v>
      </c>
      <c r="O660" t="s">
        <v>163</v>
      </c>
      <c r="P660" t="s">
        <v>187</v>
      </c>
      <c r="Q660" t="s">
        <v>165</v>
      </c>
      <c r="R660" t="s">
        <v>166</v>
      </c>
      <c r="S660">
        <v>0</v>
      </c>
      <c r="T660">
        <v>1775</v>
      </c>
      <c r="U660" t="s">
        <v>167</v>
      </c>
      <c r="V660" t="s">
        <v>166</v>
      </c>
      <c r="W660" t="s">
        <v>168</v>
      </c>
      <c r="X660" t="s">
        <v>169</v>
      </c>
      <c r="Y660" t="s">
        <v>170</v>
      </c>
      <c r="Z660" t="s">
        <v>171</v>
      </c>
      <c r="AA660" t="s">
        <v>172</v>
      </c>
      <c r="AB660" t="s">
        <v>173</v>
      </c>
      <c r="AC660" t="s">
        <v>166</v>
      </c>
      <c r="AD660" t="s">
        <v>157</v>
      </c>
      <c r="AE660" t="s">
        <v>174</v>
      </c>
      <c r="AF660" t="s">
        <v>175</v>
      </c>
      <c r="AG660" t="s">
        <v>157</v>
      </c>
      <c r="AH660" t="s">
        <v>173</v>
      </c>
      <c r="AI660" t="s">
        <v>175</v>
      </c>
      <c r="AJ660" t="s">
        <v>157</v>
      </c>
      <c r="AK660" t="s">
        <v>166</v>
      </c>
      <c r="AL660" t="s">
        <v>157</v>
      </c>
      <c r="AM660">
        <v>2010</v>
      </c>
      <c r="AN660" t="s">
        <v>157</v>
      </c>
      <c r="AO660" t="s">
        <v>176</v>
      </c>
      <c r="AP660" t="s">
        <v>157</v>
      </c>
      <c r="AQ660" t="s">
        <v>177</v>
      </c>
      <c r="AR660" t="s">
        <v>170</v>
      </c>
      <c r="AS660" t="str">
        <f t="shared" si="10"/>
        <v>Pharmaceutical Therapy NOS</v>
      </c>
    </row>
    <row r="661" spans="1:45" x14ac:dyDescent="0.2">
      <c r="A661" t="s">
        <v>882</v>
      </c>
      <c r="B661" t="s">
        <v>883</v>
      </c>
      <c r="C661" t="s">
        <v>156</v>
      </c>
      <c r="D661">
        <v>52</v>
      </c>
      <c r="E661">
        <v>-19144</v>
      </c>
      <c r="F661" t="s">
        <v>157</v>
      </c>
      <c r="G661" t="s">
        <v>158</v>
      </c>
      <c r="H661" t="s">
        <v>159</v>
      </c>
      <c r="I661" t="s">
        <v>185</v>
      </c>
      <c r="J661" t="s">
        <v>161</v>
      </c>
      <c r="K661">
        <v>1959</v>
      </c>
      <c r="L661" t="s">
        <v>157</v>
      </c>
      <c r="M661">
        <v>19144</v>
      </c>
      <c r="N661" t="s">
        <v>162</v>
      </c>
      <c r="O661" t="s">
        <v>196</v>
      </c>
      <c r="P661" t="s">
        <v>164</v>
      </c>
      <c r="Q661" t="s">
        <v>191</v>
      </c>
      <c r="R661" t="s">
        <v>166</v>
      </c>
      <c r="S661">
        <v>0</v>
      </c>
      <c r="T661">
        <v>864</v>
      </c>
      <c r="U661" t="s">
        <v>167</v>
      </c>
      <c r="V661" t="s">
        <v>166</v>
      </c>
      <c r="W661" t="s">
        <v>168</v>
      </c>
      <c r="X661" t="s">
        <v>169</v>
      </c>
      <c r="Y661" t="s">
        <v>170</v>
      </c>
      <c r="Z661" t="s">
        <v>171</v>
      </c>
      <c r="AA661" t="s">
        <v>172</v>
      </c>
      <c r="AB661" t="s">
        <v>173</v>
      </c>
      <c r="AC661" t="s">
        <v>166</v>
      </c>
      <c r="AD661" t="s">
        <v>157</v>
      </c>
      <c r="AE661" t="s">
        <v>182</v>
      </c>
      <c r="AF661" t="s">
        <v>175</v>
      </c>
      <c r="AG661" t="s">
        <v>157</v>
      </c>
      <c r="AH661" t="s">
        <v>173</v>
      </c>
      <c r="AI661" t="s">
        <v>175</v>
      </c>
      <c r="AJ661" t="s">
        <v>157</v>
      </c>
      <c r="AK661" t="s">
        <v>166</v>
      </c>
      <c r="AL661" t="s">
        <v>157</v>
      </c>
      <c r="AM661">
        <v>2011</v>
      </c>
      <c r="AN661" t="s">
        <v>157</v>
      </c>
      <c r="AO661" t="s">
        <v>172</v>
      </c>
      <c r="AP661" t="s">
        <v>157</v>
      </c>
      <c r="AQ661" t="s">
        <v>177</v>
      </c>
      <c r="AR661" t="s">
        <v>170</v>
      </c>
      <c r="AS661" t="str">
        <f t="shared" si="10"/>
        <v>Pharmaceutical Therapy NOS</v>
      </c>
    </row>
    <row r="662" spans="1:45" x14ac:dyDescent="0.2">
      <c r="A662" t="s">
        <v>882</v>
      </c>
      <c r="B662" t="s">
        <v>883</v>
      </c>
      <c r="C662" t="s">
        <v>156</v>
      </c>
      <c r="D662">
        <v>52</v>
      </c>
      <c r="E662">
        <v>-19144</v>
      </c>
      <c r="F662" t="s">
        <v>157</v>
      </c>
      <c r="G662" t="s">
        <v>158</v>
      </c>
      <c r="H662" t="s">
        <v>159</v>
      </c>
      <c r="I662" t="s">
        <v>185</v>
      </c>
      <c r="J662" t="s">
        <v>161</v>
      </c>
      <c r="K662">
        <v>1959</v>
      </c>
      <c r="L662" t="s">
        <v>157</v>
      </c>
      <c r="M662">
        <v>19144</v>
      </c>
      <c r="N662" t="s">
        <v>162</v>
      </c>
      <c r="O662" t="s">
        <v>196</v>
      </c>
      <c r="P662" t="s">
        <v>164</v>
      </c>
      <c r="Q662" t="s">
        <v>191</v>
      </c>
      <c r="R662" t="s">
        <v>166</v>
      </c>
      <c r="S662">
        <v>0</v>
      </c>
      <c r="T662">
        <v>864</v>
      </c>
      <c r="U662" t="s">
        <v>167</v>
      </c>
      <c r="V662" t="s">
        <v>166</v>
      </c>
      <c r="W662" t="s">
        <v>168</v>
      </c>
      <c r="X662" t="s">
        <v>169</v>
      </c>
      <c r="Y662" t="s">
        <v>170</v>
      </c>
      <c r="Z662" t="s">
        <v>171</v>
      </c>
      <c r="AA662" t="s">
        <v>172</v>
      </c>
      <c r="AB662" t="s">
        <v>173</v>
      </c>
      <c r="AC662" t="s">
        <v>166</v>
      </c>
      <c r="AD662" t="s">
        <v>157</v>
      </c>
      <c r="AE662" t="s">
        <v>182</v>
      </c>
      <c r="AF662" t="s">
        <v>175</v>
      </c>
      <c r="AG662" t="s">
        <v>157</v>
      </c>
      <c r="AH662" t="s">
        <v>173</v>
      </c>
      <c r="AI662" t="s">
        <v>175</v>
      </c>
      <c r="AJ662" t="s">
        <v>157</v>
      </c>
      <c r="AK662" t="s">
        <v>166</v>
      </c>
      <c r="AL662" t="s">
        <v>157</v>
      </c>
      <c r="AM662">
        <v>2011</v>
      </c>
      <c r="AN662" t="s">
        <v>157</v>
      </c>
      <c r="AO662" t="s">
        <v>172</v>
      </c>
      <c r="AP662" t="s">
        <v>157</v>
      </c>
      <c r="AQ662" t="s">
        <v>178</v>
      </c>
      <c r="AR662" t="s">
        <v>170</v>
      </c>
      <c r="AS662" t="str">
        <f t="shared" si="10"/>
        <v>Radiation Therapy NOS</v>
      </c>
    </row>
    <row r="663" spans="1:45" x14ac:dyDescent="0.2">
      <c r="A663" t="s">
        <v>884</v>
      </c>
      <c r="B663" t="s">
        <v>885</v>
      </c>
      <c r="C663" t="s">
        <v>156</v>
      </c>
      <c r="D663">
        <v>52</v>
      </c>
      <c r="E663">
        <v>-19188</v>
      </c>
      <c r="F663" t="s">
        <v>157</v>
      </c>
      <c r="G663" t="s">
        <v>158</v>
      </c>
      <c r="H663" t="s">
        <v>159</v>
      </c>
      <c r="I663" t="s">
        <v>181</v>
      </c>
      <c r="J663" t="s">
        <v>161</v>
      </c>
      <c r="K663">
        <v>1959</v>
      </c>
      <c r="L663" t="s">
        <v>157</v>
      </c>
      <c r="M663">
        <v>19188</v>
      </c>
      <c r="N663" t="s">
        <v>162</v>
      </c>
      <c r="O663" t="s">
        <v>163</v>
      </c>
      <c r="P663" t="s">
        <v>164</v>
      </c>
      <c r="Q663" t="s">
        <v>186</v>
      </c>
      <c r="R663" t="s">
        <v>166</v>
      </c>
      <c r="S663">
        <v>0</v>
      </c>
      <c r="T663">
        <v>748</v>
      </c>
      <c r="U663" t="s">
        <v>167</v>
      </c>
      <c r="V663" t="s">
        <v>166</v>
      </c>
      <c r="W663" t="s">
        <v>168</v>
      </c>
      <c r="X663" t="s">
        <v>169</v>
      </c>
      <c r="Y663" t="s">
        <v>170</v>
      </c>
      <c r="Z663" t="s">
        <v>182</v>
      </c>
      <c r="AA663" t="s">
        <v>172</v>
      </c>
      <c r="AB663" t="s">
        <v>173</v>
      </c>
      <c r="AC663" t="s">
        <v>166</v>
      </c>
      <c r="AD663" t="s">
        <v>157</v>
      </c>
      <c r="AE663" t="s">
        <v>171</v>
      </c>
      <c r="AF663" t="s">
        <v>175</v>
      </c>
      <c r="AG663" t="s">
        <v>157</v>
      </c>
      <c r="AH663" t="s">
        <v>173</v>
      </c>
      <c r="AI663" t="s">
        <v>175</v>
      </c>
      <c r="AJ663" t="s">
        <v>157</v>
      </c>
      <c r="AK663" t="s">
        <v>166</v>
      </c>
      <c r="AL663" t="s">
        <v>157</v>
      </c>
      <c r="AM663">
        <v>2011</v>
      </c>
      <c r="AN663" t="s">
        <v>157</v>
      </c>
      <c r="AO663" t="s">
        <v>176</v>
      </c>
      <c r="AP663" t="s">
        <v>157</v>
      </c>
      <c r="AQ663" t="s">
        <v>178</v>
      </c>
      <c r="AR663" t="s">
        <v>170</v>
      </c>
      <c r="AS663" t="str">
        <f t="shared" si="10"/>
        <v>Radiation Therapy NOS</v>
      </c>
    </row>
    <row r="664" spans="1:45" x14ac:dyDescent="0.2">
      <c r="A664" t="s">
        <v>884</v>
      </c>
      <c r="B664" t="s">
        <v>885</v>
      </c>
      <c r="C664" t="s">
        <v>156</v>
      </c>
      <c r="D664">
        <v>52</v>
      </c>
      <c r="E664">
        <v>-19188</v>
      </c>
      <c r="F664" t="s">
        <v>157</v>
      </c>
      <c r="G664" t="s">
        <v>158</v>
      </c>
      <c r="H664" t="s">
        <v>159</v>
      </c>
      <c r="I664" t="s">
        <v>181</v>
      </c>
      <c r="J664" t="s">
        <v>161</v>
      </c>
      <c r="K664">
        <v>1959</v>
      </c>
      <c r="L664" t="s">
        <v>157</v>
      </c>
      <c r="M664">
        <v>19188</v>
      </c>
      <c r="N664" t="s">
        <v>162</v>
      </c>
      <c r="O664" t="s">
        <v>163</v>
      </c>
      <c r="P664" t="s">
        <v>164</v>
      </c>
      <c r="Q664" t="s">
        <v>186</v>
      </c>
      <c r="R664" t="s">
        <v>166</v>
      </c>
      <c r="S664">
        <v>0</v>
      </c>
      <c r="T664">
        <v>748</v>
      </c>
      <c r="U664" t="s">
        <v>167</v>
      </c>
      <c r="V664" t="s">
        <v>166</v>
      </c>
      <c r="W664" t="s">
        <v>168</v>
      </c>
      <c r="X664" t="s">
        <v>169</v>
      </c>
      <c r="Y664" t="s">
        <v>170</v>
      </c>
      <c r="Z664" t="s">
        <v>182</v>
      </c>
      <c r="AA664" t="s">
        <v>172</v>
      </c>
      <c r="AB664" t="s">
        <v>173</v>
      </c>
      <c r="AC664" t="s">
        <v>166</v>
      </c>
      <c r="AD664" t="s">
        <v>157</v>
      </c>
      <c r="AE664" t="s">
        <v>171</v>
      </c>
      <c r="AF664" t="s">
        <v>175</v>
      </c>
      <c r="AG664" t="s">
        <v>157</v>
      </c>
      <c r="AH664" t="s">
        <v>173</v>
      </c>
      <c r="AI664" t="s">
        <v>175</v>
      </c>
      <c r="AJ664" t="s">
        <v>157</v>
      </c>
      <c r="AK664" t="s">
        <v>166</v>
      </c>
      <c r="AL664" t="s">
        <v>157</v>
      </c>
      <c r="AM664">
        <v>2011</v>
      </c>
      <c r="AN664" t="s">
        <v>157</v>
      </c>
      <c r="AO664" t="s">
        <v>172</v>
      </c>
      <c r="AP664" t="s">
        <v>157</v>
      </c>
      <c r="AQ664" t="s">
        <v>177</v>
      </c>
      <c r="AR664" t="s">
        <v>170</v>
      </c>
      <c r="AS664" t="str">
        <f t="shared" si="10"/>
        <v>Pharmaceutical Therapy NOS</v>
      </c>
    </row>
    <row r="665" spans="1:45" x14ac:dyDescent="0.2">
      <c r="A665" t="s">
        <v>886</v>
      </c>
      <c r="B665" t="s">
        <v>887</v>
      </c>
      <c r="C665" t="s">
        <v>156</v>
      </c>
      <c r="D665">
        <v>56</v>
      </c>
      <c r="E665">
        <v>-20759</v>
      </c>
      <c r="F665" t="s">
        <v>157</v>
      </c>
      <c r="G665" t="s">
        <v>158</v>
      </c>
      <c r="H665" t="s">
        <v>159</v>
      </c>
      <c r="I665" t="s">
        <v>181</v>
      </c>
      <c r="J665" t="s">
        <v>161</v>
      </c>
      <c r="K665">
        <v>1952</v>
      </c>
      <c r="L665" t="s">
        <v>157</v>
      </c>
      <c r="M665">
        <v>20759</v>
      </c>
      <c r="N665" t="s">
        <v>162</v>
      </c>
      <c r="O665" t="s">
        <v>157</v>
      </c>
      <c r="P665" t="s">
        <v>187</v>
      </c>
      <c r="Q665" t="s">
        <v>165</v>
      </c>
      <c r="R665" t="s">
        <v>166</v>
      </c>
      <c r="S665">
        <v>0</v>
      </c>
      <c r="T665">
        <v>395</v>
      </c>
      <c r="U665" t="s">
        <v>167</v>
      </c>
      <c r="V665" t="s">
        <v>166</v>
      </c>
      <c r="W665" t="s">
        <v>168</v>
      </c>
      <c r="X665" t="s">
        <v>169</v>
      </c>
      <c r="Y665" t="s">
        <v>170</v>
      </c>
      <c r="Z665" t="s">
        <v>171</v>
      </c>
      <c r="AA665" t="s">
        <v>172</v>
      </c>
      <c r="AB665" t="s">
        <v>173</v>
      </c>
      <c r="AC665" t="s">
        <v>166</v>
      </c>
      <c r="AD665" t="s">
        <v>157</v>
      </c>
      <c r="AE665" t="s">
        <v>174</v>
      </c>
      <c r="AF665" t="s">
        <v>175</v>
      </c>
      <c r="AG665" t="s">
        <v>157</v>
      </c>
      <c r="AH665" t="s">
        <v>173</v>
      </c>
      <c r="AI665" t="s">
        <v>175</v>
      </c>
      <c r="AJ665" t="s">
        <v>157</v>
      </c>
      <c r="AK665" t="s">
        <v>166</v>
      </c>
      <c r="AL665" t="s">
        <v>157</v>
      </c>
      <c r="AM665">
        <v>2008</v>
      </c>
      <c r="AN665" t="s">
        <v>157</v>
      </c>
      <c r="AO665" t="s">
        <v>176</v>
      </c>
      <c r="AP665" t="s">
        <v>157</v>
      </c>
      <c r="AQ665" t="s">
        <v>178</v>
      </c>
      <c r="AR665" t="s">
        <v>170</v>
      </c>
      <c r="AS665" t="str">
        <f t="shared" si="10"/>
        <v>Radiation Therapy NOS</v>
      </c>
    </row>
    <row r="666" spans="1:45" x14ac:dyDescent="0.2">
      <c r="A666" t="s">
        <v>886</v>
      </c>
      <c r="B666" t="s">
        <v>887</v>
      </c>
      <c r="C666" t="s">
        <v>156</v>
      </c>
      <c r="D666">
        <v>56</v>
      </c>
      <c r="E666">
        <v>-20759</v>
      </c>
      <c r="F666" t="s">
        <v>157</v>
      </c>
      <c r="G666" t="s">
        <v>158</v>
      </c>
      <c r="H666" t="s">
        <v>159</v>
      </c>
      <c r="I666" t="s">
        <v>181</v>
      </c>
      <c r="J666" t="s">
        <v>161</v>
      </c>
      <c r="K666">
        <v>1952</v>
      </c>
      <c r="L666" t="s">
        <v>157</v>
      </c>
      <c r="M666">
        <v>20759</v>
      </c>
      <c r="N666" t="s">
        <v>162</v>
      </c>
      <c r="O666" t="s">
        <v>157</v>
      </c>
      <c r="P666" t="s">
        <v>187</v>
      </c>
      <c r="Q666" t="s">
        <v>165</v>
      </c>
      <c r="R666" t="s">
        <v>166</v>
      </c>
      <c r="S666">
        <v>0</v>
      </c>
      <c r="T666">
        <v>395</v>
      </c>
      <c r="U666" t="s">
        <v>167</v>
      </c>
      <c r="V666" t="s">
        <v>166</v>
      </c>
      <c r="W666" t="s">
        <v>168</v>
      </c>
      <c r="X666" t="s">
        <v>169</v>
      </c>
      <c r="Y666" t="s">
        <v>170</v>
      </c>
      <c r="Z666" t="s">
        <v>171</v>
      </c>
      <c r="AA666" t="s">
        <v>172</v>
      </c>
      <c r="AB666" t="s">
        <v>173</v>
      </c>
      <c r="AC666" t="s">
        <v>166</v>
      </c>
      <c r="AD666" t="s">
        <v>157</v>
      </c>
      <c r="AE666" t="s">
        <v>174</v>
      </c>
      <c r="AF666" t="s">
        <v>175</v>
      </c>
      <c r="AG666" t="s">
        <v>157</v>
      </c>
      <c r="AH666" t="s">
        <v>173</v>
      </c>
      <c r="AI666" t="s">
        <v>175</v>
      </c>
      <c r="AJ666" t="s">
        <v>157</v>
      </c>
      <c r="AK666" t="s">
        <v>166</v>
      </c>
      <c r="AL666" t="s">
        <v>157</v>
      </c>
      <c r="AM666">
        <v>2008</v>
      </c>
      <c r="AN666" t="s">
        <v>157</v>
      </c>
      <c r="AO666" t="s">
        <v>176</v>
      </c>
      <c r="AP666" t="s">
        <v>157</v>
      </c>
      <c r="AQ666" t="s">
        <v>177</v>
      </c>
      <c r="AR666" t="s">
        <v>170</v>
      </c>
      <c r="AS666" t="str">
        <f t="shared" si="10"/>
        <v>Pharmaceutical Therapy NOS</v>
      </c>
    </row>
    <row r="667" spans="1:45" x14ac:dyDescent="0.2">
      <c r="A667" t="s">
        <v>888</v>
      </c>
      <c r="B667" t="s">
        <v>889</v>
      </c>
      <c r="C667" t="s">
        <v>156</v>
      </c>
      <c r="D667">
        <v>63</v>
      </c>
      <c r="E667">
        <v>-23211</v>
      </c>
      <c r="F667" t="s">
        <v>157</v>
      </c>
      <c r="G667" t="s">
        <v>158</v>
      </c>
      <c r="H667" t="s">
        <v>159</v>
      </c>
      <c r="I667" t="s">
        <v>181</v>
      </c>
      <c r="J667" t="s">
        <v>161</v>
      </c>
      <c r="K667">
        <v>1949</v>
      </c>
      <c r="L667" t="s">
        <v>157</v>
      </c>
      <c r="M667">
        <v>23211</v>
      </c>
      <c r="N667" t="s">
        <v>162</v>
      </c>
      <c r="O667" t="s">
        <v>196</v>
      </c>
      <c r="P667" t="s">
        <v>157</v>
      </c>
      <c r="Q667" t="s">
        <v>186</v>
      </c>
      <c r="R667" t="s">
        <v>166</v>
      </c>
      <c r="S667">
        <v>0</v>
      </c>
      <c r="T667">
        <v>183</v>
      </c>
      <c r="U667" t="s">
        <v>167</v>
      </c>
      <c r="V667" t="s">
        <v>166</v>
      </c>
      <c r="W667" t="s">
        <v>168</v>
      </c>
      <c r="X667" t="s">
        <v>169</v>
      </c>
      <c r="Y667" t="s">
        <v>170</v>
      </c>
      <c r="Z667" t="s">
        <v>182</v>
      </c>
      <c r="AA667" t="s">
        <v>172</v>
      </c>
      <c r="AB667" t="s">
        <v>173</v>
      </c>
      <c r="AC667" t="s">
        <v>166</v>
      </c>
      <c r="AD667" t="s">
        <v>157</v>
      </c>
      <c r="AE667" t="s">
        <v>171</v>
      </c>
      <c r="AF667" t="s">
        <v>175</v>
      </c>
      <c r="AG667" t="s">
        <v>157</v>
      </c>
      <c r="AH667" t="s">
        <v>173</v>
      </c>
      <c r="AI667" t="s">
        <v>175</v>
      </c>
      <c r="AJ667" t="s">
        <v>157</v>
      </c>
      <c r="AK667" t="s">
        <v>166</v>
      </c>
      <c r="AL667" t="s">
        <v>157</v>
      </c>
      <c r="AM667">
        <v>2012</v>
      </c>
      <c r="AN667" t="s">
        <v>157</v>
      </c>
      <c r="AO667" t="s">
        <v>172</v>
      </c>
      <c r="AP667" t="s">
        <v>157</v>
      </c>
      <c r="AQ667" t="s">
        <v>178</v>
      </c>
      <c r="AR667" t="s">
        <v>170</v>
      </c>
      <c r="AS667" t="str">
        <f t="shared" si="10"/>
        <v>Radiation Therapy NOS</v>
      </c>
    </row>
    <row r="668" spans="1:45" x14ac:dyDescent="0.2">
      <c r="A668" t="s">
        <v>888</v>
      </c>
      <c r="B668" t="s">
        <v>889</v>
      </c>
      <c r="C668" t="s">
        <v>156</v>
      </c>
      <c r="D668">
        <v>63</v>
      </c>
      <c r="E668">
        <v>-23211</v>
      </c>
      <c r="F668" t="s">
        <v>157</v>
      </c>
      <c r="G668" t="s">
        <v>158</v>
      </c>
      <c r="H668" t="s">
        <v>159</v>
      </c>
      <c r="I668" t="s">
        <v>181</v>
      </c>
      <c r="J668" t="s">
        <v>161</v>
      </c>
      <c r="K668">
        <v>1949</v>
      </c>
      <c r="L668" t="s">
        <v>157</v>
      </c>
      <c r="M668">
        <v>23211</v>
      </c>
      <c r="N668" t="s">
        <v>162</v>
      </c>
      <c r="O668" t="s">
        <v>196</v>
      </c>
      <c r="P668" t="s">
        <v>157</v>
      </c>
      <c r="Q668" t="s">
        <v>186</v>
      </c>
      <c r="R668" t="s">
        <v>166</v>
      </c>
      <c r="S668">
        <v>0</v>
      </c>
      <c r="T668">
        <v>183</v>
      </c>
      <c r="U668" t="s">
        <v>167</v>
      </c>
      <c r="V668" t="s">
        <v>166</v>
      </c>
      <c r="W668" t="s">
        <v>168</v>
      </c>
      <c r="X668" t="s">
        <v>169</v>
      </c>
      <c r="Y668" t="s">
        <v>170</v>
      </c>
      <c r="Z668" t="s">
        <v>182</v>
      </c>
      <c r="AA668" t="s">
        <v>172</v>
      </c>
      <c r="AB668" t="s">
        <v>173</v>
      </c>
      <c r="AC668" t="s">
        <v>166</v>
      </c>
      <c r="AD668" t="s">
        <v>157</v>
      </c>
      <c r="AE668" t="s">
        <v>171</v>
      </c>
      <c r="AF668" t="s">
        <v>175</v>
      </c>
      <c r="AG668" t="s">
        <v>157</v>
      </c>
      <c r="AH668" t="s">
        <v>173</v>
      </c>
      <c r="AI668" t="s">
        <v>175</v>
      </c>
      <c r="AJ668" t="s">
        <v>157</v>
      </c>
      <c r="AK668" t="s">
        <v>166</v>
      </c>
      <c r="AL668" t="s">
        <v>157</v>
      </c>
      <c r="AM668">
        <v>2012</v>
      </c>
      <c r="AN668" t="s">
        <v>157</v>
      </c>
      <c r="AO668" t="s">
        <v>172</v>
      </c>
      <c r="AP668" t="s">
        <v>157</v>
      </c>
      <c r="AQ668" t="s">
        <v>177</v>
      </c>
      <c r="AR668" t="s">
        <v>170</v>
      </c>
      <c r="AS668" t="str">
        <f t="shared" si="10"/>
        <v>Pharmaceutical Therapy NOS</v>
      </c>
    </row>
    <row r="669" spans="1:45" x14ac:dyDescent="0.2">
      <c r="A669" t="s">
        <v>890</v>
      </c>
      <c r="B669" t="s">
        <v>891</v>
      </c>
      <c r="C669" t="s">
        <v>156</v>
      </c>
      <c r="D669">
        <v>54</v>
      </c>
      <c r="E669">
        <v>-19759</v>
      </c>
      <c r="F669" t="s">
        <v>157</v>
      </c>
      <c r="G669" t="s">
        <v>158</v>
      </c>
      <c r="H669" t="s">
        <v>159</v>
      </c>
      <c r="I669" t="s">
        <v>181</v>
      </c>
      <c r="J669" t="s">
        <v>161</v>
      </c>
      <c r="K669">
        <v>1956</v>
      </c>
      <c r="L669" t="s">
        <v>157</v>
      </c>
      <c r="M669">
        <v>19759</v>
      </c>
      <c r="N669" t="s">
        <v>162</v>
      </c>
      <c r="O669" t="s">
        <v>186</v>
      </c>
      <c r="P669" t="s">
        <v>187</v>
      </c>
      <c r="Q669" t="s">
        <v>165</v>
      </c>
      <c r="R669" t="s">
        <v>166</v>
      </c>
      <c r="S669">
        <v>0</v>
      </c>
      <c r="T669">
        <v>1457</v>
      </c>
      <c r="U669" t="s">
        <v>167</v>
      </c>
      <c r="V669" t="s">
        <v>166</v>
      </c>
      <c r="W669" t="s">
        <v>168</v>
      </c>
      <c r="X669" t="s">
        <v>169</v>
      </c>
      <c r="Y669" t="s">
        <v>170</v>
      </c>
      <c r="Z669" t="s">
        <v>171</v>
      </c>
      <c r="AA669" t="s">
        <v>172</v>
      </c>
      <c r="AB669" t="s">
        <v>173</v>
      </c>
      <c r="AC669" t="s">
        <v>166</v>
      </c>
      <c r="AD669" t="s">
        <v>157</v>
      </c>
      <c r="AE669" t="s">
        <v>174</v>
      </c>
      <c r="AF669" t="s">
        <v>175</v>
      </c>
      <c r="AG669" t="s">
        <v>157</v>
      </c>
      <c r="AH669" t="s">
        <v>173</v>
      </c>
      <c r="AI669" t="s">
        <v>175</v>
      </c>
      <c r="AJ669" t="s">
        <v>157</v>
      </c>
      <c r="AK669" t="s">
        <v>166</v>
      </c>
      <c r="AL669" t="s">
        <v>157</v>
      </c>
      <c r="AM669">
        <v>2010</v>
      </c>
      <c r="AN669" t="s">
        <v>157</v>
      </c>
      <c r="AO669" t="s">
        <v>172</v>
      </c>
      <c r="AP669" t="s">
        <v>157</v>
      </c>
      <c r="AQ669" t="s">
        <v>177</v>
      </c>
      <c r="AR669" t="s">
        <v>170</v>
      </c>
      <c r="AS669" t="str">
        <f t="shared" si="10"/>
        <v>Pharmaceutical Therapy NOS</v>
      </c>
    </row>
    <row r="670" spans="1:45" x14ac:dyDescent="0.2">
      <c r="A670" t="s">
        <v>890</v>
      </c>
      <c r="B670" t="s">
        <v>891</v>
      </c>
      <c r="C670" t="s">
        <v>156</v>
      </c>
      <c r="D670">
        <v>54</v>
      </c>
      <c r="E670">
        <v>-19759</v>
      </c>
      <c r="F670" t="s">
        <v>157</v>
      </c>
      <c r="G670" t="s">
        <v>158</v>
      </c>
      <c r="H670" t="s">
        <v>159</v>
      </c>
      <c r="I670" t="s">
        <v>181</v>
      </c>
      <c r="J670" t="s">
        <v>161</v>
      </c>
      <c r="K670">
        <v>1956</v>
      </c>
      <c r="L670" t="s">
        <v>157</v>
      </c>
      <c r="M670">
        <v>19759</v>
      </c>
      <c r="N670" t="s">
        <v>162</v>
      </c>
      <c r="O670" t="s">
        <v>186</v>
      </c>
      <c r="P670" t="s">
        <v>187</v>
      </c>
      <c r="Q670" t="s">
        <v>165</v>
      </c>
      <c r="R670" t="s">
        <v>166</v>
      </c>
      <c r="S670">
        <v>0</v>
      </c>
      <c r="T670">
        <v>1457</v>
      </c>
      <c r="U670" t="s">
        <v>167</v>
      </c>
      <c r="V670" t="s">
        <v>166</v>
      </c>
      <c r="W670" t="s">
        <v>168</v>
      </c>
      <c r="X670" t="s">
        <v>169</v>
      </c>
      <c r="Y670" t="s">
        <v>170</v>
      </c>
      <c r="Z670" t="s">
        <v>171</v>
      </c>
      <c r="AA670" t="s">
        <v>172</v>
      </c>
      <c r="AB670" t="s">
        <v>173</v>
      </c>
      <c r="AC670" t="s">
        <v>166</v>
      </c>
      <c r="AD670" t="s">
        <v>157</v>
      </c>
      <c r="AE670" t="s">
        <v>174</v>
      </c>
      <c r="AF670" t="s">
        <v>175</v>
      </c>
      <c r="AG670" t="s">
        <v>157</v>
      </c>
      <c r="AH670" t="s">
        <v>173</v>
      </c>
      <c r="AI670" t="s">
        <v>175</v>
      </c>
      <c r="AJ670" t="s">
        <v>157</v>
      </c>
      <c r="AK670" t="s">
        <v>166</v>
      </c>
      <c r="AL670" t="s">
        <v>157</v>
      </c>
      <c r="AM670">
        <v>2010</v>
      </c>
      <c r="AN670" t="s">
        <v>157</v>
      </c>
      <c r="AO670" t="s">
        <v>172</v>
      </c>
      <c r="AP670" t="s">
        <v>157</v>
      </c>
      <c r="AQ670" t="s">
        <v>178</v>
      </c>
      <c r="AR670" t="s">
        <v>170</v>
      </c>
      <c r="AS670" t="str">
        <f t="shared" si="10"/>
        <v>Radiation Therapy NOS</v>
      </c>
    </row>
    <row r="671" spans="1:45" x14ac:dyDescent="0.2">
      <c r="A671" t="s">
        <v>892</v>
      </c>
      <c r="B671" t="s">
        <v>893</v>
      </c>
      <c r="C671" t="s">
        <v>156</v>
      </c>
      <c r="D671">
        <v>68</v>
      </c>
      <c r="E671">
        <v>-24887</v>
      </c>
      <c r="F671" t="s">
        <v>157</v>
      </c>
      <c r="G671" t="s">
        <v>158</v>
      </c>
      <c r="H671" t="s">
        <v>159</v>
      </c>
      <c r="I671" t="s">
        <v>181</v>
      </c>
      <c r="J671" t="s">
        <v>161</v>
      </c>
      <c r="K671">
        <v>1941</v>
      </c>
      <c r="L671" t="s">
        <v>157</v>
      </c>
      <c r="M671">
        <v>24887</v>
      </c>
      <c r="N671" t="s">
        <v>162</v>
      </c>
      <c r="O671" t="s">
        <v>163</v>
      </c>
      <c r="P671" t="s">
        <v>157</v>
      </c>
      <c r="Q671" t="s">
        <v>191</v>
      </c>
      <c r="R671" t="s">
        <v>166</v>
      </c>
      <c r="S671">
        <v>0</v>
      </c>
      <c r="T671">
        <v>811</v>
      </c>
      <c r="U671" t="s">
        <v>167</v>
      </c>
      <c r="V671" t="s">
        <v>166</v>
      </c>
      <c r="W671" t="s">
        <v>168</v>
      </c>
      <c r="X671" t="s">
        <v>169</v>
      </c>
      <c r="Y671" t="s">
        <v>170</v>
      </c>
      <c r="Z671" t="s">
        <v>171</v>
      </c>
      <c r="AA671" t="s">
        <v>172</v>
      </c>
      <c r="AB671" t="s">
        <v>173</v>
      </c>
      <c r="AC671" t="s">
        <v>166</v>
      </c>
      <c r="AD671" t="s">
        <v>157</v>
      </c>
      <c r="AE671" t="s">
        <v>182</v>
      </c>
      <c r="AF671" t="s">
        <v>175</v>
      </c>
      <c r="AG671" t="s">
        <v>157</v>
      </c>
      <c r="AH671" t="s">
        <v>173</v>
      </c>
      <c r="AI671" t="s">
        <v>175</v>
      </c>
      <c r="AJ671" t="s">
        <v>157</v>
      </c>
      <c r="AK671" t="s">
        <v>166</v>
      </c>
      <c r="AL671" t="s">
        <v>157</v>
      </c>
      <c r="AM671">
        <v>2009</v>
      </c>
      <c r="AN671" t="s">
        <v>157</v>
      </c>
      <c r="AO671" t="s">
        <v>172</v>
      </c>
      <c r="AP671" t="s">
        <v>157</v>
      </c>
      <c r="AQ671" t="s">
        <v>177</v>
      </c>
      <c r="AR671" t="s">
        <v>170</v>
      </c>
      <c r="AS671" t="str">
        <f t="shared" si="10"/>
        <v>Pharmaceutical Therapy NOS</v>
      </c>
    </row>
    <row r="672" spans="1:45" x14ac:dyDescent="0.2">
      <c r="A672" t="s">
        <v>892</v>
      </c>
      <c r="B672" t="s">
        <v>893</v>
      </c>
      <c r="C672" t="s">
        <v>156</v>
      </c>
      <c r="D672">
        <v>68</v>
      </c>
      <c r="E672">
        <v>-24887</v>
      </c>
      <c r="F672" t="s">
        <v>157</v>
      </c>
      <c r="G672" t="s">
        <v>158</v>
      </c>
      <c r="H672" t="s">
        <v>159</v>
      </c>
      <c r="I672" t="s">
        <v>181</v>
      </c>
      <c r="J672" t="s">
        <v>161</v>
      </c>
      <c r="K672">
        <v>1941</v>
      </c>
      <c r="L672" t="s">
        <v>157</v>
      </c>
      <c r="M672">
        <v>24887</v>
      </c>
      <c r="N672" t="s">
        <v>162</v>
      </c>
      <c r="O672" t="s">
        <v>163</v>
      </c>
      <c r="P672" t="s">
        <v>157</v>
      </c>
      <c r="Q672" t="s">
        <v>191</v>
      </c>
      <c r="R672" t="s">
        <v>166</v>
      </c>
      <c r="S672">
        <v>0</v>
      </c>
      <c r="T672">
        <v>811</v>
      </c>
      <c r="U672" t="s">
        <v>167</v>
      </c>
      <c r="V672" t="s">
        <v>166</v>
      </c>
      <c r="W672" t="s">
        <v>168</v>
      </c>
      <c r="X672" t="s">
        <v>169</v>
      </c>
      <c r="Y672" t="s">
        <v>170</v>
      </c>
      <c r="Z672" t="s">
        <v>171</v>
      </c>
      <c r="AA672" t="s">
        <v>172</v>
      </c>
      <c r="AB672" t="s">
        <v>173</v>
      </c>
      <c r="AC672" t="s">
        <v>166</v>
      </c>
      <c r="AD672" t="s">
        <v>157</v>
      </c>
      <c r="AE672" t="s">
        <v>182</v>
      </c>
      <c r="AF672" t="s">
        <v>175</v>
      </c>
      <c r="AG672" t="s">
        <v>157</v>
      </c>
      <c r="AH672" t="s">
        <v>173</v>
      </c>
      <c r="AI672" t="s">
        <v>175</v>
      </c>
      <c r="AJ672" t="s">
        <v>157</v>
      </c>
      <c r="AK672" t="s">
        <v>166</v>
      </c>
      <c r="AL672" t="s">
        <v>157</v>
      </c>
      <c r="AM672">
        <v>2009</v>
      </c>
      <c r="AN672" t="s">
        <v>157</v>
      </c>
      <c r="AO672" t="s">
        <v>172</v>
      </c>
      <c r="AP672" t="s">
        <v>157</v>
      </c>
      <c r="AQ672" t="s">
        <v>178</v>
      </c>
      <c r="AR672" t="s">
        <v>170</v>
      </c>
      <c r="AS672" t="str">
        <f t="shared" si="10"/>
        <v>Radiation Therapy NOS</v>
      </c>
    </row>
    <row r="673" spans="1:45" x14ac:dyDescent="0.2">
      <c r="A673" t="s">
        <v>894</v>
      </c>
      <c r="B673" t="s">
        <v>895</v>
      </c>
      <c r="C673" t="s">
        <v>156</v>
      </c>
      <c r="D673">
        <v>64</v>
      </c>
      <c r="E673">
        <v>-23595</v>
      </c>
      <c r="F673" t="s">
        <v>157</v>
      </c>
      <c r="G673" t="s">
        <v>158</v>
      </c>
      <c r="H673" t="s">
        <v>159</v>
      </c>
      <c r="I673" t="s">
        <v>181</v>
      </c>
      <c r="J673" t="s">
        <v>161</v>
      </c>
      <c r="K673">
        <v>1948</v>
      </c>
      <c r="L673" t="s">
        <v>157</v>
      </c>
      <c r="M673">
        <v>23595</v>
      </c>
      <c r="N673" t="s">
        <v>162</v>
      </c>
      <c r="O673" t="s">
        <v>196</v>
      </c>
      <c r="P673" t="s">
        <v>164</v>
      </c>
      <c r="Q673" t="s">
        <v>191</v>
      </c>
      <c r="R673" t="s">
        <v>166</v>
      </c>
      <c r="S673">
        <v>0</v>
      </c>
      <c r="T673">
        <v>889</v>
      </c>
      <c r="U673" t="s">
        <v>167</v>
      </c>
      <c r="V673" t="s">
        <v>166</v>
      </c>
      <c r="W673" t="s">
        <v>168</v>
      </c>
      <c r="X673" t="s">
        <v>169</v>
      </c>
      <c r="Y673" t="s">
        <v>170</v>
      </c>
      <c r="Z673" t="s">
        <v>171</v>
      </c>
      <c r="AA673" t="s">
        <v>172</v>
      </c>
      <c r="AB673" t="s">
        <v>173</v>
      </c>
      <c r="AC673" t="s">
        <v>166</v>
      </c>
      <c r="AD673" t="s">
        <v>157</v>
      </c>
      <c r="AE673" t="s">
        <v>171</v>
      </c>
      <c r="AF673" t="s">
        <v>175</v>
      </c>
      <c r="AG673" t="s">
        <v>157</v>
      </c>
      <c r="AH673" t="s">
        <v>173</v>
      </c>
      <c r="AI673" t="s">
        <v>175</v>
      </c>
      <c r="AJ673" t="s">
        <v>157</v>
      </c>
      <c r="AK673" t="s">
        <v>166</v>
      </c>
      <c r="AL673" t="s">
        <v>157</v>
      </c>
      <c r="AM673">
        <v>2012</v>
      </c>
      <c r="AN673" t="s">
        <v>157</v>
      </c>
      <c r="AO673" t="s">
        <v>172</v>
      </c>
      <c r="AP673" t="s">
        <v>157</v>
      </c>
      <c r="AQ673" t="s">
        <v>177</v>
      </c>
      <c r="AR673" t="s">
        <v>170</v>
      </c>
      <c r="AS673" t="str">
        <f t="shared" si="10"/>
        <v>Pharmaceutical Therapy NOS</v>
      </c>
    </row>
    <row r="674" spans="1:45" x14ac:dyDescent="0.2">
      <c r="A674" t="s">
        <v>894</v>
      </c>
      <c r="B674" t="s">
        <v>895</v>
      </c>
      <c r="C674" t="s">
        <v>156</v>
      </c>
      <c r="D674">
        <v>64</v>
      </c>
      <c r="E674">
        <v>-23595</v>
      </c>
      <c r="F674" t="s">
        <v>157</v>
      </c>
      <c r="G674" t="s">
        <v>158</v>
      </c>
      <c r="H674" t="s">
        <v>159</v>
      </c>
      <c r="I674" t="s">
        <v>181</v>
      </c>
      <c r="J674" t="s">
        <v>161</v>
      </c>
      <c r="K674">
        <v>1948</v>
      </c>
      <c r="L674" t="s">
        <v>157</v>
      </c>
      <c r="M674">
        <v>23595</v>
      </c>
      <c r="N674" t="s">
        <v>162</v>
      </c>
      <c r="O674" t="s">
        <v>196</v>
      </c>
      <c r="P674" t="s">
        <v>164</v>
      </c>
      <c r="Q674" t="s">
        <v>191</v>
      </c>
      <c r="R674" t="s">
        <v>166</v>
      </c>
      <c r="S674">
        <v>0</v>
      </c>
      <c r="T674">
        <v>889</v>
      </c>
      <c r="U674" t="s">
        <v>167</v>
      </c>
      <c r="V674" t="s">
        <v>166</v>
      </c>
      <c r="W674" t="s">
        <v>168</v>
      </c>
      <c r="X674" t="s">
        <v>169</v>
      </c>
      <c r="Y674" t="s">
        <v>170</v>
      </c>
      <c r="Z674" t="s">
        <v>171</v>
      </c>
      <c r="AA674" t="s">
        <v>172</v>
      </c>
      <c r="AB674" t="s">
        <v>173</v>
      </c>
      <c r="AC674" t="s">
        <v>166</v>
      </c>
      <c r="AD674" t="s">
        <v>157</v>
      </c>
      <c r="AE674" t="s">
        <v>171</v>
      </c>
      <c r="AF674" t="s">
        <v>175</v>
      </c>
      <c r="AG674" t="s">
        <v>157</v>
      </c>
      <c r="AH674" t="s">
        <v>173</v>
      </c>
      <c r="AI674" t="s">
        <v>175</v>
      </c>
      <c r="AJ674" t="s">
        <v>157</v>
      </c>
      <c r="AK674" t="s">
        <v>166</v>
      </c>
      <c r="AL674" t="s">
        <v>157</v>
      </c>
      <c r="AM674">
        <v>2012</v>
      </c>
      <c r="AN674" t="s">
        <v>157</v>
      </c>
      <c r="AO674" t="s">
        <v>172</v>
      </c>
      <c r="AP674" t="s">
        <v>157</v>
      </c>
      <c r="AQ674" t="s">
        <v>178</v>
      </c>
      <c r="AR674" t="s">
        <v>170</v>
      </c>
      <c r="AS674" t="str">
        <f t="shared" si="10"/>
        <v>Radiation Therapy NOS</v>
      </c>
    </row>
    <row r="675" spans="1:45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158</v>
      </c>
      <c r="H675" t="s">
        <v>159</v>
      </c>
      <c r="I675" t="s">
        <v>181</v>
      </c>
      <c r="J675" t="s">
        <v>243</v>
      </c>
      <c r="K675" t="s">
        <v>157</v>
      </c>
      <c r="L675" t="s">
        <v>157</v>
      </c>
      <c r="M675">
        <v>24499</v>
      </c>
      <c r="N675" t="s">
        <v>157</v>
      </c>
      <c r="O675" t="s">
        <v>157</v>
      </c>
      <c r="P675" t="s">
        <v>157</v>
      </c>
      <c r="Q675" t="s">
        <v>157</v>
      </c>
      <c r="R675" t="s">
        <v>157</v>
      </c>
      <c r="S675" t="s">
        <v>157</v>
      </c>
      <c r="T675" t="s">
        <v>157</v>
      </c>
      <c r="U675" t="s">
        <v>157</v>
      </c>
      <c r="V675" t="s">
        <v>157</v>
      </c>
      <c r="W675" t="s">
        <v>243</v>
      </c>
      <c r="X675" t="s">
        <v>169</v>
      </c>
      <c r="Y675" t="s">
        <v>170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175</v>
      </c>
      <c r="AG675" t="s">
        <v>157</v>
      </c>
      <c r="AH675" t="s">
        <v>157</v>
      </c>
      <c r="AI675" t="s">
        <v>175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S675" t="str">
        <f t="shared" si="10"/>
        <v>'--</v>
      </c>
    </row>
    <row r="676" spans="1:45" x14ac:dyDescent="0.2">
      <c r="A676" t="s">
        <v>898</v>
      </c>
      <c r="B676" t="s">
        <v>899</v>
      </c>
      <c r="C676" t="s">
        <v>156</v>
      </c>
      <c r="D676">
        <v>63</v>
      </c>
      <c r="E676">
        <v>-23030</v>
      </c>
      <c r="F676" t="s">
        <v>157</v>
      </c>
      <c r="G676" t="s">
        <v>166</v>
      </c>
      <c r="H676" t="s">
        <v>159</v>
      </c>
      <c r="I676" t="s">
        <v>181</v>
      </c>
      <c r="J676" t="s">
        <v>161</v>
      </c>
      <c r="K676">
        <v>1947</v>
      </c>
      <c r="L676" t="s">
        <v>157</v>
      </c>
      <c r="M676">
        <v>23030</v>
      </c>
      <c r="N676" t="s">
        <v>162</v>
      </c>
      <c r="O676" t="s">
        <v>196</v>
      </c>
      <c r="P676" t="s">
        <v>164</v>
      </c>
      <c r="Q676" t="s">
        <v>165</v>
      </c>
      <c r="R676" t="s">
        <v>166</v>
      </c>
      <c r="S676">
        <v>0</v>
      </c>
      <c r="T676">
        <v>1306</v>
      </c>
      <c r="U676" t="s">
        <v>167</v>
      </c>
      <c r="V676" t="s">
        <v>166</v>
      </c>
      <c r="W676" t="s">
        <v>260</v>
      </c>
      <c r="X676" t="s">
        <v>261</v>
      </c>
      <c r="Y676" t="s">
        <v>170</v>
      </c>
      <c r="Z676" t="s">
        <v>171</v>
      </c>
      <c r="AA676" t="s">
        <v>172</v>
      </c>
      <c r="AB676" t="s">
        <v>173</v>
      </c>
      <c r="AC676" t="s">
        <v>166</v>
      </c>
      <c r="AD676" t="s">
        <v>157</v>
      </c>
      <c r="AE676" t="s">
        <v>171</v>
      </c>
      <c r="AF676" t="s">
        <v>175</v>
      </c>
      <c r="AG676" t="s">
        <v>157</v>
      </c>
      <c r="AH676" t="s">
        <v>173</v>
      </c>
      <c r="AI676" t="s">
        <v>175</v>
      </c>
      <c r="AJ676" t="s">
        <v>157</v>
      </c>
      <c r="AK676" t="s">
        <v>166</v>
      </c>
      <c r="AL676" t="s">
        <v>157</v>
      </c>
      <c r="AM676">
        <v>2010</v>
      </c>
      <c r="AN676" t="s">
        <v>157</v>
      </c>
      <c r="AO676" t="s">
        <v>176</v>
      </c>
      <c r="AP676" t="s">
        <v>157</v>
      </c>
      <c r="AQ676" t="s">
        <v>178</v>
      </c>
      <c r="AR676" t="s">
        <v>170</v>
      </c>
      <c r="AS676" t="str">
        <f t="shared" si="10"/>
        <v>Radiation Therapy NOS</v>
      </c>
    </row>
    <row r="677" spans="1:45" x14ac:dyDescent="0.2">
      <c r="A677" t="s">
        <v>898</v>
      </c>
      <c r="B677" t="s">
        <v>899</v>
      </c>
      <c r="C677" t="s">
        <v>156</v>
      </c>
      <c r="D677">
        <v>63</v>
      </c>
      <c r="E677">
        <v>-23030</v>
      </c>
      <c r="F677" t="s">
        <v>157</v>
      </c>
      <c r="G677" t="s">
        <v>166</v>
      </c>
      <c r="H677" t="s">
        <v>159</v>
      </c>
      <c r="I677" t="s">
        <v>181</v>
      </c>
      <c r="J677" t="s">
        <v>161</v>
      </c>
      <c r="K677">
        <v>1947</v>
      </c>
      <c r="L677" t="s">
        <v>157</v>
      </c>
      <c r="M677">
        <v>23030</v>
      </c>
      <c r="N677" t="s">
        <v>162</v>
      </c>
      <c r="O677" t="s">
        <v>196</v>
      </c>
      <c r="P677" t="s">
        <v>164</v>
      </c>
      <c r="Q677" t="s">
        <v>165</v>
      </c>
      <c r="R677" t="s">
        <v>166</v>
      </c>
      <c r="S677">
        <v>0</v>
      </c>
      <c r="T677">
        <v>1306</v>
      </c>
      <c r="U677" t="s">
        <v>167</v>
      </c>
      <c r="V677" t="s">
        <v>166</v>
      </c>
      <c r="W677" t="s">
        <v>260</v>
      </c>
      <c r="X677" t="s">
        <v>261</v>
      </c>
      <c r="Y677" t="s">
        <v>170</v>
      </c>
      <c r="Z677" t="s">
        <v>171</v>
      </c>
      <c r="AA677" t="s">
        <v>172</v>
      </c>
      <c r="AB677" t="s">
        <v>173</v>
      </c>
      <c r="AC677" t="s">
        <v>166</v>
      </c>
      <c r="AD677" t="s">
        <v>157</v>
      </c>
      <c r="AE677" t="s">
        <v>171</v>
      </c>
      <c r="AF677" t="s">
        <v>175</v>
      </c>
      <c r="AG677" t="s">
        <v>157</v>
      </c>
      <c r="AH677" t="s">
        <v>173</v>
      </c>
      <c r="AI677" t="s">
        <v>175</v>
      </c>
      <c r="AJ677" t="s">
        <v>157</v>
      </c>
      <c r="AK677" t="s">
        <v>166</v>
      </c>
      <c r="AL677" t="s">
        <v>157</v>
      </c>
      <c r="AM677">
        <v>2010</v>
      </c>
      <c r="AN677" t="s">
        <v>157</v>
      </c>
      <c r="AO677" t="s">
        <v>172</v>
      </c>
      <c r="AP677" t="s">
        <v>157</v>
      </c>
      <c r="AQ677" t="s">
        <v>177</v>
      </c>
      <c r="AR677" t="s">
        <v>170</v>
      </c>
      <c r="AS677" t="str">
        <f t="shared" si="10"/>
        <v>Pharmaceutical Therapy NOS</v>
      </c>
    </row>
    <row r="678" spans="1:45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158</v>
      </c>
      <c r="H678" t="s">
        <v>159</v>
      </c>
      <c r="I678" t="s">
        <v>181</v>
      </c>
      <c r="J678" t="s">
        <v>243</v>
      </c>
      <c r="K678" t="s">
        <v>157</v>
      </c>
      <c r="L678" t="s">
        <v>157</v>
      </c>
      <c r="M678">
        <v>23511</v>
      </c>
      <c r="N678" t="s">
        <v>157</v>
      </c>
      <c r="O678" t="s">
        <v>157</v>
      </c>
      <c r="P678" t="s">
        <v>157</v>
      </c>
      <c r="Q678" t="s">
        <v>157</v>
      </c>
      <c r="R678" t="s">
        <v>157</v>
      </c>
      <c r="S678" t="s">
        <v>157</v>
      </c>
      <c r="T678" t="s">
        <v>157</v>
      </c>
      <c r="U678" t="s">
        <v>157</v>
      </c>
      <c r="V678" t="s">
        <v>157</v>
      </c>
      <c r="W678" t="s">
        <v>243</v>
      </c>
      <c r="X678" t="s">
        <v>169</v>
      </c>
      <c r="Y678" t="s">
        <v>170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175</v>
      </c>
      <c r="AG678" t="s">
        <v>157</v>
      </c>
      <c r="AH678" t="s">
        <v>157</v>
      </c>
      <c r="AI678" t="s">
        <v>175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S678" t="str">
        <f t="shared" si="10"/>
        <v>'--</v>
      </c>
    </row>
    <row r="679" spans="1:45" x14ac:dyDescent="0.2">
      <c r="A679" t="s">
        <v>902</v>
      </c>
      <c r="B679" t="s">
        <v>903</v>
      </c>
      <c r="C679" t="s">
        <v>156</v>
      </c>
      <c r="D679">
        <v>56</v>
      </c>
      <c r="E679">
        <v>-20683</v>
      </c>
      <c r="F679" t="s">
        <v>157</v>
      </c>
      <c r="G679" t="s">
        <v>158</v>
      </c>
      <c r="H679" t="s">
        <v>159</v>
      </c>
      <c r="I679" t="s">
        <v>181</v>
      </c>
      <c r="J679" t="s">
        <v>161</v>
      </c>
      <c r="K679">
        <v>1957</v>
      </c>
      <c r="L679" t="s">
        <v>157</v>
      </c>
      <c r="M679">
        <v>20683</v>
      </c>
      <c r="N679" t="s">
        <v>162</v>
      </c>
      <c r="O679" t="s">
        <v>196</v>
      </c>
      <c r="P679" t="s">
        <v>164</v>
      </c>
      <c r="Q679" t="s">
        <v>186</v>
      </c>
      <c r="R679" t="s">
        <v>166</v>
      </c>
      <c r="S679">
        <v>0</v>
      </c>
      <c r="T679">
        <v>442</v>
      </c>
      <c r="U679" t="s">
        <v>167</v>
      </c>
      <c r="V679" t="s">
        <v>166</v>
      </c>
      <c r="W679" t="s">
        <v>168</v>
      </c>
      <c r="X679" t="s">
        <v>169</v>
      </c>
      <c r="Y679" t="s">
        <v>170</v>
      </c>
      <c r="Z679" t="s">
        <v>182</v>
      </c>
      <c r="AA679" t="s">
        <v>172</v>
      </c>
      <c r="AB679" t="s">
        <v>173</v>
      </c>
      <c r="AC679" t="s">
        <v>166</v>
      </c>
      <c r="AD679" t="s">
        <v>157</v>
      </c>
      <c r="AE679" t="s">
        <v>182</v>
      </c>
      <c r="AF679" t="s">
        <v>175</v>
      </c>
      <c r="AG679" t="s">
        <v>157</v>
      </c>
      <c r="AH679" t="s">
        <v>173</v>
      </c>
      <c r="AI679" t="s">
        <v>175</v>
      </c>
      <c r="AJ679" t="s">
        <v>157</v>
      </c>
      <c r="AK679" t="s">
        <v>166</v>
      </c>
      <c r="AL679" t="s">
        <v>157</v>
      </c>
      <c r="AM679">
        <v>2013</v>
      </c>
      <c r="AN679" t="s">
        <v>157</v>
      </c>
      <c r="AO679" t="s">
        <v>172</v>
      </c>
      <c r="AP679" t="s">
        <v>157</v>
      </c>
      <c r="AQ679" t="s">
        <v>177</v>
      </c>
      <c r="AR679" t="s">
        <v>170</v>
      </c>
      <c r="AS679" t="str">
        <f t="shared" si="10"/>
        <v>Pharmaceutical Therapy NOS</v>
      </c>
    </row>
    <row r="680" spans="1:45" x14ac:dyDescent="0.2">
      <c r="A680" t="s">
        <v>902</v>
      </c>
      <c r="B680" t="s">
        <v>903</v>
      </c>
      <c r="C680" t="s">
        <v>156</v>
      </c>
      <c r="D680">
        <v>56</v>
      </c>
      <c r="E680">
        <v>-20683</v>
      </c>
      <c r="F680" t="s">
        <v>157</v>
      </c>
      <c r="G680" t="s">
        <v>158</v>
      </c>
      <c r="H680" t="s">
        <v>159</v>
      </c>
      <c r="I680" t="s">
        <v>181</v>
      </c>
      <c r="J680" t="s">
        <v>161</v>
      </c>
      <c r="K680">
        <v>1957</v>
      </c>
      <c r="L680" t="s">
        <v>157</v>
      </c>
      <c r="M680">
        <v>20683</v>
      </c>
      <c r="N680" t="s">
        <v>162</v>
      </c>
      <c r="O680" t="s">
        <v>196</v>
      </c>
      <c r="P680" t="s">
        <v>164</v>
      </c>
      <c r="Q680" t="s">
        <v>186</v>
      </c>
      <c r="R680" t="s">
        <v>166</v>
      </c>
      <c r="S680">
        <v>0</v>
      </c>
      <c r="T680">
        <v>442</v>
      </c>
      <c r="U680" t="s">
        <v>167</v>
      </c>
      <c r="V680" t="s">
        <v>166</v>
      </c>
      <c r="W680" t="s">
        <v>168</v>
      </c>
      <c r="X680" t="s">
        <v>169</v>
      </c>
      <c r="Y680" t="s">
        <v>170</v>
      </c>
      <c r="Z680" t="s">
        <v>182</v>
      </c>
      <c r="AA680" t="s">
        <v>172</v>
      </c>
      <c r="AB680" t="s">
        <v>173</v>
      </c>
      <c r="AC680" t="s">
        <v>166</v>
      </c>
      <c r="AD680" t="s">
        <v>157</v>
      </c>
      <c r="AE680" t="s">
        <v>182</v>
      </c>
      <c r="AF680" t="s">
        <v>175</v>
      </c>
      <c r="AG680" t="s">
        <v>157</v>
      </c>
      <c r="AH680" t="s">
        <v>173</v>
      </c>
      <c r="AI680" t="s">
        <v>175</v>
      </c>
      <c r="AJ680" t="s">
        <v>157</v>
      </c>
      <c r="AK680" t="s">
        <v>166</v>
      </c>
      <c r="AL680" t="s">
        <v>157</v>
      </c>
      <c r="AM680">
        <v>2013</v>
      </c>
      <c r="AN680" t="s">
        <v>157</v>
      </c>
      <c r="AO680" t="s">
        <v>172</v>
      </c>
      <c r="AP680" t="s">
        <v>157</v>
      </c>
      <c r="AQ680" t="s">
        <v>178</v>
      </c>
      <c r="AR680" t="s">
        <v>170</v>
      </c>
      <c r="AS680" t="str">
        <f t="shared" si="10"/>
        <v>Radiation Therapy NOS</v>
      </c>
    </row>
    <row r="681" spans="1:45" x14ac:dyDescent="0.2">
      <c r="A681" t="s">
        <v>904</v>
      </c>
      <c r="B681" t="s">
        <v>905</v>
      </c>
      <c r="C681" t="s">
        <v>156</v>
      </c>
      <c r="D681">
        <v>70</v>
      </c>
      <c r="E681">
        <v>-25679</v>
      </c>
      <c r="F681" t="s">
        <v>157</v>
      </c>
      <c r="G681" t="s">
        <v>166</v>
      </c>
      <c r="H681" t="s">
        <v>159</v>
      </c>
      <c r="I681" t="s">
        <v>181</v>
      </c>
      <c r="J681" t="s">
        <v>161</v>
      </c>
      <c r="K681">
        <v>1942</v>
      </c>
      <c r="L681" t="s">
        <v>157</v>
      </c>
      <c r="M681">
        <v>25679</v>
      </c>
      <c r="N681" t="s">
        <v>162</v>
      </c>
      <c r="O681" t="s">
        <v>165</v>
      </c>
      <c r="P681" t="s">
        <v>187</v>
      </c>
      <c r="Q681" t="s">
        <v>165</v>
      </c>
      <c r="R681" t="s">
        <v>166</v>
      </c>
      <c r="S681">
        <v>0</v>
      </c>
      <c r="T681">
        <v>353</v>
      </c>
      <c r="U681" t="s">
        <v>167</v>
      </c>
      <c r="V681" t="s">
        <v>166</v>
      </c>
      <c r="W681" t="s">
        <v>168</v>
      </c>
      <c r="X681" t="s">
        <v>169</v>
      </c>
      <c r="Y681" t="s">
        <v>170</v>
      </c>
      <c r="Z681" t="s">
        <v>171</v>
      </c>
      <c r="AA681" t="s">
        <v>172</v>
      </c>
      <c r="AB681" t="s">
        <v>173</v>
      </c>
      <c r="AC681" t="s">
        <v>166</v>
      </c>
      <c r="AD681" t="s">
        <v>157</v>
      </c>
      <c r="AE681" t="s">
        <v>171</v>
      </c>
      <c r="AF681" t="s">
        <v>175</v>
      </c>
      <c r="AG681" t="s">
        <v>157</v>
      </c>
      <c r="AH681" t="s">
        <v>173</v>
      </c>
      <c r="AI681" t="s">
        <v>175</v>
      </c>
      <c r="AJ681" t="s">
        <v>157</v>
      </c>
      <c r="AK681" t="s">
        <v>166</v>
      </c>
      <c r="AL681" t="s">
        <v>157</v>
      </c>
      <c r="AM681">
        <v>2012</v>
      </c>
      <c r="AN681" t="s">
        <v>157</v>
      </c>
      <c r="AO681" t="s">
        <v>172</v>
      </c>
      <c r="AP681" t="s">
        <v>157</v>
      </c>
      <c r="AQ681" t="s">
        <v>177</v>
      </c>
      <c r="AR681" t="s">
        <v>170</v>
      </c>
      <c r="AS681" t="str">
        <f t="shared" si="10"/>
        <v>Pharmaceutical Therapy NOS</v>
      </c>
    </row>
    <row r="682" spans="1:45" x14ac:dyDescent="0.2">
      <c r="A682" t="s">
        <v>904</v>
      </c>
      <c r="B682" t="s">
        <v>905</v>
      </c>
      <c r="C682" t="s">
        <v>156</v>
      </c>
      <c r="D682">
        <v>70</v>
      </c>
      <c r="E682">
        <v>-25679</v>
      </c>
      <c r="F682" t="s">
        <v>157</v>
      </c>
      <c r="G682" t="s">
        <v>166</v>
      </c>
      <c r="H682" t="s">
        <v>159</v>
      </c>
      <c r="I682" t="s">
        <v>181</v>
      </c>
      <c r="J682" t="s">
        <v>161</v>
      </c>
      <c r="K682">
        <v>1942</v>
      </c>
      <c r="L682" t="s">
        <v>157</v>
      </c>
      <c r="M682">
        <v>25679</v>
      </c>
      <c r="N682" t="s">
        <v>162</v>
      </c>
      <c r="O682" t="s">
        <v>165</v>
      </c>
      <c r="P682" t="s">
        <v>187</v>
      </c>
      <c r="Q682" t="s">
        <v>165</v>
      </c>
      <c r="R682" t="s">
        <v>166</v>
      </c>
      <c r="S682">
        <v>0</v>
      </c>
      <c r="T682">
        <v>353</v>
      </c>
      <c r="U682" t="s">
        <v>167</v>
      </c>
      <c r="V682" t="s">
        <v>166</v>
      </c>
      <c r="W682" t="s">
        <v>168</v>
      </c>
      <c r="X682" t="s">
        <v>169</v>
      </c>
      <c r="Y682" t="s">
        <v>170</v>
      </c>
      <c r="Z682" t="s">
        <v>171</v>
      </c>
      <c r="AA682" t="s">
        <v>172</v>
      </c>
      <c r="AB682" t="s">
        <v>173</v>
      </c>
      <c r="AC682" t="s">
        <v>166</v>
      </c>
      <c r="AD682" t="s">
        <v>157</v>
      </c>
      <c r="AE682" t="s">
        <v>171</v>
      </c>
      <c r="AF682" t="s">
        <v>175</v>
      </c>
      <c r="AG682" t="s">
        <v>157</v>
      </c>
      <c r="AH682" t="s">
        <v>173</v>
      </c>
      <c r="AI682" t="s">
        <v>175</v>
      </c>
      <c r="AJ682" t="s">
        <v>157</v>
      </c>
      <c r="AK682" t="s">
        <v>166</v>
      </c>
      <c r="AL682" t="s">
        <v>157</v>
      </c>
      <c r="AM682">
        <v>2012</v>
      </c>
      <c r="AN682" t="s">
        <v>157</v>
      </c>
      <c r="AO682" t="s">
        <v>172</v>
      </c>
      <c r="AP682" t="s">
        <v>157</v>
      </c>
      <c r="AQ682" t="s">
        <v>178</v>
      </c>
      <c r="AR682" t="s">
        <v>170</v>
      </c>
      <c r="AS682" t="str">
        <f t="shared" si="10"/>
        <v>Radiation Therapy NOS</v>
      </c>
    </row>
    <row r="683" spans="1:45" x14ac:dyDescent="0.2">
      <c r="A683" t="s">
        <v>906</v>
      </c>
      <c r="B683" t="s">
        <v>907</v>
      </c>
      <c r="C683" t="s">
        <v>156</v>
      </c>
      <c r="D683">
        <v>66</v>
      </c>
      <c r="E683">
        <v>-24382</v>
      </c>
      <c r="F683" t="s">
        <v>157</v>
      </c>
      <c r="G683" t="s">
        <v>158</v>
      </c>
      <c r="H683" t="s">
        <v>159</v>
      </c>
      <c r="I683" t="s">
        <v>181</v>
      </c>
      <c r="J683" t="s">
        <v>161</v>
      </c>
      <c r="K683">
        <v>1945</v>
      </c>
      <c r="L683" t="s">
        <v>157</v>
      </c>
      <c r="M683">
        <v>24382</v>
      </c>
      <c r="N683" t="s">
        <v>157</v>
      </c>
      <c r="O683" t="s">
        <v>157</v>
      </c>
      <c r="P683" t="s">
        <v>164</v>
      </c>
      <c r="Q683" t="s">
        <v>191</v>
      </c>
      <c r="R683" t="s">
        <v>166</v>
      </c>
      <c r="S683">
        <v>0</v>
      </c>
      <c r="T683">
        <v>483</v>
      </c>
      <c r="U683" t="s">
        <v>167</v>
      </c>
      <c r="V683" t="s">
        <v>166</v>
      </c>
      <c r="W683" t="s">
        <v>168</v>
      </c>
      <c r="X683" t="s">
        <v>169</v>
      </c>
      <c r="Y683" t="s">
        <v>170</v>
      </c>
      <c r="Z683" t="s">
        <v>182</v>
      </c>
      <c r="AA683" t="s">
        <v>172</v>
      </c>
      <c r="AB683" t="s">
        <v>173</v>
      </c>
      <c r="AC683" t="s">
        <v>166</v>
      </c>
      <c r="AD683" t="s">
        <v>157</v>
      </c>
      <c r="AE683" t="s">
        <v>174</v>
      </c>
      <c r="AF683" t="s">
        <v>175</v>
      </c>
      <c r="AG683" t="s">
        <v>157</v>
      </c>
      <c r="AH683" t="s">
        <v>173</v>
      </c>
      <c r="AI683" t="s">
        <v>175</v>
      </c>
      <c r="AJ683" t="s">
        <v>157</v>
      </c>
      <c r="AK683" t="s">
        <v>166</v>
      </c>
      <c r="AL683" t="s">
        <v>157</v>
      </c>
      <c r="AM683">
        <v>2011</v>
      </c>
      <c r="AN683" t="s">
        <v>157</v>
      </c>
      <c r="AO683" t="s">
        <v>176</v>
      </c>
      <c r="AP683" t="s">
        <v>157</v>
      </c>
      <c r="AQ683" t="s">
        <v>178</v>
      </c>
      <c r="AR683" t="s">
        <v>170</v>
      </c>
      <c r="AS683" t="str">
        <f t="shared" si="10"/>
        <v>Radiation Therapy NOS</v>
      </c>
    </row>
    <row r="684" spans="1:45" x14ac:dyDescent="0.2">
      <c r="A684" t="s">
        <v>906</v>
      </c>
      <c r="B684" t="s">
        <v>907</v>
      </c>
      <c r="C684" t="s">
        <v>156</v>
      </c>
      <c r="D684">
        <v>66</v>
      </c>
      <c r="E684">
        <v>-24382</v>
      </c>
      <c r="F684" t="s">
        <v>157</v>
      </c>
      <c r="G684" t="s">
        <v>158</v>
      </c>
      <c r="H684" t="s">
        <v>159</v>
      </c>
      <c r="I684" t="s">
        <v>181</v>
      </c>
      <c r="J684" t="s">
        <v>161</v>
      </c>
      <c r="K684">
        <v>1945</v>
      </c>
      <c r="L684" t="s">
        <v>157</v>
      </c>
      <c r="M684">
        <v>24382</v>
      </c>
      <c r="N684" t="s">
        <v>157</v>
      </c>
      <c r="O684" t="s">
        <v>157</v>
      </c>
      <c r="P684" t="s">
        <v>164</v>
      </c>
      <c r="Q684" t="s">
        <v>191</v>
      </c>
      <c r="R684" t="s">
        <v>166</v>
      </c>
      <c r="S684">
        <v>0</v>
      </c>
      <c r="T684">
        <v>483</v>
      </c>
      <c r="U684" t="s">
        <v>167</v>
      </c>
      <c r="V684" t="s">
        <v>166</v>
      </c>
      <c r="W684" t="s">
        <v>168</v>
      </c>
      <c r="X684" t="s">
        <v>169</v>
      </c>
      <c r="Y684" t="s">
        <v>170</v>
      </c>
      <c r="Z684" t="s">
        <v>182</v>
      </c>
      <c r="AA684" t="s">
        <v>172</v>
      </c>
      <c r="AB684" t="s">
        <v>173</v>
      </c>
      <c r="AC684" t="s">
        <v>166</v>
      </c>
      <c r="AD684" t="s">
        <v>157</v>
      </c>
      <c r="AE684" t="s">
        <v>174</v>
      </c>
      <c r="AF684" t="s">
        <v>175</v>
      </c>
      <c r="AG684" t="s">
        <v>157</v>
      </c>
      <c r="AH684" t="s">
        <v>173</v>
      </c>
      <c r="AI684" t="s">
        <v>175</v>
      </c>
      <c r="AJ684" t="s">
        <v>157</v>
      </c>
      <c r="AK684" t="s">
        <v>166</v>
      </c>
      <c r="AL684" t="s">
        <v>157</v>
      </c>
      <c r="AM684">
        <v>2011</v>
      </c>
      <c r="AN684" t="s">
        <v>157</v>
      </c>
      <c r="AO684" t="s">
        <v>172</v>
      </c>
      <c r="AP684" t="s">
        <v>157</v>
      </c>
      <c r="AQ684" t="s">
        <v>177</v>
      </c>
      <c r="AR684" t="s">
        <v>170</v>
      </c>
      <c r="AS684" t="str">
        <f t="shared" si="10"/>
        <v>Pharmaceutical Therapy NOS</v>
      </c>
    </row>
    <row r="685" spans="1:45" x14ac:dyDescent="0.2">
      <c r="A685" t="s">
        <v>908</v>
      </c>
      <c r="B685" t="s">
        <v>909</v>
      </c>
      <c r="C685" t="s">
        <v>156</v>
      </c>
      <c r="D685">
        <v>66</v>
      </c>
      <c r="E685">
        <v>-24187</v>
      </c>
      <c r="F685" t="s">
        <v>157</v>
      </c>
      <c r="G685" t="s">
        <v>158</v>
      </c>
      <c r="H685" t="s">
        <v>159</v>
      </c>
      <c r="I685" t="s">
        <v>181</v>
      </c>
      <c r="J685" t="s">
        <v>161</v>
      </c>
      <c r="K685">
        <v>1944</v>
      </c>
      <c r="L685" t="s">
        <v>157</v>
      </c>
      <c r="M685">
        <v>24187</v>
      </c>
      <c r="N685" t="s">
        <v>162</v>
      </c>
      <c r="O685" t="s">
        <v>196</v>
      </c>
      <c r="P685" t="s">
        <v>164</v>
      </c>
      <c r="Q685" t="s">
        <v>191</v>
      </c>
      <c r="R685" t="s">
        <v>166</v>
      </c>
      <c r="S685">
        <v>0</v>
      </c>
      <c r="T685">
        <v>1185</v>
      </c>
      <c r="U685" t="s">
        <v>167</v>
      </c>
      <c r="V685" t="s">
        <v>166</v>
      </c>
      <c r="W685" t="s">
        <v>168</v>
      </c>
      <c r="X685" t="s">
        <v>169</v>
      </c>
      <c r="Y685" t="s">
        <v>170</v>
      </c>
      <c r="Z685" t="s">
        <v>171</v>
      </c>
      <c r="AA685" t="s">
        <v>172</v>
      </c>
      <c r="AB685" t="s">
        <v>173</v>
      </c>
      <c r="AC685" t="s">
        <v>166</v>
      </c>
      <c r="AD685" t="s">
        <v>157</v>
      </c>
      <c r="AE685" t="s">
        <v>171</v>
      </c>
      <c r="AF685" t="s">
        <v>175</v>
      </c>
      <c r="AG685" t="s">
        <v>157</v>
      </c>
      <c r="AH685" t="s">
        <v>173</v>
      </c>
      <c r="AI685" t="s">
        <v>175</v>
      </c>
      <c r="AJ685" t="s">
        <v>157</v>
      </c>
      <c r="AK685" t="s">
        <v>166</v>
      </c>
      <c r="AL685" t="s">
        <v>157</v>
      </c>
      <c r="AM685">
        <v>2010</v>
      </c>
      <c r="AN685" t="s">
        <v>157</v>
      </c>
      <c r="AO685" t="s">
        <v>172</v>
      </c>
      <c r="AP685" t="s">
        <v>157</v>
      </c>
      <c r="AQ685" t="s">
        <v>177</v>
      </c>
      <c r="AR685" t="s">
        <v>170</v>
      </c>
      <c r="AS685" t="str">
        <f t="shared" si="10"/>
        <v>Pharmaceutical Therapy NOS</v>
      </c>
    </row>
    <row r="686" spans="1:45" x14ac:dyDescent="0.2">
      <c r="A686" t="s">
        <v>908</v>
      </c>
      <c r="B686" t="s">
        <v>909</v>
      </c>
      <c r="C686" t="s">
        <v>156</v>
      </c>
      <c r="D686">
        <v>66</v>
      </c>
      <c r="E686">
        <v>-24187</v>
      </c>
      <c r="F686" t="s">
        <v>157</v>
      </c>
      <c r="G686" t="s">
        <v>158</v>
      </c>
      <c r="H686" t="s">
        <v>159</v>
      </c>
      <c r="I686" t="s">
        <v>181</v>
      </c>
      <c r="J686" t="s">
        <v>161</v>
      </c>
      <c r="K686">
        <v>1944</v>
      </c>
      <c r="L686" t="s">
        <v>157</v>
      </c>
      <c r="M686">
        <v>24187</v>
      </c>
      <c r="N686" t="s">
        <v>162</v>
      </c>
      <c r="O686" t="s">
        <v>196</v>
      </c>
      <c r="P686" t="s">
        <v>164</v>
      </c>
      <c r="Q686" t="s">
        <v>191</v>
      </c>
      <c r="R686" t="s">
        <v>166</v>
      </c>
      <c r="S686">
        <v>0</v>
      </c>
      <c r="T686">
        <v>1185</v>
      </c>
      <c r="U686" t="s">
        <v>167</v>
      </c>
      <c r="V686" t="s">
        <v>166</v>
      </c>
      <c r="W686" t="s">
        <v>168</v>
      </c>
      <c r="X686" t="s">
        <v>169</v>
      </c>
      <c r="Y686" t="s">
        <v>170</v>
      </c>
      <c r="Z686" t="s">
        <v>171</v>
      </c>
      <c r="AA686" t="s">
        <v>172</v>
      </c>
      <c r="AB686" t="s">
        <v>173</v>
      </c>
      <c r="AC686" t="s">
        <v>166</v>
      </c>
      <c r="AD686" t="s">
        <v>157</v>
      </c>
      <c r="AE686" t="s">
        <v>171</v>
      </c>
      <c r="AF686" t="s">
        <v>175</v>
      </c>
      <c r="AG686" t="s">
        <v>157</v>
      </c>
      <c r="AH686" t="s">
        <v>173</v>
      </c>
      <c r="AI686" t="s">
        <v>175</v>
      </c>
      <c r="AJ686" t="s">
        <v>157</v>
      </c>
      <c r="AK686" t="s">
        <v>166</v>
      </c>
      <c r="AL686" t="s">
        <v>157</v>
      </c>
      <c r="AM686">
        <v>2010</v>
      </c>
      <c r="AN686" t="s">
        <v>157</v>
      </c>
      <c r="AO686" t="s">
        <v>172</v>
      </c>
      <c r="AP686" t="s">
        <v>157</v>
      </c>
      <c r="AQ686" t="s">
        <v>178</v>
      </c>
      <c r="AR686" t="s">
        <v>170</v>
      </c>
      <c r="AS686" t="str">
        <f t="shared" si="10"/>
        <v>Radiation Therapy NOS</v>
      </c>
    </row>
    <row r="687" spans="1:45" x14ac:dyDescent="0.2">
      <c r="A687" t="s">
        <v>910</v>
      </c>
      <c r="B687" t="s">
        <v>911</v>
      </c>
      <c r="C687" t="s">
        <v>156</v>
      </c>
      <c r="D687">
        <v>67</v>
      </c>
      <c r="E687">
        <v>-24755</v>
      </c>
      <c r="F687" t="s">
        <v>157</v>
      </c>
      <c r="G687" t="s">
        <v>158</v>
      </c>
      <c r="H687" t="s">
        <v>159</v>
      </c>
      <c r="I687" t="s">
        <v>181</v>
      </c>
      <c r="J687" t="s">
        <v>161</v>
      </c>
      <c r="K687">
        <v>1944</v>
      </c>
      <c r="L687" t="s">
        <v>157</v>
      </c>
      <c r="M687">
        <v>24755</v>
      </c>
      <c r="N687" t="s">
        <v>162</v>
      </c>
      <c r="O687" t="s">
        <v>157</v>
      </c>
      <c r="P687" t="s">
        <v>187</v>
      </c>
      <c r="Q687" t="s">
        <v>165</v>
      </c>
      <c r="R687" t="s">
        <v>166</v>
      </c>
      <c r="S687">
        <v>0</v>
      </c>
      <c r="T687">
        <v>427</v>
      </c>
      <c r="U687" t="s">
        <v>167</v>
      </c>
      <c r="V687" t="s">
        <v>166</v>
      </c>
      <c r="W687" t="s">
        <v>168</v>
      </c>
      <c r="X687" t="s">
        <v>169</v>
      </c>
      <c r="Y687" t="s">
        <v>170</v>
      </c>
      <c r="Z687" t="s">
        <v>171</v>
      </c>
      <c r="AA687" t="s">
        <v>172</v>
      </c>
      <c r="AB687" t="s">
        <v>173</v>
      </c>
      <c r="AC687" t="s">
        <v>166</v>
      </c>
      <c r="AD687" t="s">
        <v>157</v>
      </c>
      <c r="AE687" t="s">
        <v>174</v>
      </c>
      <c r="AF687" t="s">
        <v>175</v>
      </c>
      <c r="AG687" t="s">
        <v>157</v>
      </c>
      <c r="AH687" t="s">
        <v>173</v>
      </c>
      <c r="AI687" t="s">
        <v>175</v>
      </c>
      <c r="AJ687" t="s">
        <v>157</v>
      </c>
      <c r="AK687" t="s">
        <v>166</v>
      </c>
      <c r="AL687" t="s">
        <v>157</v>
      </c>
      <c r="AM687">
        <v>2011</v>
      </c>
      <c r="AN687" t="s">
        <v>157</v>
      </c>
      <c r="AO687" t="s">
        <v>176</v>
      </c>
      <c r="AP687" t="s">
        <v>157</v>
      </c>
      <c r="AQ687" t="s">
        <v>178</v>
      </c>
      <c r="AR687" t="s">
        <v>170</v>
      </c>
      <c r="AS687" t="str">
        <f t="shared" si="10"/>
        <v>Radiation Therapy NOS</v>
      </c>
    </row>
    <row r="688" spans="1:45" x14ac:dyDescent="0.2">
      <c r="A688" t="s">
        <v>910</v>
      </c>
      <c r="B688" t="s">
        <v>911</v>
      </c>
      <c r="C688" t="s">
        <v>156</v>
      </c>
      <c r="D688">
        <v>67</v>
      </c>
      <c r="E688">
        <v>-24755</v>
      </c>
      <c r="F688" t="s">
        <v>157</v>
      </c>
      <c r="G688" t="s">
        <v>158</v>
      </c>
      <c r="H688" t="s">
        <v>159</v>
      </c>
      <c r="I688" t="s">
        <v>181</v>
      </c>
      <c r="J688" t="s">
        <v>161</v>
      </c>
      <c r="K688">
        <v>1944</v>
      </c>
      <c r="L688" t="s">
        <v>157</v>
      </c>
      <c r="M688">
        <v>24755</v>
      </c>
      <c r="N688" t="s">
        <v>162</v>
      </c>
      <c r="O688" t="s">
        <v>157</v>
      </c>
      <c r="P688" t="s">
        <v>187</v>
      </c>
      <c r="Q688" t="s">
        <v>165</v>
      </c>
      <c r="R688" t="s">
        <v>166</v>
      </c>
      <c r="S688">
        <v>0</v>
      </c>
      <c r="T688">
        <v>427</v>
      </c>
      <c r="U688" t="s">
        <v>167</v>
      </c>
      <c r="V688" t="s">
        <v>166</v>
      </c>
      <c r="W688" t="s">
        <v>168</v>
      </c>
      <c r="X688" t="s">
        <v>169</v>
      </c>
      <c r="Y688" t="s">
        <v>170</v>
      </c>
      <c r="Z688" t="s">
        <v>171</v>
      </c>
      <c r="AA688" t="s">
        <v>172</v>
      </c>
      <c r="AB688" t="s">
        <v>173</v>
      </c>
      <c r="AC688" t="s">
        <v>166</v>
      </c>
      <c r="AD688" t="s">
        <v>157</v>
      </c>
      <c r="AE688" t="s">
        <v>174</v>
      </c>
      <c r="AF688" t="s">
        <v>175</v>
      </c>
      <c r="AG688" t="s">
        <v>157</v>
      </c>
      <c r="AH688" t="s">
        <v>173</v>
      </c>
      <c r="AI688" t="s">
        <v>175</v>
      </c>
      <c r="AJ688" t="s">
        <v>157</v>
      </c>
      <c r="AK688" t="s">
        <v>166</v>
      </c>
      <c r="AL688" t="s">
        <v>157</v>
      </c>
      <c r="AM688">
        <v>2011</v>
      </c>
      <c r="AN688" t="s">
        <v>157</v>
      </c>
      <c r="AO688" t="s">
        <v>176</v>
      </c>
      <c r="AP688" t="s">
        <v>157</v>
      </c>
      <c r="AQ688" t="s">
        <v>177</v>
      </c>
      <c r="AR688" t="s">
        <v>170</v>
      </c>
      <c r="AS688" t="str">
        <f t="shared" si="10"/>
        <v>Pharmaceutical Therapy NOS</v>
      </c>
    </row>
    <row r="689" spans="1:45" x14ac:dyDescent="0.2">
      <c r="A689" t="s">
        <v>912</v>
      </c>
      <c r="B689" t="s">
        <v>913</v>
      </c>
      <c r="C689" t="s">
        <v>156</v>
      </c>
      <c r="D689">
        <v>62</v>
      </c>
      <c r="E689">
        <v>-22760</v>
      </c>
      <c r="F689" t="s">
        <v>157</v>
      </c>
      <c r="G689" t="s">
        <v>158</v>
      </c>
      <c r="H689" t="s">
        <v>159</v>
      </c>
      <c r="I689" t="s">
        <v>181</v>
      </c>
      <c r="J689" t="s">
        <v>161</v>
      </c>
      <c r="K689">
        <v>1947</v>
      </c>
      <c r="L689" t="s">
        <v>157</v>
      </c>
      <c r="M689">
        <v>22760</v>
      </c>
      <c r="N689" t="s">
        <v>162</v>
      </c>
      <c r="O689" t="s">
        <v>163</v>
      </c>
      <c r="P689" t="s">
        <v>164</v>
      </c>
      <c r="Q689" t="s">
        <v>191</v>
      </c>
      <c r="R689" t="s">
        <v>166</v>
      </c>
      <c r="S689">
        <v>0</v>
      </c>
      <c r="T689">
        <v>1273</v>
      </c>
      <c r="U689" t="s">
        <v>167</v>
      </c>
      <c r="V689" t="s">
        <v>166</v>
      </c>
      <c r="W689" t="s">
        <v>168</v>
      </c>
      <c r="X689" t="s">
        <v>169</v>
      </c>
      <c r="Y689" t="s">
        <v>170</v>
      </c>
      <c r="Z689" t="s">
        <v>171</v>
      </c>
      <c r="AA689" t="s">
        <v>172</v>
      </c>
      <c r="AB689" t="s">
        <v>173</v>
      </c>
      <c r="AC689" t="s">
        <v>166</v>
      </c>
      <c r="AD689" t="s">
        <v>157</v>
      </c>
      <c r="AE689" t="s">
        <v>182</v>
      </c>
      <c r="AF689" t="s">
        <v>175</v>
      </c>
      <c r="AG689" t="s">
        <v>157</v>
      </c>
      <c r="AH689" t="s">
        <v>173</v>
      </c>
      <c r="AI689" t="s">
        <v>175</v>
      </c>
      <c r="AJ689" t="s">
        <v>157</v>
      </c>
      <c r="AK689" t="s">
        <v>166</v>
      </c>
      <c r="AL689" t="s">
        <v>157</v>
      </c>
      <c r="AM689">
        <v>2009</v>
      </c>
      <c r="AN689" t="s">
        <v>157</v>
      </c>
      <c r="AO689" t="s">
        <v>172</v>
      </c>
      <c r="AP689" t="s">
        <v>157</v>
      </c>
      <c r="AQ689" t="s">
        <v>177</v>
      </c>
      <c r="AR689" t="s">
        <v>170</v>
      </c>
      <c r="AS689" t="str">
        <f t="shared" si="10"/>
        <v>Pharmaceutical Therapy NOS</v>
      </c>
    </row>
    <row r="690" spans="1:45" x14ac:dyDescent="0.2">
      <c r="A690" t="s">
        <v>912</v>
      </c>
      <c r="B690" t="s">
        <v>913</v>
      </c>
      <c r="C690" t="s">
        <v>156</v>
      </c>
      <c r="D690">
        <v>62</v>
      </c>
      <c r="E690">
        <v>-22760</v>
      </c>
      <c r="F690" t="s">
        <v>157</v>
      </c>
      <c r="G690" t="s">
        <v>158</v>
      </c>
      <c r="H690" t="s">
        <v>159</v>
      </c>
      <c r="I690" t="s">
        <v>181</v>
      </c>
      <c r="J690" t="s">
        <v>161</v>
      </c>
      <c r="K690">
        <v>1947</v>
      </c>
      <c r="L690" t="s">
        <v>157</v>
      </c>
      <c r="M690">
        <v>22760</v>
      </c>
      <c r="N690" t="s">
        <v>162</v>
      </c>
      <c r="O690" t="s">
        <v>163</v>
      </c>
      <c r="P690" t="s">
        <v>164</v>
      </c>
      <c r="Q690" t="s">
        <v>191</v>
      </c>
      <c r="R690" t="s">
        <v>166</v>
      </c>
      <c r="S690">
        <v>0</v>
      </c>
      <c r="T690">
        <v>1273</v>
      </c>
      <c r="U690" t="s">
        <v>167</v>
      </c>
      <c r="V690" t="s">
        <v>166</v>
      </c>
      <c r="W690" t="s">
        <v>168</v>
      </c>
      <c r="X690" t="s">
        <v>169</v>
      </c>
      <c r="Y690" t="s">
        <v>170</v>
      </c>
      <c r="Z690" t="s">
        <v>171</v>
      </c>
      <c r="AA690" t="s">
        <v>172</v>
      </c>
      <c r="AB690" t="s">
        <v>173</v>
      </c>
      <c r="AC690" t="s">
        <v>166</v>
      </c>
      <c r="AD690" t="s">
        <v>157</v>
      </c>
      <c r="AE690" t="s">
        <v>182</v>
      </c>
      <c r="AF690" t="s">
        <v>175</v>
      </c>
      <c r="AG690" t="s">
        <v>157</v>
      </c>
      <c r="AH690" t="s">
        <v>173</v>
      </c>
      <c r="AI690" t="s">
        <v>175</v>
      </c>
      <c r="AJ690" t="s">
        <v>157</v>
      </c>
      <c r="AK690" t="s">
        <v>166</v>
      </c>
      <c r="AL690" t="s">
        <v>157</v>
      </c>
      <c r="AM690">
        <v>2009</v>
      </c>
      <c r="AN690" t="s">
        <v>157</v>
      </c>
      <c r="AO690" t="s">
        <v>172</v>
      </c>
      <c r="AP690" t="s">
        <v>157</v>
      </c>
      <c r="AQ690" t="s">
        <v>178</v>
      </c>
      <c r="AR690" t="s">
        <v>170</v>
      </c>
      <c r="AS690" t="str">
        <f t="shared" si="10"/>
        <v>Radiation Therapy NOS</v>
      </c>
    </row>
    <row r="691" spans="1:45" x14ac:dyDescent="0.2">
      <c r="A691" t="s">
        <v>914</v>
      </c>
      <c r="B691" t="s">
        <v>915</v>
      </c>
      <c r="C691" t="s">
        <v>156</v>
      </c>
      <c r="D691">
        <v>62</v>
      </c>
      <c r="E691">
        <v>-22695</v>
      </c>
      <c r="F691" t="s">
        <v>157</v>
      </c>
      <c r="G691" t="s">
        <v>158</v>
      </c>
      <c r="H691" t="s">
        <v>159</v>
      </c>
      <c r="I691" t="s">
        <v>181</v>
      </c>
      <c r="J691" t="s">
        <v>161</v>
      </c>
      <c r="K691">
        <v>1951</v>
      </c>
      <c r="L691" t="s">
        <v>157</v>
      </c>
      <c r="M691">
        <v>22695</v>
      </c>
      <c r="N691" t="s">
        <v>162</v>
      </c>
      <c r="O691" t="s">
        <v>196</v>
      </c>
      <c r="P691" t="s">
        <v>164</v>
      </c>
      <c r="Q691" t="s">
        <v>186</v>
      </c>
      <c r="R691" t="s">
        <v>166</v>
      </c>
      <c r="S691">
        <v>0</v>
      </c>
      <c r="T691">
        <v>766</v>
      </c>
      <c r="U691" t="s">
        <v>167</v>
      </c>
      <c r="V691" t="s">
        <v>166</v>
      </c>
      <c r="W691" t="s">
        <v>168</v>
      </c>
      <c r="X691" t="s">
        <v>169</v>
      </c>
      <c r="Y691" t="s">
        <v>170</v>
      </c>
      <c r="Z691" t="s">
        <v>171</v>
      </c>
      <c r="AA691" t="s">
        <v>172</v>
      </c>
      <c r="AB691" t="s">
        <v>173</v>
      </c>
      <c r="AC691" t="s">
        <v>166</v>
      </c>
      <c r="AD691" t="s">
        <v>157</v>
      </c>
      <c r="AE691" t="s">
        <v>182</v>
      </c>
      <c r="AF691" t="s">
        <v>175</v>
      </c>
      <c r="AG691" t="s">
        <v>157</v>
      </c>
      <c r="AH691" t="s">
        <v>173</v>
      </c>
      <c r="AI691" t="s">
        <v>175</v>
      </c>
      <c r="AJ691" t="s">
        <v>157</v>
      </c>
      <c r="AK691" t="s">
        <v>166</v>
      </c>
      <c r="AL691" t="s">
        <v>157</v>
      </c>
      <c r="AM691">
        <v>2013</v>
      </c>
      <c r="AN691" t="s">
        <v>157</v>
      </c>
      <c r="AO691" t="s">
        <v>172</v>
      </c>
      <c r="AP691" t="s">
        <v>157</v>
      </c>
      <c r="AQ691" t="s">
        <v>178</v>
      </c>
      <c r="AR691" t="s">
        <v>170</v>
      </c>
      <c r="AS691" t="str">
        <f t="shared" si="10"/>
        <v>Radiation Therapy NOS</v>
      </c>
    </row>
    <row r="692" spans="1:45" x14ac:dyDescent="0.2">
      <c r="A692" t="s">
        <v>914</v>
      </c>
      <c r="B692" t="s">
        <v>915</v>
      </c>
      <c r="C692" t="s">
        <v>156</v>
      </c>
      <c r="D692">
        <v>62</v>
      </c>
      <c r="E692">
        <v>-22695</v>
      </c>
      <c r="F692" t="s">
        <v>157</v>
      </c>
      <c r="G692" t="s">
        <v>158</v>
      </c>
      <c r="H692" t="s">
        <v>159</v>
      </c>
      <c r="I692" t="s">
        <v>181</v>
      </c>
      <c r="J692" t="s">
        <v>161</v>
      </c>
      <c r="K692">
        <v>1951</v>
      </c>
      <c r="L692" t="s">
        <v>157</v>
      </c>
      <c r="M692">
        <v>22695</v>
      </c>
      <c r="N692" t="s">
        <v>162</v>
      </c>
      <c r="O692" t="s">
        <v>196</v>
      </c>
      <c r="P692" t="s">
        <v>164</v>
      </c>
      <c r="Q692" t="s">
        <v>186</v>
      </c>
      <c r="R692" t="s">
        <v>166</v>
      </c>
      <c r="S692">
        <v>0</v>
      </c>
      <c r="T692">
        <v>766</v>
      </c>
      <c r="U692" t="s">
        <v>167</v>
      </c>
      <c r="V692" t="s">
        <v>166</v>
      </c>
      <c r="W692" t="s">
        <v>168</v>
      </c>
      <c r="X692" t="s">
        <v>169</v>
      </c>
      <c r="Y692" t="s">
        <v>170</v>
      </c>
      <c r="Z692" t="s">
        <v>171</v>
      </c>
      <c r="AA692" t="s">
        <v>172</v>
      </c>
      <c r="AB692" t="s">
        <v>173</v>
      </c>
      <c r="AC692" t="s">
        <v>166</v>
      </c>
      <c r="AD692" t="s">
        <v>157</v>
      </c>
      <c r="AE692" t="s">
        <v>182</v>
      </c>
      <c r="AF692" t="s">
        <v>175</v>
      </c>
      <c r="AG692" t="s">
        <v>157</v>
      </c>
      <c r="AH692" t="s">
        <v>173</v>
      </c>
      <c r="AI692" t="s">
        <v>175</v>
      </c>
      <c r="AJ692" t="s">
        <v>157</v>
      </c>
      <c r="AK692" t="s">
        <v>166</v>
      </c>
      <c r="AL692" t="s">
        <v>157</v>
      </c>
      <c r="AM692">
        <v>2013</v>
      </c>
      <c r="AN692" t="s">
        <v>157</v>
      </c>
      <c r="AO692" t="s">
        <v>172</v>
      </c>
      <c r="AP692" t="s">
        <v>157</v>
      </c>
      <c r="AQ692" t="s">
        <v>177</v>
      </c>
      <c r="AR692" t="s">
        <v>170</v>
      </c>
      <c r="AS692" t="str">
        <f t="shared" si="10"/>
        <v>Pharmaceutical Therapy NOS</v>
      </c>
    </row>
    <row r="693" spans="1:45" x14ac:dyDescent="0.2">
      <c r="A693" t="s">
        <v>916</v>
      </c>
      <c r="B693" t="s">
        <v>917</v>
      </c>
      <c r="C693" t="s">
        <v>156</v>
      </c>
      <c r="D693">
        <v>50</v>
      </c>
      <c r="E693">
        <v>-18447</v>
      </c>
      <c r="F693" t="s">
        <v>157</v>
      </c>
      <c r="G693" t="s">
        <v>166</v>
      </c>
      <c r="H693" t="s">
        <v>159</v>
      </c>
      <c r="I693" t="s">
        <v>166</v>
      </c>
      <c r="J693" t="s">
        <v>161</v>
      </c>
      <c r="K693">
        <v>1960</v>
      </c>
      <c r="L693" t="s">
        <v>157</v>
      </c>
      <c r="M693">
        <v>18447</v>
      </c>
      <c r="N693" t="s">
        <v>162</v>
      </c>
      <c r="O693" t="s">
        <v>186</v>
      </c>
      <c r="P693" t="s">
        <v>164</v>
      </c>
      <c r="Q693" t="s">
        <v>186</v>
      </c>
      <c r="R693" t="s">
        <v>166</v>
      </c>
      <c r="S693">
        <v>0</v>
      </c>
      <c r="T693">
        <v>1171</v>
      </c>
      <c r="U693" t="s">
        <v>167</v>
      </c>
      <c r="V693" t="s">
        <v>166</v>
      </c>
      <c r="W693" t="s">
        <v>168</v>
      </c>
      <c r="X693" t="s">
        <v>169</v>
      </c>
      <c r="Y693" t="s">
        <v>170</v>
      </c>
      <c r="Z693" t="s">
        <v>171</v>
      </c>
      <c r="AA693" t="s">
        <v>172</v>
      </c>
      <c r="AB693" t="s">
        <v>173</v>
      </c>
      <c r="AC693" t="s">
        <v>166</v>
      </c>
      <c r="AD693" t="s">
        <v>157</v>
      </c>
      <c r="AE693" t="s">
        <v>182</v>
      </c>
      <c r="AF693" t="s">
        <v>175</v>
      </c>
      <c r="AG693" t="s">
        <v>157</v>
      </c>
      <c r="AH693" t="s">
        <v>173</v>
      </c>
      <c r="AI693" t="s">
        <v>175</v>
      </c>
      <c r="AJ693" t="s">
        <v>157</v>
      </c>
      <c r="AK693" t="s">
        <v>166</v>
      </c>
      <c r="AL693" t="s">
        <v>157</v>
      </c>
      <c r="AM693">
        <v>2010</v>
      </c>
      <c r="AN693" t="s">
        <v>157</v>
      </c>
      <c r="AO693" t="s">
        <v>172</v>
      </c>
      <c r="AP693" t="s">
        <v>157</v>
      </c>
      <c r="AQ693" t="s">
        <v>177</v>
      </c>
      <c r="AR693" t="s">
        <v>170</v>
      </c>
      <c r="AS693" t="str">
        <f t="shared" si="10"/>
        <v>Pharmaceutical Therapy NOS</v>
      </c>
    </row>
    <row r="694" spans="1:45" x14ac:dyDescent="0.2">
      <c r="A694" t="s">
        <v>916</v>
      </c>
      <c r="B694" t="s">
        <v>917</v>
      </c>
      <c r="C694" t="s">
        <v>156</v>
      </c>
      <c r="D694">
        <v>50</v>
      </c>
      <c r="E694">
        <v>-18447</v>
      </c>
      <c r="F694" t="s">
        <v>157</v>
      </c>
      <c r="G694" t="s">
        <v>166</v>
      </c>
      <c r="H694" t="s">
        <v>159</v>
      </c>
      <c r="I694" t="s">
        <v>166</v>
      </c>
      <c r="J694" t="s">
        <v>161</v>
      </c>
      <c r="K694">
        <v>1960</v>
      </c>
      <c r="L694" t="s">
        <v>157</v>
      </c>
      <c r="M694">
        <v>18447</v>
      </c>
      <c r="N694" t="s">
        <v>162</v>
      </c>
      <c r="O694" t="s">
        <v>186</v>
      </c>
      <c r="P694" t="s">
        <v>164</v>
      </c>
      <c r="Q694" t="s">
        <v>186</v>
      </c>
      <c r="R694" t="s">
        <v>166</v>
      </c>
      <c r="S694">
        <v>0</v>
      </c>
      <c r="T694">
        <v>1171</v>
      </c>
      <c r="U694" t="s">
        <v>167</v>
      </c>
      <c r="V694" t="s">
        <v>166</v>
      </c>
      <c r="W694" t="s">
        <v>168</v>
      </c>
      <c r="X694" t="s">
        <v>169</v>
      </c>
      <c r="Y694" t="s">
        <v>170</v>
      </c>
      <c r="Z694" t="s">
        <v>171</v>
      </c>
      <c r="AA694" t="s">
        <v>172</v>
      </c>
      <c r="AB694" t="s">
        <v>173</v>
      </c>
      <c r="AC694" t="s">
        <v>166</v>
      </c>
      <c r="AD694" t="s">
        <v>157</v>
      </c>
      <c r="AE694" t="s">
        <v>182</v>
      </c>
      <c r="AF694" t="s">
        <v>175</v>
      </c>
      <c r="AG694" t="s">
        <v>157</v>
      </c>
      <c r="AH694" t="s">
        <v>173</v>
      </c>
      <c r="AI694" t="s">
        <v>175</v>
      </c>
      <c r="AJ694" t="s">
        <v>157</v>
      </c>
      <c r="AK694" t="s">
        <v>166</v>
      </c>
      <c r="AL694" t="s">
        <v>157</v>
      </c>
      <c r="AM694">
        <v>2010</v>
      </c>
      <c r="AN694" t="s">
        <v>157</v>
      </c>
      <c r="AO694" t="s">
        <v>172</v>
      </c>
      <c r="AP694" t="s">
        <v>157</v>
      </c>
      <c r="AQ694" t="s">
        <v>178</v>
      </c>
      <c r="AR694" t="s">
        <v>170</v>
      </c>
      <c r="AS694" t="str">
        <f t="shared" si="10"/>
        <v>Radiation Therapy NOS</v>
      </c>
    </row>
    <row r="695" spans="1:45" x14ac:dyDescent="0.2">
      <c r="A695" t="s">
        <v>918</v>
      </c>
      <c r="B695" t="s">
        <v>919</v>
      </c>
      <c r="C695" t="s">
        <v>156</v>
      </c>
      <c r="D695">
        <v>52</v>
      </c>
      <c r="E695">
        <v>-19065</v>
      </c>
      <c r="F695" t="s">
        <v>157</v>
      </c>
      <c r="G695" t="s">
        <v>158</v>
      </c>
      <c r="H695" t="s">
        <v>159</v>
      </c>
      <c r="I695" t="s">
        <v>166</v>
      </c>
      <c r="J695" t="s">
        <v>161</v>
      </c>
      <c r="K695">
        <v>1958</v>
      </c>
      <c r="L695" t="s">
        <v>157</v>
      </c>
      <c r="M695">
        <v>19065</v>
      </c>
      <c r="N695" t="s">
        <v>162</v>
      </c>
      <c r="O695" t="s">
        <v>163</v>
      </c>
      <c r="P695" t="s">
        <v>164</v>
      </c>
      <c r="Q695" t="s">
        <v>163</v>
      </c>
      <c r="R695" t="s">
        <v>166</v>
      </c>
      <c r="S695">
        <v>0</v>
      </c>
      <c r="T695">
        <v>671</v>
      </c>
      <c r="U695" t="s">
        <v>167</v>
      </c>
      <c r="V695" t="s">
        <v>166</v>
      </c>
      <c r="W695" t="s">
        <v>168</v>
      </c>
      <c r="X695" t="s">
        <v>169</v>
      </c>
      <c r="Y695" t="s">
        <v>170</v>
      </c>
      <c r="Z695" t="s">
        <v>182</v>
      </c>
      <c r="AA695" t="s">
        <v>172</v>
      </c>
      <c r="AB695" t="s">
        <v>173</v>
      </c>
      <c r="AC695" t="s">
        <v>166</v>
      </c>
      <c r="AD695" t="s">
        <v>157</v>
      </c>
      <c r="AE695" t="s">
        <v>182</v>
      </c>
      <c r="AF695" t="s">
        <v>175</v>
      </c>
      <c r="AG695" t="s">
        <v>157</v>
      </c>
      <c r="AH695" t="s">
        <v>173</v>
      </c>
      <c r="AI695" t="s">
        <v>175</v>
      </c>
      <c r="AJ695" t="s">
        <v>157</v>
      </c>
      <c r="AK695" t="s">
        <v>166</v>
      </c>
      <c r="AL695" t="s">
        <v>157</v>
      </c>
      <c r="AM695">
        <v>2010</v>
      </c>
      <c r="AN695" t="s">
        <v>157</v>
      </c>
      <c r="AO695" t="s">
        <v>172</v>
      </c>
      <c r="AP695" t="s">
        <v>157</v>
      </c>
      <c r="AQ695" t="s">
        <v>178</v>
      </c>
      <c r="AR695" t="s">
        <v>170</v>
      </c>
      <c r="AS695" t="str">
        <f t="shared" si="10"/>
        <v>Radiation Therapy NOS</v>
      </c>
    </row>
    <row r="696" spans="1:45" x14ac:dyDescent="0.2">
      <c r="A696" t="s">
        <v>918</v>
      </c>
      <c r="B696" t="s">
        <v>919</v>
      </c>
      <c r="C696" t="s">
        <v>156</v>
      </c>
      <c r="D696">
        <v>52</v>
      </c>
      <c r="E696">
        <v>-19065</v>
      </c>
      <c r="F696" t="s">
        <v>157</v>
      </c>
      <c r="G696" t="s">
        <v>158</v>
      </c>
      <c r="H696" t="s">
        <v>159</v>
      </c>
      <c r="I696" t="s">
        <v>166</v>
      </c>
      <c r="J696" t="s">
        <v>161</v>
      </c>
      <c r="K696">
        <v>1958</v>
      </c>
      <c r="L696" t="s">
        <v>157</v>
      </c>
      <c r="M696">
        <v>19065</v>
      </c>
      <c r="N696" t="s">
        <v>162</v>
      </c>
      <c r="O696" t="s">
        <v>163</v>
      </c>
      <c r="P696" t="s">
        <v>164</v>
      </c>
      <c r="Q696" t="s">
        <v>163</v>
      </c>
      <c r="R696" t="s">
        <v>166</v>
      </c>
      <c r="S696">
        <v>0</v>
      </c>
      <c r="T696">
        <v>671</v>
      </c>
      <c r="U696" t="s">
        <v>167</v>
      </c>
      <c r="V696" t="s">
        <v>166</v>
      </c>
      <c r="W696" t="s">
        <v>168</v>
      </c>
      <c r="X696" t="s">
        <v>169</v>
      </c>
      <c r="Y696" t="s">
        <v>170</v>
      </c>
      <c r="Z696" t="s">
        <v>182</v>
      </c>
      <c r="AA696" t="s">
        <v>172</v>
      </c>
      <c r="AB696" t="s">
        <v>173</v>
      </c>
      <c r="AC696" t="s">
        <v>166</v>
      </c>
      <c r="AD696" t="s">
        <v>157</v>
      </c>
      <c r="AE696" t="s">
        <v>182</v>
      </c>
      <c r="AF696" t="s">
        <v>175</v>
      </c>
      <c r="AG696" t="s">
        <v>157</v>
      </c>
      <c r="AH696" t="s">
        <v>173</v>
      </c>
      <c r="AI696" t="s">
        <v>175</v>
      </c>
      <c r="AJ696" t="s">
        <v>157</v>
      </c>
      <c r="AK696" t="s">
        <v>166</v>
      </c>
      <c r="AL696" t="s">
        <v>157</v>
      </c>
      <c r="AM696">
        <v>2010</v>
      </c>
      <c r="AN696" t="s">
        <v>157</v>
      </c>
      <c r="AO696" t="s">
        <v>172</v>
      </c>
      <c r="AP696" t="s">
        <v>157</v>
      </c>
      <c r="AQ696" t="s">
        <v>177</v>
      </c>
      <c r="AR696" t="s">
        <v>170</v>
      </c>
      <c r="AS696" t="str">
        <f t="shared" si="10"/>
        <v>Pharmaceutical Therapy NOS</v>
      </c>
    </row>
    <row r="697" spans="1:45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158</v>
      </c>
      <c r="H697" t="s">
        <v>159</v>
      </c>
      <c r="I697" t="s">
        <v>922</v>
      </c>
      <c r="J697" t="s">
        <v>161</v>
      </c>
      <c r="K697">
        <v>1961</v>
      </c>
      <c r="L697" t="s">
        <v>157</v>
      </c>
      <c r="M697" t="s">
        <v>157</v>
      </c>
      <c r="N697" t="s">
        <v>923</v>
      </c>
      <c r="O697" t="s">
        <v>196</v>
      </c>
      <c r="P697" t="s">
        <v>187</v>
      </c>
      <c r="Q697" t="s">
        <v>165</v>
      </c>
      <c r="R697" t="s">
        <v>166</v>
      </c>
      <c r="S697">
        <v>0</v>
      </c>
      <c r="T697">
        <v>973</v>
      </c>
      <c r="U697" t="s">
        <v>167</v>
      </c>
      <c r="V697" t="s">
        <v>166</v>
      </c>
      <c r="W697" t="s">
        <v>168</v>
      </c>
      <c r="X697" t="s">
        <v>169</v>
      </c>
      <c r="Y697" t="s">
        <v>170</v>
      </c>
      <c r="Z697" t="s">
        <v>174</v>
      </c>
      <c r="AA697" t="s">
        <v>172</v>
      </c>
      <c r="AB697" t="s">
        <v>173</v>
      </c>
      <c r="AC697" t="s">
        <v>166</v>
      </c>
      <c r="AD697" t="s">
        <v>157</v>
      </c>
      <c r="AE697" t="s">
        <v>171</v>
      </c>
      <c r="AF697" t="s">
        <v>175</v>
      </c>
      <c r="AG697" t="s">
        <v>157</v>
      </c>
      <c r="AH697" t="s">
        <v>173</v>
      </c>
      <c r="AI697" t="s">
        <v>175</v>
      </c>
      <c r="AJ697" t="s">
        <v>157</v>
      </c>
      <c r="AK697" t="s">
        <v>166</v>
      </c>
      <c r="AL697" t="s">
        <v>157</v>
      </c>
      <c r="AM697">
        <v>2012</v>
      </c>
      <c r="AN697" t="s">
        <v>157</v>
      </c>
      <c r="AO697" t="s">
        <v>176</v>
      </c>
      <c r="AP697" t="s">
        <v>157</v>
      </c>
      <c r="AQ697" t="s">
        <v>177</v>
      </c>
      <c r="AR697" t="s">
        <v>170</v>
      </c>
      <c r="AS697" t="str">
        <f t="shared" si="10"/>
        <v>Pharmaceutical Therapy NOS</v>
      </c>
    </row>
    <row r="698" spans="1:45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158</v>
      </c>
      <c r="H698" t="s">
        <v>159</v>
      </c>
      <c r="I698" t="s">
        <v>922</v>
      </c>
      <c r="J698" t="s">
        <v>161</v>
      </c>
      <c r="K698">
        <v>1961</v>
      </c>
      <c r="L698" t="s">
        <v>157</v>
      </c>
      <c r="M698" t="s">
        <v>157</v>
      </c>
      <c r="N698" t="s">
        <v>923</v>
      </c>
      <c r="O698" t="s">
        <v>196</v>
      </c>
      <c r="P698" t="s">
        <v>187</v>
      </c>
      <c r="Q698" t="s">
        <v>165</v>
      </c>
      <c r="R698" t="s">
        <v>166</v>
      </c>
      <c r="S698">
        <v>0</v>
      </c>
      <c r="T698">
        <v>973</v>
      </c>
      <c r="U698" t="s">
        <v>167</v>
      </c>
      <c r="V698" t="s">
        <v>166</v>
      </c>
      <c r="W698" t="s">
        <v>168</v>
      </c>
      <c r="X698" t="s">
        <v>169</v>
      </c>
      <c r="Y698" t="s">
        <v>170</v>
      </c>
      <c r="Z698" t="s">
        <v>174</v>
      </c>
      <c r="AA698" t="s">
        <v>172</v>
      </c>
      <c r="AB698" t="s">
        <v>173</v>
      </c>
      <c r="AC698" t="s">
        <v>166</v>
      </c>
      <c r="AD698" t="s">
        <v>157</v>
      </c>
      <c r="AE698" t="s">
        <v>171</v>
      </c>
      <c r="AF698" t="s">
        <v>175</v>
      </c>
      <c r="AG698" t="s">
        <v>157</v>
      </c>
      <c r="AH698" t="s">
        <v>173</v>
      </c>
      <c r="AI698" t="s">
        <v>175</v>
      </c>
      <c r="AJ698" t="s">
        <v>157</v>
      </c>
      <c r="AK698" t="s">
        <v>166</v>
      </c>
      <c r="AL698" t="s">
        <v>157</v>
      </c>
      <c r="AM698">
        <v>2012</v>
      </c>
      <c r="AN698" t="s">
        <v>157</v>
      </c>
      <c r="AO698" t="s">
        <v>176</v>
      </c>
      <c r="AP698" t="s">
        <v>157</v>
      </c>
      <c r="AQ698" t="s">
        <v>178</v>
      </c>
      <c r="AR698" t="s">
        <v>170</v>
      </c>
      <c r="AS698" t="str">
        <f t="shared" si="10"/>
        <v>Radiation Therapy NOS</v>
      </c>
    </row>
    <row r="699" spans="1:45" x14ac:dyDescent="0.2">
      <c r="A699" t="s">
        <v>924</v>
      </c>
      <c r="B699" t="s">
        <v>925</v>
      </c>
      <c r="C699" t="s">
        <v>156</v>
      </c>
      <c r="D699">
        <v>55</v>
      </c>
      <c r="E699">
        <v>-20211</v>
      </c>
      <c r="F699" t="s">
        <v>157</v>
      </c>
      <c r="G699" t="s">
        <v>158</v>
      </c>
      <c r="H699" t="s">
        <v>159</v>
      </c>
      <c r="I699" t="s">
        <v>181</v>
      </c>
      <c r="J699" t="s">
        <v>161</v>
      </c>
      <c r="K699">
        <v>1956</v>
      </c>
      <c r="L699" t="s">
        <v>157</v>
      </c>
      <c r="M699">
        <v>20211</v>
      </c>
      <c r="N699" t="s">
        <v>162</v>
      </c>
      <c r="O699" t="s">
        <v>240</v>
      </c>
      <c r="P699" t="s">
        <v>164</v>
      </c>
      <c r="Q699" t="s">
        <v>191</v>
      </c>
      <c r="R699" t="s">
        <v>166</v>
      </c>
      <c r="S699">
        <v>0</v>
      </c>
      <c r="T699">
        <v>941</v>
      </c>
      <c r="U699" t="s">
        <v>167</v>
      </c>
      <c r="V699" t="s">
        <v>166</v>
      </c>
      <c r="W699" t="s">
        <v>168</v>
      </c>
      <c r="X699" t="s">
        <v>169</v>
      </c>
      <c r="Y699" t="s">
        <v>170</v>
      </c>
      <c r="Z699" t="s">
        <v>171</v>
      </c>
      <c r="AA699" t="s">
        <v>172</v>
      </c>
      <c r="AB699" t="s">
        <v>173</v>
      </c>
      <c r="AC699" t="s">
        <v>166</v>
      </c>
      <c r="AD699" t="s">
        <v>157</v>
      </c>
      <c r="AE699" t="s">
        <v>182</v>
      </c>
      <c r="AF699" t="s">
        <v>175</v>
      </c>
      <c r="AG699" t="s">
        <v>157</v>
      </c>
      <c r="AH699" t="s">
        <v>173</v>
      </c>
      <c r="AI699" t="s">
        <v>175</v>
      </c>
      <c r="AJ699" t="s">
        <v>157</v>
      </c>
      <c r="AK699" t="s">
        <v>166</v>
      </c>
      <c r="AL699" t="s">
        <v>157</v>
      </c>
      <c r="AM699">
        <v>2011</v>
      </c>
      <c r="AN699" t="s">
        <v>157</v>
      </c>
      <c r="AO699" t="s">
        <v>172</v>
      </c>
      <c r="AP699" t="s">
        <v>157</v>
      </c>
      <c r="AQ699" t="s">
        <v>178</v>
      </c>
      <c r="AR699" t="s">
        <v>170</v>
      </c>
      <c r="AS699" t="str">
        <f t="shared" si="10"/>
        <v>Radiation Therapy NOS</v>
      </c>
    </row>
    <row r="700" spans="1:45" x14ac:dyDescent="0.2">
      <c r="A700" t="s">
        <v>924</v>
      </c>
      <c r="B700" t="s">
        <v>925</v>
      </c>
      <c r="C700" t="s">
        <v>156</v>
      </c>
      <c r="D700">
        <v>55</v>
      </c>
      <c r="E700">
        <v>-20211</v>
      </c>
      <c r="F700" t="s">
        <v>157</v>
      </c>
      <c r="G700" t="s">
        <v>158</v>
      </c>
      <c r="H700" t="s">
        <v>159</v>
      </c>
      <c r="I700" t="s">
        <v>181</v>
      </c>
      <c r="J700" t="s">
        <v>161</v>
      </c>
      <c r="K700">
        <v>1956</v>
      </c>
      <c r="L700" t="s">
        <v>157</v>
      </c>
      <c r="M700">
        <v>20211</v>
      </c>
      <c r="N700" t="s">
        <v>162</v>
      </c>
      <c r="O700" t="s">
        <v>240</v>
      </c>
      <c r="P700" t="s">
        <v>164</v>
      </c>
      <c r="Q700" t="s">
        <v>191</v>
      </c>
      <c r="R700" t="s">
        <v>166</v>
      </c>
      <c r="S700">
        <v>0</v>
      </c>
      <c r="T700">
        <v>941</v>
      </c>
      <c r="U700" t="s">
        <v>167</v>
      </c>
      <c r="V700" t="s">
        <v>166</v>
      </c>
      <c r="W700" t="s">
        <v>168</v>
      </c>
      <c r="X700" t="s">
        <v>169</v>
      </c>
      <c r="Y700" t="s">
        <v>170</v>
      </c>
      <c r="Z700" t="s">
        <v>171</v>
      </c>
      <c r="AA700" t="s">
        <v>172</v>
      </c>
      <c r="AB700" t="s">
        <v>173</v>
      </c>
      <c r="AC700" t="s">
        <v>166</v>
      </c>
      <c r="AD700" t="s">
        <v>157</v>
      </c>
      <c r="AE700" t="s">
        <v>182</v>
      </c>
      <c r="AF700" t="s">
        <v>175</v>
      </c>
      <c r="AG700" t="s">
        <v>157</v>
      </c>
      <c r="AH700" t="s">
        <v>173</v>
      </c>
      <c r="AI700" t="s">
        <v>175</v>
      </c>
      <c r="AJ700" t="s">
        <v>157</v>
      </c>
      <c r="AK700" t="s">
        <v>166</v>
      </c>
      <c r="AL700" t="s">
        <v>157</v>
      </c>
      <c r="AM700">
        <v>2011</v>
      </c>
      <c r="AN700" t="s">
        <v>157</v>
      </c>
      <c r="AO700" t="s">
        <v>172</v>
      </c>
      <c r="AP700" t="s">
        <v>157</v>
      </c>
      <c r="AQ700" t="s">
        <v>177</v>
      </c>
      <c r="AR700" t="s">
        <v>170</v>
      </c>
      <c r="AS700" t="str">
        <f t="shared" si="10"/>
        <v>Pharmaceutical Therapy NOS</v>
      </c>
    </row>
    <row r="701" spans="1:45" x14ac:dyDescent="0.2">
      <c r="A701" t="s">
        <v>926</v>
      </c>
      <c r="B701" t="s">
        <v>927</v>
      </c>
      <c r="C701" t="s">
        <v>156</v>
      </c>
      <c r="D701">
        <v>55</v>
      </c>
      <c r="E701">
        <v>-20157</v>
      </c>
      <c r="F701" t="s">
        <v>157</v>
      </c>
      <c r="G701" t="s">
        <v>158</v>
      </c>
      <c r="H701" t="s">
        <v>159</v>
      </c>
      <c r="I701" t="s">
        <v>160</v>
      </c>
      <c r="J701" t="s">
        <v>161</v>
      </c>
      <c r="K701">
        <v>1958</v>
      </c>
      <c r="L701" t="s">
        <v>157</v>
      </c>
      <c r="M701">
        <v>20157</v>
      </c>
      <c r="N701" t="s">
        <v>162</v>
      </c>
      <c r="O701" t="s">
        <v>196</v>
      </c>
      <c r="P701" t="s">
        <v>164</v>
      </c>
      <c r="Q701" t="s">
        <v>186</v>
      </c>
      <c r="R701" t="s">
        <v>166</v>
      </c>
      <c r="S701">
        <v>0</v>
      </c>
      <c r="T701">
        <v>189</v>
      </c>
      <c r="U701" t="s">
        <v>167</v>
      </c>
      <c r="V701" t="s">
        <v>166</v>
      </c>
      <c r="W701" t="s">
        <v>168</v>
      </c>
      <c r="X701" t="s">
        <v>169</v>
      </c>
      <c r="Y701" t="s">
        <v>170</v>
      </c>
      <c r="Z701" t="s">
        <v>182</v>
      </c>
      <c r="AA701" t="s">
        <v>172</v>
      </c>
      <c r="AB701" t="s">
        <v>173</v>
      </c>
      <c r="AC701" t="s">
        <v>166</v>
      </c>
      <c r="AD701" t="s">
        <v>157</v>
      </c>
      <c r="AE701" t="s">
        <v>171</v>
      </c>
      <c r="AF701" t="s">
        <v>175</v>
      </c>
      <c r="AG701" t="s">
        <v>157</v>
      </c>
      <c r="AH701" t="s">
        <v>173</v>
      </c>
      <c r="AI701" t="s">
        <v>175</v>
      </c>
      <c r="AJ701" t="s">
        <v>157</v>
      </c>
      <c r="AK701" t="s">
        <v>166</v>
      </c>
      <c r="AL701" t="s">
        <v>157</v>
      </c>
      <c r="AM701">
        <v>2013</v>
      </c>
      <c r="AN701" t="s">
        <v>157</v>
      </c>
      <c r="AO701" t="s">
        <v>172</v>
      </c>
      <c r="AP701" t="s">
        <v>157</v>
      </c>
      <c r="AQ701" t="s">
        <v>178</v>
      </c>
      <c r="AR701" t="s">
        <v>170</v>
      </c>
      <c r="AS701" t="str">
        <f t="shared" si="10"/>
        <v>Radiation Therapy NOS</v>
      </c>
    </row>
    <row r="702" spans="1:45" x14ac:dyDescent="0.2">
      <c r="A702" t="s">
        <v>926</v>
      </c>
      <c r="B702" t="s">
        <v>927</v>
      </c>
      <c r="C702" t="s">
        <v>156</v>
      </c>
      <c r="D702">
        <v>55</v>
      </c>
      <c r="E702">
        <v>-20157</v>
      </c>
      <c r="F702" t="s">
        <v>157</v>
      </c>
      <c r="G702" t="s">
        <v>158</v>
      </c>
      <c r="H702" t="s">
        <v>159</v>
      </c>
      <c r="I702" t="s">
        <v>160</v>
      </c>
      <c r="J702" t="s">
        <v>161</v>
      </c>
      <c r="K702">
        <v>1958</v>
      </c>
      <c r="L702" t="s">
        <v>157</v>
      </c>
      <c r="M702">
        <v>20157</v>
      </c>
      <c r="N702" t="s">
        <v>162</v>
      </c>
      <c r="O702" t="s">
        <v>196</v>
      </c>
      <c r="P702" t="s">
        <v>164</v>
      </c>
      <c r="Q702" t="s">
        <v>186</v>
      </c>
      <c r="R702" t="s">
        <v>166</v>
      </c>
      <c r="S702">
        <v>0</v>
      </c>
      <c r="T702">
        <v>189</v>
      </c>
      <c r="U702" t="s">
        <v>167</v>
      </c>
      <c r="V702" t="s">
        <v>166</v>
      </c>
      <c r="W702" t="s">
        <v>168</v>
      </c>
      <c r="X702" t="s">
        <v>169</v>
      </c>
      <c r="Y702" t="s">
        <v>170</v>
      </c>
      <c r="Z702" t="s">
        <v>182</v>
      </c>
      <c r="AA702" t="s">
        <v>172</v>
      </c>
      <c r="AB702" t="s">
        <v>173</v>
      </c>
      <c r="AC702" t="s">
        <v>166</v>
      </c>
      <c r="AD702" t="s">
        <v>157</v>
      </c>
      <c r="AE702" t="s">
        <v>171</v>
      </c>
      <c r="AF702" t="s">
        <v>175</v>
      </c>
      <c r="AG702" t="s">
        <v>157</v>
      </c>
      <c r="AH702" t="s">
        <v>173</v>
      </c>
      <c r="AI702" t="s">
        <v>175</v>
      </c>
      <c r="AJ702" t="s">
        <v>157</v>
      </c>
      <c r="AK702" t="s">
        <v>166</v>
      </c>
      <c r="AL702" t="s">
        <v>157</v>
      </c>
      <c r="AM702">
        <v>2013</v>
      </c>
      <c r="AN702" t="s">
        <v>157</v>
      </c>
      <c r="AO702" t="s">
        <v>172</v>
      </c>
      <c r="AP702" t="s">
        <v>157</v>
      </c>
      <c r="AQ702" t="s">
        <v>177</v>
      </c>
      <c r="AR702" t="s">
        <v>170</v>
      </c>
      <c r="AS702" t="str">
        <f t="shared" si="10"/>
        <v>Pharmaceutical Therapy NOS</v>
      </c>
    </row>
    <row r="703" spans="1:45" x14ac:dyDescent="0.2">
      <c r="A703" t="s">
        <v>928</v>
      </c>
      <c r="B703" t="s">
        <v>929</v>
      </c>
      <c r="C703" t="s">
        <v>156</v>
      </c>
      <c r="D703">
        <v>53</v>
      </c>
      <c r="E703">
        <v>-19616</v>
      </c>
      <c r="F703" t="s">
        <v>157</v>
      </c>
      <c r="G703" t="s">
        <v>158</v>
      </c>
      <c r="H703" t="s">
        <v>159</v>
      </c>
      <c r="I703" t="s">
        <v>181</v>
      </c>
      <c r="J703" t="s">
        <v>161</v>
      </c>
      <c r="K703">
        <v>1958</v>
      </c>
      <c r="L703" t="s">
        <v>157</v>
      </c>
      <c r="M703">
        <v>19616</v>
      </c>
      <c r="N703" t="s">
        <v>162</v>
      </c>
      <c r="O703" t="s">
        <v>196</v>
      </c>
      <c r="P703" t="s">
        <v>164</v>
      </c>
      <c r="Q703" t="s">
        <v>186</v>
      </c>
      <c r="R703" t="s">
        <v>166</v>
      </c>
      <c r="S703">
        <v>0</v>
      </c>
      <c r="T703">
        <v>983</v>
      </c>
      <c r="U703" t="s">
        <v>167</v>
      </c>
      <c r="V703" t="s">
        <v>166</v>
      </c>
      <c r="W703" t="s">
        <v>168</v>
      </c>
      <c r="X703" t="s">
        <v>169</v>
      </c>
      <c r="Y703" t="s">
        <v>170</v>
      </c>
      <c r="Z703" t="s">
        <v>182</v>
      </c>
      <c r="AA703" t="s">
        <v>172</v>
      </c>
      <c r="AB703" t="s">
        <v>173</v>
      </c>
      <c r="AC703" t="s">
        <v>166</v>
      </c>
      <c r="AD703" t="s">
        <v>157</v>
      </c>
      <c r="AE703" t="s">
        <v>171</v>
      </c>
      <c r="AF703" t="s">
        <v>175</v>
      </c>
      <c r="AG703" t="s">
        <v>157</v>
      </c>
      <c r="AH703" t="s">
        <v>173</v>
      </c>
      <c r="AI703" t="s">
        <v>175</v>
      </c>
      <c r="AJ703" t="s">
        <v>157</v>
      </c>
      <c r="AK703" t="s">
        <v>166</v>
      </c>
      <c r="AL703" t="s">
        <v>157</v>
      </c>
      <c r="AM703">
        <v>2011</v>
      </c>
      <c r="AN703" t="s">
        <v>157</v>
      </c>
      <c r="AO703" t="s">
        <v>172</v>
      </c>
      <c r="AP703" t="s">
        <v>157</v>
      </c>
      <c r="AQ703" t="s">
        <v>177</v>
      </c>
      <c r="AR703" t="s">
        <v>170</v>
      </c>
      <c r="AS703" t="str">
        <f t="shared" si="10"/>
        <v>Pharmaceutical Therapy NOS</v>
      </c>
    </row>
    <row r="704" spans="1:45" x14ac:dyDescent="0.2">
      <c r="A704" t="s">
        <v>928</v>
      </c>
      <c r="B704" t="s">
        <v>929</v>
      </c>
      <c r="C704" t="s">
        <v>156</v>
      </c>
      <c r="D704">
        <v>53</v>
      </c>
      <c r="E704">
        <v>-19616</v>
      </c>
      <c r="F704" t="s">
        <v>157</v>
      </c>
      <c r="G704" t="s">
        <v>158</v>
      </c>
      <c r="H704" t="s">
        <v>159</v>
      </c>
      <c r="I704" t="s">
        <v>181</v>
      </c>
      <c r="J704" t="s">
        <v>161</v>
      </c>
      <c r="K704">
        <v>1958</v>
      </c>
      <c r="L704" t="s">
        <v>157</v>
      </c>
      <c r="M704">
        <v>19616</v>
      </c>
      <c r="N704" t="s">
        <v>162</v>
      </c>
      <c r="O704" t="s">
        <v>196</v>
      </c>
      <c r="P704" t="s">
        <v>164</v>
      </c>
      <c r="Q704" t="s">
        <v>186</v>
      </c>
      <c r="R704" t="s">
        <v>166</v>
      </c>
      <c r="S704">
        <v>0</v>
      </c>
      <c r="T704">
        <v>983</v>
      </c>
      <c r="U704" t="s">
        <v>167</v>
      </c>
      <c r="V704" t="s">
        <v>166</v>
      </c>
      <c r="W704" t="s">
        <v>168</v>
      </c>
      <c r="X704" t="s">
        <v>169</v>
      </c>
      <c r="Y704" t="s">
        <v>170</v>
      </c>
      <c r="Z704" t="s">
        <v>182</v>
      </c>
      <c r="AA704" t="s">
        <v>172</v>
      </c>
      <c r="AB704" t="s">
        <v>173</v>
      </c>
      <c r="AC704" t="s">
        <v>166</v>
      </c>
      <c r="AD704" t="s">
        <v>157</v>
      </c>
      <c r="AE704" t="s">
        <v>171</v>
      </c>
      <c r="AF704" t="s">
        <v>175</v>
      </c>
      <c r="AG704" t="s">
        <v>157</v>
      </c>
      <c r="AH704" t="s">
        <v>173</v>
      </c>
      <c r="AI704" t="s">
        <v>175</v>
      </c>
      <c r="AJ704" t="s">
        <v>157</v>
      </c>
      <c r="AK704" t="s">
        <v>166</v>
      </c>
      <c r="AL704" t="s">
        <v>157</v>
      </c>
      <c r="AM704">
        <v>2011</v>
      </c>
      <c r="AN704" t="s">
        <v>157</v>
      </c>
      <c r="AO704" t="s">
        <v>172</v>
      </c>
      <c r="AP704" t="s">
        <v>157</v>
      </c>
      <c r="AQ704" t="s">
        <v>178</v>
      </c>
      <c r="AR704" t="s">
        <v>170</v>
      </c>
      <c r="AS704" t="str">
        <f t="shared" si="10"/>
        <v>Radiation Therapy NOS</v>
      </c>
    </row>
    <row r="705" spans="1:45" x14ac:dyDescent="0.2">
      <c r="A705" t="s">
        <v>930</v>
      </c>
      <c r="B705" t="s">
        <v>931</v>
      </c>
      <c r="C705" t="s">
        <v>156</v>
      </c>
      <c r="D705">
        <v>59</v>
      </c>
      <c r="E705">
        <v>-21721</v>
      </c>
      <c r="F705" t="s">
        <v>157</v>
      </c>
      <c r="G705" t="s">
        <v>166</v>
      </c>
      <c r="H705" t="s">
        <v>159</v>
      </c>
      <c r="I705" t="s">
        <v>166</v>
      </c>
      <c r="J705" t="s">
        <v>161</v>
      </c>
      <c r="K705">
        <v>1949</v>
      </c>
      <c r="L705" t="s">
        <v>157</v>
      </c>
      <c r="M705">
        <v>21721</v>
      </c>
      <c r="N705" t="s">
        <v>162</v>
      </c>
      <c r="O705" t="s">
        <v>196</v>
      </c>
      <c r="P705" t="s">
        <v>157</v>
      </c>
      <c r="Q705" t="s">
        <v>186</v>
      </c>
      <c r="R705" t="s">
        <v>166</v>
      </c>
      <c r="S705">
        <v>0</v>
      </c>
      <c r="T705">
        <v>2089</v>
      </c>
      <c r="U705" t="s">
        <v>167</v>
      </c>
      <c r="V705" t="s">
        <v>166</v>
      </c>
      <c r="W705" t="s">
        <v>168</v>
      </c>
      <c r="X705" t="s">
        <v>169</v>
      </c>
      <c r="Y705" t="s">
        <v>170</v>
      </c>
      <c r="Z705" t="s">
        <v>182</v>
      </c>
      <c r="AA705" t="s">
        <v>172</v>
      </c>
      <c r="AB705" t="s">
        <v>173</v>
      </c>
      <c r="AC705" t="s">
        <v>166</v>
      </c>
      <c r="AD705" t="s">
        <v>157</v>
      </c>
      <c r="AE705" t="s">
        <v>182</v>
      </c>
      <c r="AF705" t="s">
        <v>175</v>
      </c>
      <c r="AG705" t="s">
        <v>157</v>
      </c>
      <c r="AH705" t="s">
        <v>173</v>
      </c>
      <c r="AI705" t="s">
        <v>175</v>
      </c>
      <c r="AJ705" t="s">
        <v>157</v>
      </c>
      <c r="AK705" t="s">
        <v>166</v>
      </c>
      <c r="AL705" t="s">
        <v>157</v>
      </c>
      <c r="AM705">
        <v>2008</v>
      </c>
      <c r="AN705" t="s">
        <v>157</v>
      </c>
      <c r="AO705" t="s">
        <v>172</v>
      </c>
      <c r="AP705" t="s">
        <v>157</v>
      </c>
      <c r="AQ705" t="s">
        <v>178</v>
      </c>
      <c r="AR705" t="s">
        <v>170</v>
      </c>
      <c r="AS705" t="str">
        <f t="shared" si="10"/>
        <v>Radiation Therapy NOS</v>
      </c>
    </row>
    <row r="706" spans="1:45" x14ac:dyDescent="0.2">
      <c r="A706" t="s">
        <v>930</v>
      </c>
      <c r="B706" t="s">
        <v>931</v>
      </c>
      <c r="C706" t="s">
        <v>156</v>
      </c>
      <c r="D706">
        <v>59</v>
      </c>
      <c r="E706">
        <v>-21721</v>
      </c>
      <c r="F706" t="s">
        <v>157</v>
      </c>
      <c r="G706" t="s">
        <v>166</v>
      </c>
      <c r="H706" t="s">
        <v>159</v>
      </c>
      <c r="I706" t="s">
        <v>166</v>
      </c>
      <c r="J706" t="s">
        <v>161</v>
      </c>
      <c r="K706">
        <v>1949</v>
      </c>
      <c r="L706" t="s">
        <v>157</v>
      </c>
      <c r="M706">
        <v>21721</v>
      </c>
      <c r="N706" t="s">
        <v>162</v>
      </c>
      <c r="O706" t="s">
        <v>196</v>
      </c>
      <c r="P706" t="s">
        <v>157</v>
      </c>
      <c r="Q706" t="s">
        <v>186</v>
      </c>
      <c r="R706" t="s">
        <v>166</v>
      </c>
      <c r="S706">
        <v>0</v>
      </c>
      <c r="T706">
        <v>2089</v>
      </c>
      <c r="U706" t="s">
        <v>167</v>
      </c>
      <c r="V706" t="s">
        <v>166</v>
      </c>
      <c r="W706" t="s">
        <v>168</v>
      </c>
      <c r="X706" t="s">
        <v>169</v>
      </c>
      <c r="Y706" t="s">
        <v>170</v>
      </c>
      <c r="Z706" t="s">
        <v>182</v>
      </c>
      <c r="AA706" t="s">
        <v>172</v>
      </c>
      <c r="AB706" t="s">
        <v>173</v>
      </c>
      <c r="AC706" t="s">
        <v>166</v>
      </c>
      <c r="AD706" t="s">
        <v>157</v>
      </c>
      <c r="AE706" t="s">
        <v>182</v>
      </c>
      <c r="AF706" t="s">
        <v>175</v>
      </c>
      <c r="AG706" t="s">
        <v>157</v>
      </c>
      <c r="AH706" t="s">
        <v>173</v>
      </c>
      <c r="AI706" t="s">
        <v>175</v>
      </c>
      <c r="AJ706" t="s">
        <v>157</v>
      </c>
      <c r="AK706" t="s">
        <v>166</v>
      </c>
      <c r="AL706" t="s">
        <v>157</v>
      </c>
      <c r="AM706">
        <v>2008</v>
      </c>
      <c r="AN706" t="s">
        <v>157</v>
      </c>
      <c r="AO706" t="s">
        <v>172</v>
      </c>
      <c r="AP706" t="s">
        <v>157</v>
      </c>
      <c r="AQ706" t="s">
        <v>177</v>
      </c>
      <c r="AR706" t="s">
        <v>170</v>
      </c>
      <c r="AS706" t="str">
        <f t="shared" si="10"/>
        <v>Pharmaceutical Therapy NOS</v>
      </c>
    </row>
    <row r="707" spans="1:45" x14ac:dyDescent="0.2">
      <c r="A707" t="s">
        <v>932</v>
      </c>
      <c r="B707" t="s">
        <v>933</v>
      </c>
      <c r="C707" t="s">
        <v>156</v>
      </c>
      <c r="D707">
        <v>57</v>
      </c>
      <c r="E707">
        <v>-20821</v>
      </c>
      <c r="F707" t="s">
        <v>157</v>
      </c>
      <c r="G707" t="s">
        <v>166</v>
      </c>
      <c r="H707" t="s">
        <v>159</v>
      </c>
      <c r="I707" t="s">
        <v>181</v>
      </c>
      <c r="J707" t="s">
        <v>161</v>
      </c>
      <c r="K707">
        <v>1955</v>
      </c>
      <c r="L707" t="s">
        <v>157</v>
      </c>
      <c r="M707">
        <v>20821</v>
      </c>
      <c r="N707" t="s">
        <v>162</v>
      </c>
      <c r="O707" t="s">
        <v>186</v>
      </c>
      <c r="P707" t="s">
        <v>164</v>
      </c>
      <c r="Q707" t="s">
        <v>186</v>
      </c>
      <c r="R707" t="s">
        <v>166</v>
      </c>
      <c r="S707">
        <v>0</v>
      </c>
      <c r="T707">
        <v>666</v>
      </c>
      <c r="U707" t="s">
        <v>167</v>
      </c>
      <c r="V707" t="s">
        <v>166</v>
      </c>
      <c r="W707" t="s">
        <v>168</v>
      </c>
      <c r="X707" t="s">
        <v>169</v>
      </c>
      <c r="Y707" t="s">
        <v>170</v>
      </c>
      <c r="Z707" t="s">
        <v>182</v>
      </c>
      <c r="AA707" t="s">
        <v>172</v>
      </c>
      <c r="AB707" t="s">
        <v>173</v>
      </c>
      <c r="AC707" t="s">
        <v>166</v>
      </c>
      <c r="AD707" t="s">
        <v>157</v>
      </c>
      <c r="AE707" t="s">
        <v>174</v>
      </c>
      <c r="AF707" t="s">
        <v>175</v>
      </c>
      <c r="AG707" t="s">
        <v>157</v>
      </c>
      <c r="AH707" t="s">
        <v>173</v>
      </c>
      <c r="AI707" t="s">
        <v>175</v>
      </c>
      <c r="AJ707" t="s">
        <v>157</v>
      </c>
      <c r="AK707" t="s">
        <v>166</v>
      </c>
      <c r="AL707" t="s">
        <v>157</v>
      </c>
      <c r="AM707">
        <v>2012</v>
      </c>
      <c r="AN707" t="s">
        <v>157</v>
      </c>
      <c r="AO707" t="s">
        <v>172</v>
      </c>
      <c r="AP707" t="s">
        <v>157</v>
      </c>
      <c r="AQ707" t="s">
        <v>177</v>
      </c>
      <c r="AR707" t="s">
        <v>170</v>
      </c>
      <c r="AS707" t="str">
        <f t="shared" ref="AS707:AS770" si="11">AQ707&amp;""&amp;AR707</f>
        <v>Pharmaceutical Therapy NOS</v>
      </c>
    </row>
    <row r="708" spans="1:45" x14ac:dyDescent="0.2">
      <c r="A708" t="s">
        <v>932</v>
      </c>
      <c r="B708" t="s">
        <v>933</v>
      </c>
      <c r="C708" t="s">
        <v>156</v>
      </c>
      <c r="D708">
        <v>57</v>
      </c>
      <c r="E708">
        <v>-20821</v>
      </c>
      <c r="F708" t="s">
        <v>157</v>
      </c>
      <c r="G708" t="s">
        <v>166</v>
      </c>
      <c r="H708" t="s">
        <v>159</v>
      </c>
      <c r="I708" t="s">
        <v>181</v>
      </c>
      <c r="J708" t="s">
        <v>161</v>
      </c>
      <c r="K708">
        <v>1955</v>
      </c>
      <c r="L708" t="s">
        <v>157</v>
      </c>
      <c r="M708">
        <v>20821</v>
      </c>
      <c r="N708" t="s">
        <v>162</v>
      </c>
      <c r="O708" t="s">
        <v>186</v>
      </c>
      <c r="P708" t="s">
        <v>164</v>
      </c>
      <c r="Q708" t="s">
        <v>186</v>
      </c>
      <c r="R708" t="s">
        <v>166</v>
      </c>
      <c r="S708">
        <v>0</v>
      </c>
      <c r="T708">
        <v>666</v>
      </c>
      <c r="U708" t="s">
        <v>167</v>
      </c>
      <c r="V708" t="s">
        <v>166</v>
      </c>
      <c r="W708" t="s">
        <v>168</v>
      </c>
      <c r="X708" t="s">
        <v>169</v>
      </c>
      <c r="Y708" t="s">
        <v>170</v>
      </c>
      <c r="Z708" t="s">
        <v>182</v>
      </c>
      <c r="AA708" t="s">
        <v>172</v>
      </c>
      <c r="AB708" t="s">
        <v>173</v>
      </c>
      <c r="AC708" t="s">
        <v>166</v>
      </c>
      <c r="AD708" t="s">
        <v>157</v>
      </c>
      <c r="AE708" t="s">
        <v>174</v>
      </c>
      <c r="AF708" t="s">
        <v>175</v>
      </c>
      <c r="AG708" t="s">
        <v>157</v>
      </c>
      <c r="AH708" t="s">
        <v>173</v>
      </c>
      <c r="AI708" t="s">
        <v>175</v>
      </c>
      <c r="AJ708" t="s">
        <v>157</v>
      </c>
      <c r="AK708" t="s">
        <v>166</v>
      </c>
      <c r="AL708" t="s">
        <v>157</v>
      </c>
      <c r="AM708">
        <v>2012</v>
      </c>
      <c r="AN708" t="s">
        <v>157</v>
      </c>
      <c r="AO708" t="s">
        <v>172</v>
      </c>
      <c r="AP708" t="s">
        <v>157</v>
      </c>
      <c r="AQ708" t="s">
        <v>178</v>
      </c>
      <c r="AR708" t="s">
        <v>170</v>
      </c>
      <c r="AS708" t="str">
        <f t="shared" si="11"/>
        <v>Radiation Therapy NOS</v>
      </c>
    </row>
    <row r="709" spans="1:45" x14ac:dyDescent="0.2">
      <c r="A709" t="s">
        <v>934</v>
      </c>
      <c r="B709" t="s">
        <v>935</v>
      </c>
      <c r="C709" t="s">
        <v>156</v>
      </c>
      <c r="D709">
        <v>63</v>
      </c>
      <c r="E709">
        <v>-23144</v>
      </c>
      <c r="F709" t="s">
        <v>157</v>
      </c>
      <c r="G709" t="s">
        <v>166</v>
      </c>
      <c r="H709" t="s">
        <v>159</v>
      </c>
      <c r="I709" t="s">
        <v>160</v>
      </c>
      <c r="J709" t="s">
        <v>161</v>
      </c>
      <c r="K709">
        <v>1946</v>
      </c>
      <c r="L709" t="s">
        <v>157</v>
      </c>
      <c r="M709">
        <v>23144</v>
      </c>
      <c r="N709" t="s">
        <v>162</v>
      </c>
      <c r="O709" t="s">
        <v>196</v>
      </c>
      <c r="P709" t="s">
        <v>164</v>
      </c>
      <c r="Q709" t="s">
        <v>165</v>
      </c>
      <c r="R709" t="s">
        <v>166</v>
      </c>
      <c r="S709">
        <v>0</v>
      </c>
      <c r="T709">
        <v>2073</v>
      </c>
      <c r="U709" t="s">
        <v>167</v>
      </c>
      <c r="V709" t="s">
        <v>166</v>
      </c>
      <c r="W709" t="s">
        <v>168</v>
      </c>
      <c r="X709" t="s">
        <v>169</v>
      </c>
      <c r="Y709" t="s">
        <v>170</v>
      </c>
      <c r="Z709" t="s">
        <v>171</v>
      </c>
      <c r="AA709" t="s">
        <v>172</v>
      </c>
      <c r="AB709" t="s">
        <v>173</v>
      </c>
      <c r="AC709" t="s">
        <v>166</v>
      </c>
      <c r="AD709" t="s">
        <v>157</v>
      </c>
      <c r="AE709" t="s">
        <v>182</v>
      </c>
      <c r="AF709" t="s">
        <v>175</v>
      </c>
      <c r="AG709" t="s">
        <v>157</v>
      </c>
      <c r="AH709" t="s">
        <v>173</v>
      </c>
      <c r="AI709" t="s">
        <v>175</v>
      </c>
      <c r="AJ709" t="s">
        <v>157</v>
      </c>
      <c r="AK709" t="s">
        <v>166</v>
      </c>
      <c r="AL709" t="s">
        <v>157</v>
      </c>
      <c r="AM709">
        <v>2009</v>
      </c>
      <c r="AN709" t="s">
        <v>157</v>
      </c>
      <c r="AO709" t="s">
        <v>172</v>
      </c>
      <c r="AP709" t="s">
        <v>157</v>
      </c>
      <c r="AQ709" t="s">
        <v>178</v>
      </c>
      <c r="AR709" t="s">
        <v>170</v>
      </c>
      <c r="AS709" t="str">
        <f t="shared" si="11"/>
        <v>Radiation Therapy NOS</v>
      </c>
    </row>
    <row r="710" spans="1:45" x14ac:dyDescent="0.2">
      <c r="A710" t="s">
        <v>934</v>
      </c>
      <c r="B710" t="s">
        <v>935</v>
      </c>
      <c r="C710" t="s">
        <v>156</v>
      </c>
      <c r="D710">
        <v>63</v>
      </c>
      <c r="E710">
        <v>-23144</v>
      </c>
      <c r="F710" t="s">
        <v>157</v>
      </c>
      <c r="G710" t="s">
        <v>166</v>
      </c>
      <c r="H710" t="s">
        <v>159</v>
      </c>
      <c r="I710" t="s">
        <v>160</v>
      </c>
      <c r="J710" t="s">
        <v>161</v>
      </c>
      <c r="K710">
        <v>1946</v>
      </c>
      <c r="L710" t="s">
        <v>157</v>
      </c>
      <c r="M710">
        <v>23144</v>
      </c>
      <c r="N710" t="s">
        <v>162</v>
      </c>
      <c r="O710" t="s">
        <v>196</v>
      </c>
      <c r="P710" t="s">
        <v>164</v>
      </c>
      <c r="Q710" t="s">
        <v>165</v>
      </c>
      <c r="R710" t="s">
        <v>166</v>
      </c>
      <c r="S710">
        <v>0</v>
      </c>
      <c r="T710">
        <v>2073</v>
      </c>
      <c r="U710" t="s">
        <v>167</v>
      </c>
      <c r="V710" t="s">
        <v>166</v>
      </c>
      <c r="W710" t="s">
        <v>168</v>
      </c>
      <c r="X710" t="s">
        <v>169</v>
      </c>
      <c r="Y710" t="s">
        <v>170</v>
      </c>
      <c r="Z710" t="s">
        <v>171</v>
      </c>
      <c r="AA710" t="s">
        <v>172</v>
      </c>
      <c r="AB710" t="s">
        <v>173</v>
      </c>
      <c r="AC710" t="s">
        <v>166</v>
      </c>
      <c r="AD710" t="s">
        <v>157</v>
      </c>
      <c r="AE710" t="s">
        <v>182</v>
      </c>
      <c r="AF710" t="s">
        <v>175</v>
      </c>
      <c r="AG710" t="s">
        <v>157</v>
      </c>
      <c r="AH710" t="s">
        <v>173</v>
      </c>
      <c r="AI710" t="s">
        <v>175</v>
      </c>
      <c r="AJ710" t="s">
        <v>157</v>
      </c>
      <c r="AK710" t="s">
        <v>166</v>
      </c>
      <c r="AL710" t="s">
        <v>157</v>
      </c>
      <c r="AM710">
        <v>2009</v>
      </c>
      <c r="AN710" t="s">
        <v>157</v>
      </c>
      <c r="AO710" t="s">
        <v>172</v>
      </c>
      <c r="AP710" t="s">
        <v>157</v>
      </c>
      <c r="AQ710" t="s">
        <v>177</v>
      </c>
      <c r="AR710" t="s">
        <v>170</v>
      </c>
      <c r="AS710" t="str">
        <f t="shared" si="11"/>
        <v>Pharmaceutical Therapy NOS</v>
      </c>
    </row>
    <row r="711" spans="1:45" x14ac:dyDescent="0.2">
      <c r="A711" t="s">
        <v>936</v>
      </c>
      <c r="B711" t="s">
        <v>937</v>
      </c>
      <c r="C711" t="s">
        <v>156</v>
      </c>
      <c r="D711">
        <v>67</v>
      </c>
      <c r="E711">
        <v>-24749</v>
      </c>
      <c r="F711" t="s">
        <v>157</v>
      </c>
      <c r="G711" t="s">
        <v>158</v>
      </c>
      <c r="H711" t="s">
        <v>159</v>
      </c>
      <c r="I711" t="s">
        <v>181</v>
      </c>
      <c r="J711" t="s">
        <v>161</v>
      </c>
      <c r="K711">
        <v>1945</v>
      </c>
      <c r="L711" t="s">
        <v>157</v>
      </c>
      <c r="M711">
        <v>24749</v>
      </c>
      <c r="N711" t="s">
        <v>162</v>
      </c>
      <c r="O711" t="s">
        <v>209</v>
      </c>
      <c r="P711" t="s">
        <v>164</v>
      </c>
      <c r="Q711" t="s">
        <v>186</v>
      </c>
      <c r="R711" t="s">
        <v>166</v>
      </c>
      <c r="S711">
        <v>0</v>
      </c>
      <c r="T711">
        <v>54</v>
      </c>
      <c r="U711" t="s">
        <v>167</v>
      </c>
      <c r="V711" t="s">
        <v>166</v>
      </c>
      <c r="W711" t="s">
        <v>168</v>
      </c>
      <c r="X711" t="s">
        <v>169</v>
      </c>
      <c r="Y711" t="s">
        <v>170</v>
      </c>
      <c r="Z711" t="s">
        <v>171</v>
      </c>
      <c r="AA711" t="s">
        <v>172</v>
      </c>
      <c r="AB711" t="s">
        <v>173</v>
      </c>
      <c r="AC711" t="s">
        <v>166</v>
      </c>
      <c r="AD711" t="s">
        <v>157</v>
      </c>
      <c r="AE711" t="s">
        <v>174</v>
      </c>
      <c r="AF711" t="s">
        <v>175</v>
      </c>
      <c r="AG711" t="s">
        <v>157</v>
      </c>
      <c r="AH711" t="s">
        <v>173</v>
      </c>
      <c r="AI711" t="s">
        <v>175</v>
      </c>
      <c r="AJ711" t="s">
        <v>157</v>
      </c>
      <c r="AK711" t="s">
        <v>166</v>
      </c>
      <c r="AL711" t="s">
        <v>157</v>
      </c>
      <c r="AM711">
        <v>2012</v>
      </c>
      <c r="AN711" t="s">
        <v>157</v>
      </c>
      <c r="AO711" t="s">
        <v>166</v>
      </c>
      <c r="AP711" t="s">
        <v>157</v>
      </c>
      <c r="AQ711" t="s">
        <v>177</v>
      </c>
      <c r="AR711" t="s">
        <v>170</v>
      </c>
      <c r="AS711" t="str">
        <f t="shared" si="11"/>
        <v>Pharmaceutical Therapy NOS</v>
      </c>
    </row>
    <row r="712" spans="1:45" x14ac:dyDescent="0.2">
      <c r="A712" t="s">
        <v>936</v>
      </c>
      <c r="B712" t="s">
        <v>937</v>
      </c>
      <c r="C712" t="s">
        <v>156</v>
      </c>
      <c r="D712">
        <v>67</v>
      </c>
      <c r="E712">
        <v>-24749</v>
      </c>
      <c r="F712" t="s">
        <v>157</v>
      </c>
      <c r="G712" t="s">
        <v>158</v>
      </c>
      <c r="H712" t="s">
        <v>159</v>
      </c>
      <c r="I712" t="s">
        <v>181</v>
      </c>
      <c r="J712" t="s">
        <v>161</v>
      </c>
      <c r="K712">
        <v>1945</v>
      </c>
      <c r="L712" t="s">
        <v>157</v>
      </c>
      <c r="M712">
        <v>24749</v>
      </c>
      <c r="N712" t="s">
        <v>162</v>
      </c>
      <c r="O712" t="s">
        <v>209</v>
      </c>
      <c r="P712" t="s">
        <v>164</v>
      </c>
      <c r="Q712" t="s">
        <v>186</v>
      </c>
      <c r="R712" t="s">
        <v>166</v>
      </c>
      <c r="S712">
        <v>0</v>
      </c>
      <c r="T712">
        <v>54</v>
      </c>
      <c r="U712" t="s">
        <v>167</v>
      </c>
      <c r="V712" t="s">
        <v>166</v>
      </c>
      <c r="W712" t="s">
        <v>168</v>
      </c>
      <c r="X712" t="s">
        <v>169</v>
      </c>
      <c r="Y712" t="s">
        <v>170</v>
      </c>
      <c r="Z712" t="s">
        <v>171</v>
      </c>
      <c r="AA712" t="s">
        <v>172</v>
      </c>
      <c r="AB712" t="s">
        <v>173</v>
      </c>
      <c r="AC712" t="s">
        <v>166</v>
      </c>
      <c r="AD712" t="s">
        <v>157</v>
      </c>
      <c r="AE712" t="s">
        <v>174</v>
      </c>
      <c r="AF712" t="s">
        <v>175</v>
      </c>
      <c r="AG712" t="s">
        <v>157</v>
      </c>
      <c r="AH712" t="s">
        <v>173</v>
      </c>
      <c r="AI712" t="s">
        <v>175</v>
      </c>
      <c r="AJ712" t="s">
        <v>157</v>
      </c>
      <c r="AK712" t="s">
        <v>166</v>
      </c>
      <c r="AL712" t="s">
        <v>157</v>
      </c>
      <c r="AM712">
        <v>2012</v>
      </c>
      <c r="AN712" t="s">
        <v>157</v>
      </c>
      <c r="AO712" t="s">
        <v>166</v>
      </c>
      <c r="AP712" t="s">
        <v>157</v>
      </c>
      <c r="AQ712" t="s">
        <v>178</v>
      </c>
      <c r="AR712" t="s">
        <v>170</v>
      </c>
      <c r="AS712" t="str">
        <f t="shared" si="11"/>
        <v>Radiation Therapy NOS</v>
      </c>
    </row>
    <row r="713" spans="1:45" x14ac:dyDescent="0.2">
      <c r="A713" t="s">
        <v>938</v>
      </c>
      <c r="B713" t="s">
        <v>939</v>
      </c>
      <c r="C713" t="s">
        <v>156</v>
      </c>
      <c r="D713">
        <v>77</v>
      </c>
      <c r="E713">
        <v>-28197</v>
      </c>
      <c r="F713" t="s">
        <v>157</v>
      </c>
      <c r="G713" t="s">
        <v>158</v>
      </c>
      <c r="H713" t="s">
        <v>159</v>
      </c>
      <c r="I713" t="s">
        <v>181</v>
      </c>
      <c r="J713" t="s">
        <v>161</v>
      </c>
      <c r="K713">
        <v>1936</v>
      </c>
      <c r="L713" t="s">
        <v>157</v>
      </c>
      <c r="M713">
        <v>28197</v>
      </c>
      <c r="N713" t="s">
        <v>162</v>
      </c>
      <c r="O713" t="s">
        <v>191</v>
      </c>
      <c r="P713" t="s">
        <v>164</v>
      </c>
      <c r="Q713" t="s">
        <v>191</v>
      </c>
      <c r="R713" t="s">
        <v>166</v>
      </c>
      <c r="S713">
        <v>0</v>
      </c>
      <c r="T713">
        <v>789</v>
      </c>
      <c r="U713" t="s">
        <v>167</v>
      </c>
      <c r="V713" t="s">
        <v>166</v>
      </c>
      <c r="W713" t="s">
        <v>168</v>
      </c>
      <c r="X713" t="s">
        <v>169</v>
      </c>
      <c r="Y713" t="s">
        <v>170</v>
      </c>
      <c r="Z713" t="s">
        <v>171</v>
      </c>
      <c r="AA713" t="s">
        <v>172</v>
      </c>
      <c r="AB713" t="s">
        <v>173</v>
      </c>
      <c r="AC713" t="s">
        <v>166</v>
      </c>
      <c r="AD713" t="s">
        <v>157</v>
      </c>
      <c r="AE713" t="s">
        <v>182</v>
      </c>
      <c r="AF713" t="s">
        <v>175</v>
      </c>
      <c r="AG713" t="s">
        <v>157</v>
      </c>
      <c r="AH713" t="s">
        <v>173</v>
      </c>
      <c r="AI713" t="s">
        <v>175</v>
      </c>
      <c r="AJ713" t="s">
        <v>157</v>
      </c>
      <c r="AK713" t="s">
        <v>166</v>
      </c>
      <c r="AL713" t="s">
        <v>157</v>
      </c>
      <c r="AM713">
        <v>2013</v>
      </c>
      <c r="AN713" t="s">
        <v>157</v>
      </c>
      <c r="AO713" t="s">
        <v>172</v>
      </c>
      <c r="AP713" t="s">
        <v>157</v>
      </c>
      <c r="AQ713" t="s">
        <v>178</v>
      </c>
      <c r="AR713" t="s">
        <v>170</v>
      </c>
      <c r="AS713" t="str">
        <f t="shared" si="11"/>
        <v>Radiation Therapy NOS</v>
      </c>
    </row>
    <row r="714" spans="1:45" x14ac:dyDescent="0.2">
      <c r="A714" t="s">
        <v>938</v>
      </c>
      <c r="B714" t="s">
        <v>939</v>
      </c>
      <c r="C714" t="s">
        <v>156</v>
      </c>
      <c r="D714">
        <v>77</v>
      </c>
      <c r="E714">
        <v>-28197</v>
      </c>
      <c r="F714" t="s">
        <v>157</v>
      </c>
      <c r="G714" t="s">
        <v>158</v>
      </c>
      <c r="H714" t="s">
        <v>159</v>
      </c>
      <c r="I714" t="s">
        <v>181</v>
      </c>
      <c r="J714" t="s">
        <v>161</v>
      </c>
      <c r="K714">
        <v>1936</v>
      </c>
      <c r="L714" t="s">
        <v>157</v>
      </c>
      <c r="M714">
        <v>28197</v>
      </c>
      <c r="N714" t="s">
        <v>162</v>
      </c>
      <c r="O714" t="s">
        <v>191</v>
      </c>
      <c r="P714" t="s">
        <v>164</v>
      </c>
      <c r="Q714" t="s">
        <v>191</v>
      </c>
      <c r="R714" t="s">
        <v>166</v>
      </c>
      <c r="S714">
        <v>0</v>
      </c>
      <c r="T714">
        <v>789</v>
      </c>
      <c r="U714" t="s">
        <v>167</v>
      </c>
      <c r="V714" t="s">
        <v>166</v>
      </c>
      <c r="W714" t="s">
        <v>168</v>
      </c>
      <c r="X714" t="s">
        <v>169</v>
      </c>
      <c r="Y714" t="s">
        <v>170</v>
      </c>
      <c r="Z714" t="s">
        <v>171</v>
      </c>
      <c r="AA714" t="s">
        <v>172</v>
      </c>
      <c r="AB714" t="s">
        <v>173</v>
      </c>
      <c r="AC714" t="s">
        <v>166</v>
      </c>
      <c r="AD714" t="s">
        <v>157</v>
      </c>
      <c r="AE714" t="s">
        <v>182</v>
      </c>
      <c r="AF714" t="s">
        <v>175</v>
      </c>
      <c r="AG714" t="s">
        <v>157</v>
      </c>
      <c r="AH714" t="s">
        <v>173</v>
      </c>
      <c r="AI714" t="s">
        <v>175</v>
      </c>
      <c r="AJ714" t="s">
        <v>157</v>
      </c>
      <c r="AK714" t="s">
        <v>166</v>
      </c>
      <c r="AL714" t="s">
        <v>157</v>
      </c>
      <c r="AM714">
        <v>2013</v>
      </c>
      <c r="AN714" t="s">
        <v>157</v>
      </c>
      <c r="AO714" t="s">
        <v>172</v>
      </c>
      <c r="AP714" t="s">
        <v>157</v>
      </c>
      <c r="AQ714" t="s">
        <v>177</v>
      </c>
      <c r="AR714" t="s">
        <v>170</v>
      </c>
      <c r="AS714" t="str">
        <f t="shared" si="11"/>
        <v>Pharmaceutical Therapy NOS</v>
      </c>
    </row>
    <row r="715" spans="1:45" x14ac:dyDescent="0.2">
      <c r="A715" t="s">
        <v>940</v>
      </c>
      <c r="B715" t="s">
        <v>941</v>
      </c>
      <c r="C715" t="s">
        <v>156</v>
      </c>
      <c r="D715">
        <v>61</v>
      </c>
      <c r="E715">
        <v>-22465</v>
      </c>
      <c r="F715" t="s">
        <v>157</v>
      </c>
      <c r="G715" t="s">
        <v>158</v>
      </c>
      <c r="H715" t="s">
        <v>159</v>
      </c>
      <c r="I715" t="s">
        <v>181</v>
      </c>
      <c r="J715" t="s">
        <v>161</v>
      </c>
      <c r="K715">
        <v>1951</v>
      </c>
      <c r="L715" t="s">
        <v>157</v>
      </c>
      <c r="M715">
        <v>22465</v>
      </c>
      <c r="N715" t="s">
        <v>162</v>
      </c>
      <c r="O715" t="s">
        <v>196</v>
      </c>
      <c r="P715" t="s">
        <v>164</v>
      </c>
      <c r="Q715" t="s">
        <v>240</v>
      </c>
      <c r="R715" t="s">
        <v>166</v>
      </c>
      <c r="S715">
        <v>0</v>
      </c>
      <c r="T715">
        <v>775</v>
      </c>
      <c r="U715" t="s">
        <v>167</v>
      </c>
      <c r="V715" t="s">
        <v>166</v>
      </c>
      <c r="W715" t="s">
        <v>168</v>
      </c>
      <c r="X715" t="s">
        <v>169</v>
      </c>
      <c r="Y715" t="s">
        <v>170</v>
      </c>
      <c r="Z715" t="s">
        <v>182</v>
      </c>
      <c r="AA715" t="s">
        <v>172</v>
      </c>
      <c r="AB715" t="s">
        <v>173</v>
      </c>
      <c r="AC715" t="s">
        <v>166</v>
      </c>
      <c r="AD715" t="s">
        <v>157</v>
      </c>
      <c r="AE715" t="s">
        <v>171</v>
      </c>
      <c r="AF715" t="s">
        <v>175</v>
      </c>
      <c r="AG715" t="s">
        <v>157</v>
      </c>
      <c r="AH715" t="s">
        <v>173</v>
      </c>
      <c r="AI715" t="s">
        <v>175</v>
      </c>
      <c r="AJ715" t="s">
        <v>157</v>
      </c>
      <c r="AK715" t="s">
        <v>166</v>
      </c>
      <c r="AL715" t="s">
        <v>157</v>
      </c>
      <c r="AM715">
        <v>2012</v>
      </c>
      <c r="AN715" t="s">
        <v>157</v>
      </c>
      <c r="AO715" t="s">
        <v>172</v>
      </c>
      <c r="AP715" t="s">
        <v>157</v>
      </c>
      <c r="AQ715" t="s">
        <v>177</v>
      </c>
      <c r="AR715" t="s">
        <v>170</v>
      </c>
      <c r="AS715" t="str">
        <f t="shared" si="11"/>
        <v>Pharmaceutical Therapy NOS</v>
      </c>
    </row>
    <row r="716" spans="1:45" x14ac:dyDescent="0.2">
      <c r="A716" t="s">
        <v>940</v>
      </c>
      <c r="B716" t="s">
        <v>941</v>
      </c>
      <c r="C716" t="s">
        <v>156</v>
      </c>
      <c r="D716">
        <v>61</v>
      </c>
      <c r="E716">
        <v>-22465</v>
      </c>
      <c r="F716" t="s">
        <v>157</v>
      </c>
      <c r="G716" t="s">
        <v>158</v>
      </c>
      <c r="H716" t="s">
        <v>159</v>
      </c>
      <c r="I716" t="s">
        <v>181</v>
      </c>
      <c r="J716" t="s">
        <v>161</v>
      </c>
      <c r="K716">
        <v>1951</v>
      </c>
      <c r="L716" t="s">
        <v>157</v>
      </c>
      <c r="M716">
        <v>22465</v>
      </c>
      <c r="N716" t="s">
        <v>162</v>
      </c>
      <c r="O716" t="s">
        <v>196</v>
      </c>
      <c r="P716" t="s">
        <v>164</v>
      </c>
      <c r="Q716" t="s">
        <v>240</v>
      </c>
      <c r="R716" t="s">
        <v>166</v>
      </c>
      <c r="S716">
        <v>0</v>
      </c>
      <c r="T716">
        <v>775</v>
      </c>
      <c r="U716" t="s">
        <v>167</v>
      </c>
      <c r="V716" t="s">
        <v>166</v>
      </c>
      <c r="W716" t="s">
        <v>168</v>
      </c>
      <c r="X716" t="s">
        <v>169</v>
      </c>
      <c r="Y716" t="s">
        <v>170</v>
      </c>
      <c r="Z716" t="s">
        <v>182</v>
      </c>
      <c r="AA716" t="s">
        <v>172</v>
      </c>
      <c r="AB716" t="s">
        <v>173</v>
      </c>
      <c r="AC716" t="s">
        <v>166</v>
      </c>
      <c r="AD716" t="s">
        <v>157</v>
      </c>
      <c r="AE716" t="s">
        <v>171</v>
      </c>
      <c r="AF716" t="s">
        <v>175</v>
      </c>
      <c r="AG716" t="s">
        <v>157</v>
      </c>
      <c r="AH716" t="s">
        <v>173</v>
      </c>
      <c r="AI716" t="s">
        <v>175</v>
      </c>
      <c r="AJ716" t="s">
        <v>157</v>
      </c>
      <c r="AK716" t="s">
        <v>166</v>
      </c>
      <c r="AL716" t="s">
        <v>157</v>
      </c>
      <c r="AM716">
        <v>2012</v>
      </c>
      <c r="AN716" t="s">
        <v>157</v>
      </c>
      <c r="AO716" t="s">
        <v>172</v>
      </c>
      <c r="AP716" t="s">
        <v>157</v>
      </c>
      <c r="AQ716" t="s">
        <v>178</v>
      </c>
      <c r="AR716" t="s">
        <v>170</v>
      </c>
      <c r="AS716" t="str">
        <f t="shared" si="11"/>
        <v>Radiation Therapy NOS</v>
      </c>
    </row>
    <row r="717" spans="1:45" x14ac:dyDescent="0.2">
      <c r="A717" t="s">
        <v>942</v>
      </c>
      <c r="B717" t="s">
        <v>943</v>
      </c>
      <c r="C717" t="s">
        <v>156</v>
      </c>
      <c r="D717">
        <v>46</v>
      </c>
      <c r="E717">
        <v>-17127</v>
      </c>
      <c r="F717" t="s">
        <v>157</v>
      </c>
      <c r="G717" t="s">
        <v>158</v>
      </c>
      <c r="H717" t="s">
        <v>159</v>
      </c>
      <c r="I717" t="s">
        <v>181</v>
      </c>
      <c r="J717" t="s">
        <v>161</v>
      </c>
      <c r="K717">
        <v>1963</v>
      </c>
      <c r="L717" t="s">
        <v>157</v>
      </c>
      <c r="M717">
        <v>17127</v>
      </c>
      <c r="N717" t="s">
        <v>162</v>
      </c>
      <c r="O717" t="s">
        <v>196</v>
      </c>
      <c r="P717" t="s">
        <v>164</v>
      </c>
      <c r="Q717" t="s">
        <v>186</v>
      </c>
      <c r="R717" t="s">
        <v>166</v>
      </c>
      <c r="S717">
        <v>0</v>
      </c>
      <c r="T717">
        <v>1733</v>
      </c>
      <c r="U717" t="s">
        <v>167</v>
      </c>
      <c r="V717" t="s">
        <v>166</v>
      </c>
      <c r="W717" t="s">
        <v>168</v>
      </c>
      <c r="X717" t="s">
        <v>169</v>
      </c>
      <c r="Y717" t="s">
        <v>170</v>
      </c>
      <c r="Z717" t="s">
        <v>182</v>
      </c>
      <c r="AA717" t="s">
        <v>172</v>
      </c>
      <c r="AB717" t="s">
        <v>173</v>
      </c>
      <c r="AC717" t="s">
        <v>166</v>
      </c>
      <c r="AD717" t="s">
        <v>157</v>
      </c>
      <c r="AE717" t="s">
        <v>171</v>
      </c>
      <c r="AF717" t="s">
        <v>175</v>
      </c>
      <c r="AG717" t="s">
        <v>157</v>
      </c>
      <c r="AH717" t="s">
        <v>173</v>
      </c>
      <c r="AI717" t="s">
        <v>175</v>
      </c>
      <c r="AJ717" t="s">
        <v>157</v>
      </c>
      <c r="AK717" t="s">
        <v>166</v>
      </c>
      <c r="AL717" t="s">
        <v>157</v>
      </c>
      <c r="AM717">
        <v>2009</v>
      </c>
      <c r="AN717" t="s">
        <v>157</v>
      </c>
      <c r="AO717" t="s">
        <v>172</v>
      </c>
      <c r="AP717" t="s">
        <v>157</v>
      </c>
      <c r="AQ717" t="s">
        <v>178</v>
      </c>
      <c r="AR717" t="s">
        <v>170</v>
      </c>
      <c r="AS717" t="str">
        <f t="shared" si="11"/>
        <v>Radiation Therapy NOS</v>
      </c>
    </row>
    <row r="718" spans="1:45" x14ac:dyDescent="0.2">
      <c r="A718" t="s">
        <v>942</v>
      </c>
      <c r="B718" t="s">
        <v>943</v>
      </c>
      <c r="C718" t="s">
        <v>156</v>
      </c>
      <c r="D718">
        <v>46</v>
      </c>
      <c r="E718">
        <v>-17127</v>
      </c>
      <c r="F718" t="s">
        <v>157</v>
      </c>
      <c r="G718" t="s">
        <v>158</v>
      </c>
      <c r="H718" t="s">
        <v>159</v>
      </c>
      <c r="I718" t="s">
        <v>181</v>
      </c>
      <c r="J718" t="s">
        <v>161</v>
      </c>
      <c r="K718">
        <v>1963</v>
      </c>
      <c r="L718" t="s">
        <v>157</v>
      </c>
      <c r="M718">
        <v>17127</v>
      </c>
      <c r="N718" t="s">
        <v>162</v>
      </c>
      <c r="O718" t="s">
        <v>196</v>
      </c>
      <c r="P718" t="s">
        <v>164</v>
      </c>
      <c r="Q718" t="s">
        <v>186</v>
      </c>
      <c r="R718" t="s">
        <v>166</v>
      </c>
      <c r="S718">
        <v>0</v>
      </c>
      <c r="T718">
        <v>1733</v>
      </c>
      <c r="U718" t="s">
        <v>167</v>
      </c>
      <c r="V718" t="s">
        <v>166</v>
      </c>
      <c r="W718" t="s">
        <v>168</v>
      </c>
      <c r="X718" t="s">
        <v>169</v>
      </c>
      <c r="Y718" t="s">
        <v>170</v>
      </c>
      <c r="Z718" t="s">
        <v>182</v>
      </c>
      <c r="AA718" t="s">
        <v>172</v>
      </c>
      <c r="AB718" t="s">
        <v>173</v>
      </c>
      <c r="AC718" t="s">
        <v>166</v>
      </c>
      <c r="AD718" t="s">
        <v>157</v>
      </c>
      <c r="AE718" t="s">
        <v>171</v>
      </c>
      <c r="AF718" t="s">
        <v>175</v>
      </c>
      <c r="AG718" t="s">
        <v>157</v>
      </c>
      <c r="AH718" t="s">
        <v>173</v>
      </c>
      <c r="AI718" t="s">
        <v>175</v>
      </c>
      <c r="AJ718" t="s">
        <v>157</v>
      </c>
      <c r="AK718" t="s">
        <v>166</v>
      </c>
      <c r="AL718" t="s">
        <v>157</v>
      </c>
      <c r="AM718">
        <v>2009</v>
      </c>
      <c r="AN718" t="s">
        <v>157</v>
      </c>
      <c r="AO718" t="s">
        <v>172</v>
      </c>
      <c r="AP718" t="s">
        <v>157</v>
      </c>
      <c r="AQ718" t="s">
        <v>177</v>
      </c>
      <c r="AR718" t="s">
        <v>170</v>
      </c>
      <c r="AS718" t="str">
        <f t="shared" si="11"/>
        <v>Pharmaceutical Therapy NOS</v>
      </c>
    </row>
    <row r="719" spans="1:45" x14ac:dyDescent="0.2">
      <c r="A719" t="s">
        <v>944</v>
      </c>
      <c r="B719" t="s">
        <v>945</v>
      </c>
      <c r="C719" t="s">
        <v>156</v>
      </c>
      <c r="D719">
        <v>71</v>
      </c>
      <c r="E719">
        <v>-26219</v>
      </c>
      <c r="F719" t="s">
        <v>157</v>
      </c>
      <c r="G719" t="s">
        <v>158</v>
      </c>
      <c r="H719" t="s">
        <v>159</v>
      </c>
      <c r="I719" t="s">
        <v>181</v>
      </c>
      <c r="J719" t="s">
        <v>161</v>
      </c>
      <c r="K719">
        <v>1941</v>
      </c>
      <c r="L719" t="s">
        <v>157</v>
      </c>
      <c r="M719">
        <v>26219</v>
      </c>
      <c r="N719" t="s">
        <v>162</v>
      </c>
      <c r="O719" t="s">
        <v>191</v>
      </c>
      <c r="P719" t="s">
        <v>164</v>
      </c>
      <c r="Q719" t="s">
        <v>191</v>
      </c>
      <c r="R719" t="s">
        <v>166</v>
      </c>
      <c r="S719">
        <v>0</v>
      </c>
      <c r="T719">
        <v>668</v>
      </c>
      <c r="U719" t="s">
        <v>167</v>
      </c>
      <c r="V719" t="s">
        <v>166</v>
      </c>
      <c r="W719" t="s">
        <v>260</v>
      </c>
      <c r="X719" t="s">
        <v>261</v>
      </c>
      <c r="Y719" t="s">
        <v>170</v>
      </c>
      <c r="Z719" t="s">
        <v>171</v>
      </c>
      <c r="AA719" t="s">
        <v>176</v>
      </c>
      <c r="AB719" t="s">
        <v>173</v>
      </c>
      <c r="AC719" t="s">
        <v>166</v>
      </c>
      <c r="AD719" t="s">
        <v>157</v>
      </c>
      <c r="AE719" t="s">
        <v>171</v>
      </c>
      <c r="AF719" t="s">
        <v>175</v>
      </c>
      <c r="AG719" t="s">
        <v>157</v>
      </c>
      <c r="AH719" t="s">
        <v>173</v>
      </c>
      <c r="AI719" t="s">
        <v>175</v>
      </c>
      <c r="AJ719" t="s">
        <v>157</v>
      </c>
      <c r="AK719" t="s">
        <v>166</v>
      </c>
      <c r="AL719" t="s">
        <v>157</v>
      </c>
      <c r="AM719">
        <v>2012</v>
      </c>
      <c r="AN719" t="s">
        <v>157</v>
      </c>
      <c r="AO719" t="s">
        <v>172</v>
      </c>
      <c r="AP719" t="s">
        <v>157</v>
      </c>
      <c r="AQ719" t="s">
        <v>177</v>
      </c>
      <c r="AR719" t="s">
        <v>170</v>
      </c>
      <c r="AS719" t="str">
        <f t="shared" si="11"/>
        <v>Pharmaceutical Therapy NOS</v>
      </c>
    </row>
    <row r="720" spans="1:45" x14ac:dyDescent="0.2">
      <c r="A720" t="s">
        <v>944</v>
      </c>
      <c r="B720" t="s">
        <v>945</v>
      </c>
      <c r="C720" t="s">
        <v>156</v>
      </c>
      <c r="D720">
        <v>71</v>
      </c>
      <c r="E720">
        <v>-26219</v>
      </c>
      <c r="F720" t="s">
        <v>157</v>
      </c>
      <c r="G720" t="s">
        <v>158</v>
      </c>
      <c r="H720" t="s">
        <v>159</v>
      </c>
      <c r="I720" t="s">
        <v>181</v>
      </c>
      <c r="J720" t="s">
        <v>161</v>
      </c>
      <c r="K720">
        <v>1941</v>
      </c>
      <c r="L720" t="s">
        <v>157</v>
      </c>
      <c r="M720">
        <v>26219</v>
      </c>
      <c r="N720" t="s">
        <v>162</v>
      </c>
      <c r="O720" t="s">
        <v>191</v>
      </c>
      <c r="P720" t="s">
        <v>164</v>
      </c>
      <c r="Q720" t="s">
        <v>191</v>
      </c>
      <c r="R720" t="s">
        <v>166</v>
      </c>
      <c r="S720">
        <v>0</v>
      </c>
      <c r="T720">
        <v>668</v>
      </c>
      <c r="U720" t="s">
        <v>167</v>
      </c>
      <c r="V720" t="s">
        <v>166</v>
      </c>
      <c r="W720" t="s">
        <v>260</v>
      </c>
      <c r="X720" t="s">
        <v>261</v>
      </c>
      <c r="Y720" t="s">
        <v>170</v>
      </c>
      <c r="Z720" t="s">
        <v>171</v>
      </c>
      <c r="AA720" t="s">
        <v>176</v>
      </c>
      <c r="AB720" t="s">
        <v>173</v>
      </c>
      <c r="AC720" t="s">
        <v>166</v>
      </c>
      <c r="AD720" t="s">
        <v>157</v>
      </c>
      <c r="AE720" t="s">
        <v>171</v>
      </c>
      <c r="AF720" t="s">
        <v>175</v>
      </c>
      <c r="AG720" t="s">
        <v>157</v>
      </c>
      <c r="AH720" t="s">
        <v>173</v>
      </c>
      <c r="AI720" t="s">
        <v>175</v>
      </c>
      <c r="AJ720" t="s">
        <v>157</v>
      </c>
      <c r="AK720" t="s">
        <v>166</v>
      </c>
      <c r="AL720" t="s">
        <v>157</v>
      </c>
      <c r="AM720">
        <v>2012</v>
      </c>
      <c r="AN720" t="s">
        <v>157</v>
      </c>
      <c r="AO720" t="s">
        <v>172</v>
      </c>
      <c r="AP720" t="s">
        <v>157</v>
      </c>
      <c r="AQ720" t="s">
        <v>178</v>
      </c>
      <c r="AR720" t="s">
        <v>170</v>
      </c>
      <c r="AS720" t="str">
        <f t="shared" si="11"/>
        <v>Radiation Therapy NOS</v>
      </c>
    </row>
    <row r="721" spans="1:45" x14ac:dyDescent="0.2">
      <c r="A721" t="s">
        <v>946</v>
      </c>
      <c r="B721" t="s">
        <v>947</v>
      </c>
      <c r="C721" t="s">
        <v>156</v>
      </c>
      <c r="D721">
        <v>55</v>
      </c>
      <c r="E721">
        <v>-20263</v>
      </c>
      <c r="F721" t="s">
        <v>157</v>
      </c>
      <c r="G721" t="s">
        <v>158</v>
      </c>
      <c r="H721" t="s">
        <v>159</v>
      </c>
      <c r="I721" t="s">
        <v>181</v>
      </c>
      <c r="J721" t="s">
        <v>161</v>
      </c>
      <c r="K721">
        <v>1958</v>
      </c>
      <c r="L721" t="s">
        <v>157</v>
      </c>
      <c r="M721">
        <v>20263</v>
      </c>
      <c r="N721" t="s">
        <v>162</v>
      </c>
      <c r="O721" t="s">
        <v>196</v>
      </c>
      <c r="P721" t="s">
        <v>164</v>
      </c>
      <c r="Q721" t="s">
        <v>186</v>
      </c>
      <c r="R721" t="s">
        <v>166</v>
      </c>
      <c r="S721">
        <v>0</v>
      </c>
      <c r="T721">
        <v>38</v>
      </c>
      <c r="U721" t="s">
        <v>167</v>
      </c>
      <c r="V721" t="s">
        <v>166</v>
      </c>
      <c r="W721" t="s">
        <v>168</v>
      </c>
      <c r="X721" t="s">
        <v>169</v>
      </c>
      <c r="Y721" t="s">
        <v>170</v>
      </c>
      <c r="Z721" t="s">
        <v>171</v>
      </c>
      <c r="AA721" t="s">
        <v>172</v>
      </c>
      <c r="AB721" t="s">
        <v>173</v>
      </c>
      <c r="AC721" t="s">
        <v>166</v>
      </c>
      <c r="AD721" t="s">
        <v>157</v>
      </c>
      <c r="AE721" t="s">
        <v>182</v>
      </c>
      <c r="AF721" t="s">
        <v>175</v>
      </c>
      <c r="AG721" t="s">
        <v>157</v>
      </c>
      <c r="AH721" t="s">
        <v>173</v>
      </c>
      <c r="AI721" t="s">
        <v>175</v>
      </c>
      <c r="AJ721" t="s">
        <v>157</v>
      </c>
      <c r="AK721" t="s">
        <v>166</v>
      </c>
      <c r="AL721" t="s">
        <v>157</v>
      </c>
      <c r="AM721">
        <v>2013</v>
      </c>
      <c r="AN721" t="s">
        <v>157</v>
      </c>
      <c r="AO721" t="s">
        <v>166</v>
      </c>
      <c r="AP721" t="s">
        <v>157</v>
      </c>
      <c r="AQ721" t="s">
        <v>177</v>
      </c>
      <c r="AR721" t="s">
        <v>170</v>
      </c>
      <c r="AS721" t="str">
        <f t="shared" si="11"/>
        <v>Pharmaceutical Therapy NOS</v>
      </c>
    </row>
    <row r="722" spans="1:45" x14ac:dyDescent="0.2">
      <c r="A722" t="s">
        <v>946</v>
      </c>
      <c r="B722" t="s">
        <v>947</v>
      </c>
      <c r="C722" t="s">
        <v>156</v>
      </c>
      <c r="D722">
        <v>55</v>
      </c>
      <c r="E722">
        <v>-20263</v>
      </c>
      <c r="F722" t="s">
        <v>157</v>
      </c>
      <c r="G722" t="s">
        <v>158</v>
      </c>
      <c r="H722" t="s">
        <v>159</v>
      </c>
      <c r="I722" t="s">
        <v>181</v>
      </c>
      <c r="J722" t="s">
        <v>161</v>
      </c>
      <c r="K722">
        <v>1958</v>
      </c>
      <c r="L722" t="s">
        <v>157</v>
      </c>
      <c r="M722">
        <v>20263</v>
      </c>
      <c r="N722" t="s">
        <v>162</v>
      </c>
      <c r="O722" t="s">
        <v>196</v>
      </c>
      <c r="P722" t="s">
        <v>164</v>
      </c>
      <c r="Q722" t="s">
        <v>186</v>
      </c>
      <c r="R722" t="s">
        <v>166</v>
      </c>
      <c r="S722">
        <v>0</v>
      </c>
      <c r="T722">
        <v>38</v>
      </c>
      <c r="U722" t="s">
        <v>167</v>
      </c>
      <c r="V722" t="s">
        <v>166</v>
      </c>
      <c r="W722" t="s">
        <v>168</v>
      </c>
      <c r="X722" t="s">
        <v>169</v>
      </c>
      <c r="Y722" t="s">
        <v>170</v>
      </c>
      <c r="Z722" t="s">
        <v>171</v>
      </c>
      <c r="AA722" t="s">
        <v>172</v>
      </c>
      <c r="AB722" t="s">
        <v>173</v>
      </c>
      <c r="AC722" t="s">
        <v>166</v>
      </c>
      <c r="AD722" t="s">
        <v>157</v>
      </c>
      <c r="AE722" t="s">
        <v>182</v>
      </c>
      <c r="AF722" t="s">
        <v>175</v>
      </c>
      <c r="AG722" t="s">
        <v>157</v>
      </c>
      <c r="AH722" t="s">
        <v>173</v>
      </c>
      <c r="AI722" t="s">
        <v>175</v>
      </c>
      <c r="AJ722" t="s">
        <v>157</v>
      </c>
      <c r="AK722" t="s">
        <v>166</v>
      </c>
      <c r="AL722" t="s">
        <v>157</v>
      </c>
      <c r="AM722">
        <v>2013</v>
      </c>
      <c r="AN722" t="s">
        <v>157</v>
      </c>
      <c r="AO722" t="s">
        <v>166</v>
      </c>
      <c r="AP722" t="s">
        <v>157</v>
      </c>
      <c r="AQ722" t="s">
        <v>178</v>
      </c>
      <c r="AR722" t="s">
        <v>170</v>
      </c>
      <c r="AS722" t="str">
        <f t="shared" si="11"/>
        <v>Radiation Therapy NOS</v>
      </c>
    </row>
    <row r="723" spans="1:45" x14ac:dyDescent="0.2">
      <c r="A723" t="s">
        <v>948</v>
      </c>
      <c r="B723" t="s">
        <v>949</v>
      </c>
      <c r="C723" t="s">
        <v>156</v>
      </c>
      <c r="D723">
        <v>56</v>
      </c>
      <c r="E723">
        <v>-20768</v>
      </c>
      <c r="F723" t="s">
        <v>157</v>
      </c>
      <c r="G723" t="s">
        <v>166</v>
      </c>
      <c r="H723" t="s">
        <v>159</v>
      </c>
      <c r="I723" t="s">
        <v>181</v>
      </c>
      <c r="J723" t="s">
        <v>161</v>
      </c>
      <c r="K723">
        <v>1953</v>
      </c>
      <c r="L723" t="s">
        <v>157</v>
      </c>
      <c r="M723">
        <v>20768</v>
      </c>
      <c r="N723" t="s">
        <v>162</v>
      </c>
      <c r="O723" t="s">
        <v>191</v>
      </c>
      <c r="P723" t="s">
        <v>187</v>
      </c>
      <c r="Q723" t="s">
        <v>191</v>
      </c>
      <c r="R723" t="s">
        <v>166</v>
      </c>
      <c r="S723">
        <v>0</v>
      </c>
      <c r="T723">
        <v>1968</v>
      </c>
      <c r="U723" t="s">
        <v>167</v>
      </c>
      <c r="V723" t="s">
        <v>166</v>
      </c>
      <c r="W723" t="s">
        <v>168</v>
      </c>
      <c r="X723" t="s">
        <v>169</v>
      </c>
      <c r="Y723" t="s">
        <v>170</v>
      </c>
      <c r="Z723" t="s">
        <v>171</v>
      </c>
      <c r="AA723" t="s">
        <v>172</v>
      </c>
      <c r="AB723" t="s">
        <v>173</v>
      </c>
      <c r="AC723" t="s">
        <v>166</v>
      </c>
      <c r="AD723" t="s">
        <v>157</v>
      </c>
      <c r="AE723" t="s">
        <v>174</v>
      </c>
      <c r="AF723" t="s">
        <v>175</v>
      </c>
      <c r="AG723" t="s">
        <v>157</v>
      </c>
      <c r="AH723" t="s">
        <v>173</v>
      </c>
      <c r="AI723" t="s">
        <v>175</v>
      </c>
      <c r="AJ723" t="s">
        <v>157</v>
      </c>
      <c r="AK723" t="s">
        <v>166</v>
      </c>
      <c r="AL723" t="s">
        <v>157</v>
      </c>
      <c r="AM723">
        <v>2009</v>
      </c>
      <c r="AN723" t="s">
        <v>157</v>
      </c>
      <c r="AO723" t="s">
        <v>176</v>
      </c>
      <c r="AP723" t="s">
        <v>157</v>
      </c>
      <c r="AQ723" t="s">
        <v>178</v>
      </c>
      <c r="AR723" t="s">
        <v>170</v>
      </c>
      <c r="AS723" t="str">
        <f t="shared" si="11"/>
        <v>Radiation Therapy NOS</v>
      </c>
    </row>
    <row r="724" spans="1:45" x14ac:dyDescent="0.2">
      <c r="A724" t="s">
        <v>948</v>
      </c>
      <c r="B724" t="s">
        <v>949</v>
      </c>
      <c r="C724" t="s">
        <v>156</v>
      </c>
      <c r="D724">
        <v>56</v>
      </c>
      <c r="E724">
        <v>-20768</v>
      </c>
      <c r="F724" t="s">
        <v>157</v>
      </c>
      <c r="G724" t="s">
        <v>166</v>
      </c>
      <c r="H724" t="s">
        <v>159</v>
      </c>
      <c r="I724" t="s">
        <v>181</v>
      </c>
      <c r="J724" t="s">
        <v>161</v>
      </c>
      <c r="K724">
        <v>1953</v>
      </c>
      <c r="L724" t="s">
        <v>157</v>
      </c>
      <c r="M724">
        <v>20768</v>
      </c>
      <c r="N724" t="s">
        <v>162</v>
      </c>
      <c r="O724" t="s">
        <v>191</v>
      </c>
      <c r="P724" t="s">
        <v>187</v>
      </c>
      <c r="Q724" t="s">
        <v>191</v>
      </c>
      <c r="R724" t="s">
        <v>166</v>
      </c>
      <c r="S724">
        <v>0</v>
      </c>
      <c r="T724">
        <v>1968</v>
      </c>
      <c r="U724" t="s">
        <v>167</v>
      </c>
      <c r="V724" t="s">
        <v>166</v>
      </c>
      <c r="W724" t="s">
        <v>168</v>
      </c>
      <c r="X724" t="s">
        <v>169</v>
      </c>
      <c r="Y724" t="s">
        <v>170</v>
      </c>
      <c r="Z724" t="s">
        <v>171</v>
      </c>
      <c r="AA724" t="s">
        <v>172</v>
      </c>
      <c r="AB724" t="s">
        <v>173</v>
      </c>
      <c r="AC724" t="s">
        <v>166</v>
      </c>
      <c r="AD724" t="s">
        <v>157</v>
      </c>
      <c r="AE724" t="s">
        <v>174</v>
      </c>
      <c r="AF724" t="s">
        <v>175</v>
      </c>
      <c r="AG724" t="s">
        <v>157</v>
      </c>
      <c r="AH724" t="s">
        <v>173</v>
      </c>
      <c r="AI724" t="s">
        <v>175</v>
      </c>
      <c r="AJ724" t="s">
        <v>157</v>
      </c>
      <c r="AK724" t="s">
        <v>166</v>
      </c>
      <c r="AL724" t="s">
        <v>157</v>
      </c>
      <c r="AM724">
        <v>2009</v>
      </c>
      <c r="AN724" t="s">
        <v>157</v>
      </c>
      <c r="AO724" t="s">
        <v>176</v>
      </c>
      <c r="AP724" t="s">
        <v>157</v>
      </c>
      <c r="AQ724" t="s">
        <v>177</v>
      </c>
      <c r="AR724" t="s">
        <v>170</v>
      </c>
      <c r="AS724" t="str">
        <f t="shared" si="11"/>
        <v>Pharmaceutical Therapy NOS</v>
      </c>
    </row>
    <row r="725" spans="1:45" x14ac:dyDescent="0.2">
      <c r="A725" t="s">
        <v>950</v>
      </c>
      <c r="B725" t="s">
        <v>951</v>
      </c>
      <c r="C725" t="s">
        <v>156</v>
      </c>
      <c r="D725">
        <v>67</v>
      </c>
      <c r="E725">
        <v>-24623</v>
      </c>
      <c r="F725" t="s">
        <v>157</v>
      </c>
      <c r="G725" t="s">
        <v>246</v>
      </c>
      <c r="H725" t="s">
        <v>159</v>
      </c>
      <c r="I725" t="s">
        <v>181</v>
      </c>
      <c r="J725" t="s">
        <v>161</v>
      </c>
      <c r="K725">
        <v>1945</v>
      </c>
      <c r="L725" t="s">
        <v>157</v>
      </c>
      <c r="M725">
        <v>24623</v>
      </c>
      <c r="N725" t="s">
        <v>162</v>
      </c>
      <c r="O725" t="s">
        <v>240</v>
      </c>
      <c r="P725" t="s">
        <v>164</v>
      </c>
      <c r="Q725" t="s">
        <v>165</v>
      </c>
      <c r="R725" t="s">
        <v>166</v>
      </c>
      <c r="S725">
        <v>0</v>
      </c>
      <c r="T725">
        <v>770</v>
      </c>
      <c r="U725" t="s">
        <v>167</v>
      </c>
      <c r="V725" t="s">
        <v>166</v>
      </c>
      <c r="W725" t="s">
        <v>168</v>
      </c>
      <c r="X725" t="s">
        <v>169</v>
      </c>
      <c r="Y725" t="s">
        <v>170</v>
      </c>
      <c r="Z725" t="s">
        <v>171</v>
      </c>
      <c r="AA725" t="s">
        <v>172</v>
      </c>
      <c r="AB725" t="s">
        <v>173</v>
      </c>
      <c r="AC725" t="s">
        <v>166</v>
      </c>
      <c r="AD725" t="s">
        <v>157</v>
      </c>
      <c r="AE725" t="s">
        <v>174</v>
      </c>
      <c r="AF725" t="s">
        <v>175</v>
      </c>
      <c r="AG725" t="s">
        <v>157</v>
      </c>
      <c r="AH725" t="s">
        <v>173</v>
      </c>
      <c r="AI725" t="s">
        <v>175</v>
      </c>
      <c r="AJ725" t="s">
        <v>157</v>
      </c>
      <c r="AK725" t="s">
        <v>166</v>
      </c>
      <c r="AL725" t="s">
        <v>157</v>
      </c>
      <c r="AM725">
        <v>2012</v>
      </c>
      <c r="AN725" t="s">
        <v>157</v>
      </c>
      <c r="AO725" t="s">
        <v>172</v>
      </c>
      <c r="AP725" t="s">
        <v>157</v>
      </c>
      <c r="AQ725" t="s">
        <v>177</v>
      </c>
      <c r="AR725" t="s">
        <v>170</v>
      </c>
      <c r="AS725" t="str">
        <f t="shared" si="11"/>
        <v>Pharmaceutical Therapy NOS</v>
      </c>
    </row>
    <row r="726" spans="1:45" x14ac:dyDescent="0.2">
      <c r="A726" t="s">
        <v>950</v>
      </c>
      <c r="B726" t="s">
        <v>951</v>
      </c>
      <c r="C726" t="s">
        <v>156</v>
      </c>
      <c r="D726">
        <v>67</v>
      </c>
      <c r="E726">
        <v>-24623</v>
      </c>
      <c r="F726" t="s">
        <v>157</v>
      </c>
      <c r="G726" t="s">
        <v>246</v>
      </c>
      <c r="H726" t="s">
        <v>159</v>
      </c>
      <c r="I726" t="s">
        <v>181</v>
      </c>
      <c r="J726" t="s">
        <v>161</v>
      </c>
      <c r="K726">
        <v>1945</v>
      </c>
      <c r="L726" t="s">
        <v>157</v>
      </c>
      <c r="M726">
        <v>24623</v>
      </c>
      <c r="N726" t="s">
        <v>162</v>
      </c>
      <c r="O726" t="s">
        <v>240</v>
      </c>
      <c r="P726" t="s">
        <v>164</v>
      </c>
      <c r="Q726" t="s">
        <v>165</v>
      </c>
      <c r="R726" t="s">
        <v>166</v>
      </c>
      <c r="S726">
        <v>0</v>
      </c>
      <c r="T726">
        <v>770</v>
      </c>
      <c r="U726" t="s">
        <v>167</v>
      </c>
      <c r="V726" t="s">
        <v>166</v>
      </c>
      <c r="W726" t="s">
        <v>168</v>
      </c>
      <c r="X726" t="s">
        <v>169</v>
      </c>
      <c r="Y726" t="s">
        <v>170</v>
      </c>
      <c r="Z726" t="s">
        <v>171</v>
      </c>
      <c r="AA726" t="s">
        <v>172</v>
      </c>
      <c r="AB726" t="s">
        <v>173</v>
      </c>
      <c r="AC726" t="s">
        <v>166</v>
      </c>
      <c r="AD726" t="s">
        <v>157</v>
      </c>
      <c r="AE726" t="s">
        <v>174</v>
      </c>
      <c r="AF726" t="s">
        <v>175</v>
      </c>
      <c r="AG726" t="s">
        <v>157</v>
      </c>
      <c r="AH726" t="s">
        <v>173</v>
      </c>
      <c r="AI726" t="s">
        <v>175</v>
      </c>
      <c r="AJ726" t="s">
        <v>157</v>
      </c>
      <c r="AK726" t="s">
        <v>166</v>
      </c>
      <c r="AL726" t="s">
        <v>157</v>
      </c>
      <c r="AM726">
        <v>2012</v>
      </c>
      <c r="AN726" t="s">
        <v>157</v>
      </c>
      <c r="AO726" t="s">
        <v>176</v>
      </c>
      <c r="AP726" t="s">
        <v>157</v>
      </c>
      <c r="AQ726" t="s">
        <v>178</v>
      </c>
      <c r="AR726" t="s">
        <v>170</v>
      </c>
      <c r="AS726" t="str">
        <f t="shared" si="11"/>
        <v>Radiation Therapy NOS</v>
      </c>
    </row>
    <row r="727" spans="1:45" x14ac:dyDescent="0.2">
      <c r="A727" t="s">
        <v>952</v>
      </c>
      <c r="B727" t="s">
        <v>953</v>
      </c>
      <c r="C727" t="s">
        <v>156</v>
      </c>
      <c r="D727">
        <v>65</v>
      </c>
      <c r="E727">
        <v>-24081</v>
      </c>
      <c r="F727" t="s">
        <v>157</v>
      </c>
      <c r="G727" t="s">
        <v>158</v>
      </c>
      <c r="H727" t="s">
        <v>159</v>
      </c>
      <c r="I727" t="s">
        <v>160</v>
      </c>
      <c r="J727" t="s">
        <v>161</v>
      </c>
      <c r="K727">
        <v>1941</v>
      </c>
      <c r="L727" t="s">
        <v>157</v>
      </c>
      <c r="M727">
        <v>24081</v>
      </c>
      <c r="N727" t="s">
        <v>162</v>
      </c>
      <c r="O727" t="s">
        <v>196</v>
      </c>
      <c r="P727" t="s">
        <v>164</v>
      </c>
      <c r="Q727" t="s">
        <v>186</v>
      </c>
      <c r="R727" t="s">
        <v>166</v>
      </c>
      <c r="S727">
        <v>0</v>
      </c>
      <c r="T727">
        <v>934</v>
      </c>
      <c r="U727" t="s">
        <v>167</v>
      </c>
      <c r="V727" t="s">
        <v>166</v>
      </c>
      <c r="W727" t="s">
        <v>168</v>
      </c>
      <c r="X727" t="s">
        <v>169</v>
      </c>
      <c r="Y727" t="s">
        <v>170</v>
      </c>
      <c r="Z727" t="s">
        <v>182</v>
      </c>
      <c r="AA727" t="s">
        <v>172</v>
      </c>
      <c r="AB727" t="s">
        <v>274</v>
      </c>
      <c r="AC727" t="s">
        <v>166</v>
      </c>
      <c r="AD727" t="s">
        <v>157</v>
      </c>
      <c r="AE727" t="s">
        <v>171</v>
      </c>
      <c r="AF727" t="s">
        <v>175</v>
      </c>
      <c r="AG727" t="s">
        <v>157</v>
      </c>
      <c r="AH727" t="s">
        <v>173</v>
      </c>
      <c r="AI727" t="s">
        <v>175</v>
      </c>
      <c r="AJ727" t="s">
        <v>157</v>
      </c>
      <c r="AK727" t="s">
        <v>166</v>
      </c>
      <c r="AL727" t="s">
        <v>157</v>
      </c>
      <c r="AM727">
        <v>2006</v>
      </c>
      <c r="AN727" t="s">
        <v>157</v>
      </c>
      <c r="AO727" t="s">
        <v>166</v>
      </c>
      <c r="AP727" t="s">
        <v>157</v>
      </c>
      <c r="AQ727" t="s">
        <v>178</v>
      </c>
      <c r="AR727" t="s">
        <v>170</v>
      </c>
      <c r="AS727" t="str">
        <f t="shared" si="11"/>
        <v>Radiation Therapy NOS</v>
      </c>
    </row>
    <row r="728" spans="1:45" x14ac:dyDescent="0.2">
      <c r="A728" t="s">
        <v>952</v>
      </c>
      <c r="B728" t="s">
        <v>953</v>
      </c>
      <c r="C728" t="s">
        <v>156</v>
      </c>
      <c r="D728">
        <v>65</v>
      </c>
      <c r="E728">
        <v>-24081</v>
      </c>
      <c r="F728" t="s">
        <v>157</v>
      </c>
      <c r="G728" t="s">
        <v>158</v>
      </c>
      <c r="H728" t="s">
        <v>159</v>
      </c>
      <c r="I728" t="s">
        <v>160</v>
      </c>
      <c r="J728" t="s">
        <v>161</v>
      </c>
      <c r="K728">
        <v>1941</v>
      </c>
      <c r="L728" t="s">
        <v>157</v>
      </c>
      <c r="M728">
        <v>24081</v>
      </c>
      <c r="N728" t="s">
        <v>162</v>
      </c>
      <c r="O728" t="s">
        <v>196</v>
      </c>
      <c r="P728" t="s">
        <v>164</v>
      </c>
      <c r="Q728" t="s">
        <v>186</v>
      </c>
      <c r="R728" t="s">
        <v>166</v>
      </c>
      <c r="S728">
        <v>0</v>
      </c>
      <c r="T728">
        <v>934</v>
      </c>
      <c r="U728" t="s">
        <v>167</v>
      </c>
      <c r="V728" t="s">
        <v>166</v>
      </c>
      <c r="W728" t="s">
        <v>168</v>
      </c>
      <c r="X728" t="s">
        <v>169</v>
      </c>
      <c r="Y728" t="s">
        <v>170</v>
      </c>
      <c r="Z728" t="s">
        <v>182</v>
      </c>
      <c r="AA728" t="s">
        <v>172</v>
      </c>
      <c r="AB728" t="s">
        <v>274</v>
      </c>
      <c r="AC728" t="s">
        <v>166</v>
      </c>
      <c r="AD728" t="s">
        <v>157</v>
      </c>
      <c r="AE728" t="s">
        <v>171</v>
      </c>
      <c r="AF728" t="s">
        <v>175</v>
      </c>
      <c r="AG728" t="s">
        <v>157</v>
      </c>
      <c r="AH728" t="s">
        <v>173</v>
      </c>
      <c r="AI728" t="s">
        <v>175</v>
      </c>
      <c r="AJ728" t="s">
        <v>157</v>
      </c>
      <c r="AK728" t="s">
        <v>166</v>
      </c>
      <c r="AL728" t="s">
        <v>157</v>
      </c>
      <c r="AM728">
        <v>2006</v>
      </c>
      <c r="AN728" t="s">
        <v>157</v>
      </c>
      <c r="AO728" t="s">
        <v>166</v>
      </c>
      <c r="AP728" t="s">
        <v>157</v>
      </c>
      <c r="AQ728" t="s">
        <v>177</v>
      </c>
      <c r="AR728" t="s">
        <v>170</v>
      </c>
      <c r="AS728" t="str">
        <f t="shared" si="11"/>
        <v>Pharmaceutical Therapy NOS</v>
      </c>
    </row>
    <row r="729" spans="1:45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158</v>
      </c>
      <c r="H729" t="s">
        <v>159</v>
      </c>
      <c r="I729" t="s">
        <v>181</v>
      </c>
      <c r="J729" t="s">
        <v>243</v>
      </c>
      <c r="K729" t="s">
        <v>157</v>
      </c>
      <c r="L729" t="s">
        <v>157</v>
      </c>
      <c r="M729">
        <v>22779</v>
      </c>
      <c r="N729" t="s">
        <v>157</v>
      </c>
      <c r="O729" t="s">
        <v>157</v>
      </c>
      <c r="P729" t="s">
        <v>157</v>
      </c>
      <c r="Q729" t="s">
        <v>157</v>
      </c>
      <c r="R729" t="s">
        <v>157</v>
      </c>
      <c r="S729" t="s">
        <v>157</v>
      </c>
      <c r="T729" t="s">
        <v>157</v>
      </c>
      <c r="U729" t="s">
        <v>157</v>
      </c>
      <c r="V729" t="s">
        <v>157</v>
      </c>
      <c r="W729" t="s">
        <v>243</v>
      </c>
      <c r="X729" t="s">
        <v>169</v>
      </c>
      <c r="Y729" t="s">
        <v>170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175</v>
      </c>
      <c r="AG729" t="s">
        <v>157</v>
      </c>
      <c r="AH729" t="s">
        <v>157</v>
      </c>
      <c r="AI729" t="s">
        <v>175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S729" t="str">
        <f t="shared" si="11"/>
        <v>'--</v>
      </c>
    </row>
    <row r="730" spans="1:45" x14ac:dyDescent="0.2">
      <c r="A730" t="s">
        <v>956</v>
      </c>
      <c r="B730" t="s">
        <v>957</v>
      </c>
      <c r="C730" t="s">
        <v>156</v>
      </c>
      <c r="D730">
        <v>57</v>
      </c>
      <c r="E730">
        <v>-21108</v>
      </c>
      <c r="F730" t="s">
        <v>157</v>
      </c>
      <c r="G730" t="s">
        <v>158</v>
      </c>
      <c r="H730" t="s">
        <v>159</v>
      </c>
      <c r="I730" t="s">
        <v>160</v>
      </c>
      <c r="J730" t="s">
        <v>161</v>
      </c>
      <c r="K730">
        <v>1954</v>
      </c>
      <c r="L730" t="s">
        <v>157</v>
      </c>
      <c r="M730">
        <v>21108</v>
      </c>
      <c r="N730" t="s">
        <v>162</v>
      </c>
      <c r="O730" t="s">
        <v>196</v>
      </c>
      <c r="P730" t="s">
        <v>164</v>
      </c>
      <c r="Q730" t="s">
        <v>191</v>
      </c>
      <c r="R730" t="s">
        <v>166</v>
      </c>
      <c r="S730">
        <v>0</v>
      </c>
      <c r="T730">
        <v>824</v>
      </c>
      <c r="U730" t="s">
        <v>167</v>
      </c>
      <c r="V730" t="s">
        <v>166</v>
      </c>
      <c r="W730" t="s">
        <v>168</v>
      </c>
      <c r="X730" t="s">
        <v>169</v>
      </c>
      <c r="Y730" t="s">
        <v>170</v>
      </c>
      <c r="Z730" t="s">
        <v>182</v>
      </c>
      <c r="AA730" t="s">
        <v>172</v>
      </c>
      <c r="AB730" t="s">
        <v>173</v>
      </c>
      <c r="AC730" t="s">
        <v>166</v>
      </c>
      <c r="AD730" t="s">
        <v>157</v>
      </c>
      <c r="AE730" t="s">
        <v>182</v>
      </c>
      <c r="AF730" t="s">
        <v>175</v>
      </c>
      <c r="AG730" t="s">
        <v>157</v>
      </c>
      <c r="AH730" t="s">
        <v>173</v>
      </c>
      <c r="AI730" t="s">
        <v>175</v>
      </c>
      <c r="AJ730" t="s">
        <v>157</v>
      </c>
      <c r="AK730" t="s">
        <v>166</v>
      </c>
      <c r="AL730" t="s">
        <v>157</v>
      </c>
      <c r="AM730">
        <v>2011</v>
      </c>
      <c r="AN730" t="s">
        <v>157</v>
      </c>
      <c r="AO730" t="s">
        <v>172</v>
      </c>
      <c r="AP730" t="s">
        <v>157</v>
      </c>
      <c r="AQ730" t="s">
        <v>177</v>
      </c>
      <c r="AR730" t="s">
        <v>170</v>
      </c>
      <c r="AS730" t="str">
        <f t="shared" si="11"/>
        <v>Pharmaceutical Therapy NOS</v>
      </c>
    </row>
    <row r="731" spans="1:45" x14ac:dyDescent="0.2">
      <c r="A731" t="s">
        <v>956</v>
      </c>
      <c r="B731" t="s">
        <v>957</v>
      </c>
      <c r="C731" t="s">
        <v>156</v>
      </c>
      <c r="D731">
        <v>57</v>
      </c>
      <c r="E731">
        <v>-21108</v>
      </c>
      <c r="F731" t="s">
        <v>157</v>
      </c>
      <c r="G731" t="s">
        <v>158</v>
      </c>
      <c r="H731" t="s">
        <v>159</v>
      </c>
      <c r="I731" t="s">
        <v>160</v>
      </c>
      <c r="J731" t="s">
        <v>161</v>
      </c>
      <c r="K731">
        <v>1954</v>
      </c>
      <c r="L731" t="s">
        <v>157</v>
      </c>
      <c r="M731">
        <v>21108</v>
      </c>
      <c r="N731" t="s">
        <v>162</v>
      </c>
      <c r="O731" t="s">
        <v>196</v>
      </c>
      <c r="P731" t="s">
        <v>164</v>
      </c>
      <c r="Q731" t="s">
        <v>191</v>
      </c>
      <c r="R731" t="s">
        <v>166</v>
      </c>
      <c r="S731">
        <v>0</v>
      </c>
      <c r="T731">
        <v>824</v>
      </c>
      <c r="U731" t="s">
        <v>167</v>
      </c>
      <c r="V731" t="s">
        <v>166</v>
      </c>
      <c r="W731" t="s">
        <v>168</v>
      </c>
      <c r="X731" t="s">
        <v>169</v>
      </c>
      <c r="Y731" t="s">
        <v>170</v>
      </c>
      <c r="Z731" t="s">
        <v>182</v>
      </c>
      <c r="AA731" t="s">
        <v>172</v>
      </c>
      <c r="AB731" t="s">
        <v>173</v>
      </c>
      <c r="AC731" t="s">
        <v>166</v>
      </c>
      <c r="AD731" t="s">
        <v>157</v>
      </c>
      <c r="AE731" t="s">
        <v>182</v>
      </c>
      <c r="AF731" t="s">
        <v>175</v>
      </c>
      <c r="AG731" t="s">
        <v>157</v>
      </c>
      <c r="AH731" t="s">
        <v>173</v>
      </c>
      <c r="AI731" t="s">
        <v>175</v>
      </c>
      <c r="AJ731" t="s">
        <v>157</v>
      </c>
      <c r="AK731" t="s">
        <v>166</v>
      </c>
      <c r="AL731" t="s">
        <v>157</v>
      </c>
      <c r="AM731">
        <v>2011</v>
      </c>
      <c r="AN731" t="s">
        <v>157</v>
      </c>
      <c r="AO731" t="s">
        <v>172</v>
      </c>
      <c r="AP731" t="s">
        <v>157</v>
      </c>
      <c r="AQ731" t="s">
        <v>178</v>
      </c>
      <c r="AR731" t="s">
        <v>170</v>
      </c>
      <c r="AS731" t="str">
        <f t="shared" si="11"/>
        <v>Radiation Therapy NOS</v>
      </c>
    </row>
    <row r="732" spans="1:45" x14ac:dyDescent="0.2">
      <c r="A732" t="s">
        <v>958</v>
      </c>
      <c r="B732" t="s">
        <v>959</v>
      </c>
      <c r="C732" t="s">
        <v>156</v>
      </c>
      <c r="D732">
        <v>67</v>
      </c>
      <c r="E732">
        <v>-24509</v>
      </c>
      <c r="F732" t="s">
        <v>157</v>
      </c>
      <c r="G732" t="s">
        <v>158</v>
      </c>
      <c r="H732" t="s">
        <v>159</v>
      </c>
      <c r="I732" t="s">
        <v>160</v>
      </c>
      <c r="J732" t="s">
        <v>161</v>
      </c>
      <c r="K732">
        <v>1941</v>
      </c>
      <c r="L732" t="s">
        <v>157</v>
      </c>
      <c r="M732">
        <v>24509</v>
      </c>
      <c r="N732" t="s">
        <v>162</v>
      </c>
      <c r="O732" t="s">
        <v>157</v>
      </c>
      <c r="P732" t="s">
        <v>164</v>
      </c>
      <c r="Q732" t="s">
        <v>191</v>
      </c>
      <c r="R732" t="s">
        <v>166</v>
      </c>
      <c r="S732">
        <v>0</v>
      </c>
      <c r="T732">
        <v>2304</v>
      </c>
      <c r="U732" t="s">
        <v>167</v>
      </c>
      <c r="V732" t="s">
        <v>166</v>
      </c>
      <c r="W732" t="s">
        <v>168</v>
      </c>
      <c r="X732" t="s">
        <v>169</v>
      </c>
      <c r="Y732" t="s">
        <v>170</v>
      </c>
      <c r="Z732" t="s">
        <v>171</v>
      </c>
      <c r="AA732" t="s">
        <v>172</v>
      </c>
      <c r="AB732" t="s">
        <v>173</v>
      </c>
      <c r="AC732" t="s">
        <v>166</v>
      </c>
      <c r="AD732" t="s">
        <v>157</v>
      </c>
      <c r="AE732" t="s">
        <v>182</v>
      </c>
      <c r="AF732" t="s">
        <v>175</v>
      </c>
      <c r="AG732" t="s">
        <v>157</v>
      </c>
      <c r="AH732" t="s">
        <v>173</v>
      </c>
      <c r="AI732" t="s">
        <v>175</v>
      </c>
      <c r="AJ732" t="s">
        <v>157</v>
      </c>
      <c r="AK732" t="s">
        <v>166</v>
      </c>
      <c r="AL732" t="s">
        <v>157</v>
      </c>
      <c r="AM732">
        <v>2008</v>
      </c>
      <c r="AN732" t="s">
        <v>157</v>
      </c>
      <c r="AO732" t="s">
        <v>172</v>
      </c>
      <c r="AP732" t="s">
        <v>157</v>
      </c>
      <c r="AQ732" t="s">
        <v>177</v>
      </c>
      <c r="AR732" t="s">
        <v>170</v>
      </c>
      <c r="AS732" t="str">
        <f t="shared" si="11"/>
        <v>Pharmaceutical Therapy NOS</v>
      </c>
    </row>
    <row r="733" spans="1:45" x14ac:dyDescent="0.2">
      <c r="A733" t="s">
        <v>958</v>
      </c>
      <c r="B733" t="s">
        <v>959</v>
      </c>
      <c r="C733" t="s">
        <v>156</v>
      </c>
      <c r="D733">
        <v>67</v>
      </c>
      <c r="E733">
        <v>-24509</v>
      </c>
      <c r="F733" t="s">
        <v>157</v>
      </c>
      <c r="G733" t="s">
        <v>158</v>
      </c>
      <c r="H733" t="s">
        <v>159</v>
      </c>
      <c r="I733" t="s">
        <v>160</v>
      </c>
      <c r="J733" t="s">
        <v>161</v>
      </c>
      <c r="K733">
        <v>1941</v>
      </c>
      <c r="L733" t="s">
        <v>157</v>
      </c>
      <c r="M733">
        <v>24509</v>
      </c>
      <c r="N733" t="s">
        <v>162</v>
      </c>
      <c r="O733" t="s">
        <v>157</v>
      </c>
      <c r="P733" t="s">
        <v>164</v>
      </c>
      <c r="Q733" t="s">
        <v>191</v>
      </c>
      <c r="R733" t="s">
        <v>166</v>
      </c>
      <c r="S733">
        <v>0</v>
      </c>
      <c r="T733">
        <v>2304</v>
      </c>
      <c r="U733" t="s">
        <v>167</v>
      </c>
      <c r="V733" t="s">
        <v>166</v>
      </c>
      <c r="W733" t="s">
        <v>168</v>
      </c>
      <c r="X733" t="s">
        <v>169</v>
      </c>
      <c r="Y733" t="s">
        <v>170</v>
      </c>
      <c r="Z733" t="s">
        <v>171</v>
      </c>
      <c r="AA733" t="s">
        <v>172</v>
      </c>
      <c r="AB733" t="s">
        <v>173</v>
      </c>
      <c r="AC733" t="s">
        <v>166</v>
      </c>
      <c r="AD733" t="s">
        <v>157</v>
      </c>
      <c r="AE733" t="s">
        <v>182</v>
      </c>
      <c r="AF733" t="s">
        <v>175</v>
      </c>
      <c r="AG733" t="s">
        <v>157</v>
      </c>
      <c r="AH733" t="s">
        <v>173</v>
      </c>
      <c r="AI733" t="s">
        <v>175</v>
      </c>
      <c r="AJ733" t="s">
        <v>157</v>
      </c>
      <c r="AK733" t="s">
        <v>166</v>
      </c>
      <c r="AL733" t="s">
        <v>157</v>
      </c>
      <c r="AM733">
        <v>2008</v>
      </c>
      <c r="AN733" t="s">
        <v>157</v>
      </c>
      <c r="AO733" t="s">
        <v>176</v>
      </c>
      <c r="AP733" t="s">
        <v>157</v>
      </c>
      <c r="AQ733" t="s">
        <v>178</v>
      </c>
      <c r="AR733" t="s">
        <v>170</v>
      </c>
      <c r="AS733" t="str">
        <f t="shared" si="11"/>
        <v>Radiation Therapy NOS</v>
      </c>
    </row>
    <row r="734" spans="1:45" x14ac:dyDescent="0.2">
      <c r="A734" t="s">
        <v>960</v>
      </c>
      <c r="B734" t="s">
        <v>961</v>
      </c>
      <c r="C734" t="s">
        <v>156</v>
      </c>
      <c r="D734">
        <v>57</v>
      </c>
      <c r="E734">
        <v>-20888</v>
      </c>
      <c r="F734" t="s">
        <v>157</v>
      </c>
      <c r="G734" t="s">
        <v>166</v>
      </c>
      <c r="H734" t="s">
        <v>159</v>
      </c>
      <c r="I734" t="s">
        <v>160</v>
      </c>
      <c r="J734" t="s">
        <v>161</v>
      </c>
      <c r="K734">
        <v>1950</v>
      </c>
      <c r="L734" t="s">
        <v>157</v>
      </c>
      <c r="M734">
        <v>20888</v>
      </c>
      <c r="N734" t="s">
        <v>162</v>
      </c>
      <c r="O734" t="s">
        <v>240</v>
      </c>
      <c r="P734" t="s">
        <v>164</v>
      </c>
      <c r="Q734" t="s">
        <v>191</v>
      </c>
      <c r="R734" t="s">
        <v>166</v>
      </c>
      <c r="S734">
        <v>0</v>
      </c>
      <c r="T734">
        <v>804</v>
      </c>
      <c r="U734" t="s">
        <v>167</v>
      </c>
      <c r="V734" t="s">
        <v>166</v>
      </c>
      <c r="W734" t="s">
        <v>168</v>
      </c>
      <c r="X734" t="s">
        <v>169</v>
      </c>
      <c r="Y734" t="s">
        <v>170</v>
      </c>
      <c r="Z734" t="s">
        <v>171</v>
      </c>
      <c r="AA734" t="s">
        <v>172</v>
      </c>
      <c r="AB734" t="s">
        <v>173</v>
      </c>
      <c r="AC734" t="s">
        <v>166</v>
      </c>
      <c r="AD734" t="s">
        <v>157</v>
      </c>
      <c r="AE734" t="s">
        <v>182</v>
      </c>
      <c r="AF734" t="s">
        <v>175</v>
      </c>
      <c r="AG734" t="s">
        <v>157</v>
      </c>
      <c r="AH734" t="s">
        <v>173</v>
      </c>
      <c r="AI734" t="s">
        <v>175</v>
      </c>
      <c r="AJ734" t="s">
        <v>157</v>
      </c>
      <c r="AK734" t="s">
        <v>166</v>
      </c>
      <c r="AL734" t="s">
        <v>157</v>
      </c>
      <c r="AM734">
        <v>2007</v>
      </c>
      <c r="AN734" t="s">
        <v>157</v>
      </c>
      <c r="AO734" t="s">
        <v>166</v>
      </c>
      <c r="AP734" t="s">
        <v>157</v>
      </c>
      <c r="AQ734" t="s">
        <v>177</v>
      </c>
      <c r="AR734" t="s">
        <v>170</v>
      </c>
      <c r="AS734" t="str">
        <f t="shared" si="11"/>
        <v>Pharmaceutical Therapy NOS</v>
      </c>
    </row>
    <row r="735" spans="1:45" x14ac:dyDescent="0.2">
      <c r="A735" t="s">
        <v>960</v>
      </c>
      <c r="B735" t="s">
        <v>961</v>
      </c>
      <c r="C735" t="s">
        <v>156</v>
      </c>
      <c r="D735">
        <v>57</v>
      </c>
      <c r="E735">
        <v>-20888</v>
      </c>
      <c r="F735" t="s">
        <v>157</v>
      </c>
      <c r="G735" t="s">
        <v>166</v>
      </c>
      <c r="H735" t="s">
        <v>159</v>
      </c>
      <c r="I735" t="s">
        <v>160</v>
      </c>
      <c r="J735" t="s">
        <v>161</v>
      </c>
      <c r="K735">
        <v>1950</v>
      </c>
      <c r="L735" t="s">
        <v>157</v>
      </c>
      <c r="M735">
        <v>20888</v>
      </c>
      <c r="N735" t="s">
        <v>162</v>
      </c>
      <c r="O735" t="s">
        <v>240</v>
      </c>
      <c r="P735" t="s">
        <v>164</v>
      </c>
      <c r="Q735" t="s">
        <v>191</v>
      </c>
      <c r="R735" t="s">
        <v>166</v>
      </c>
      <c r="S735">
        <v>0</v>
      </c>
      <c r="T735">
        <v>804</v>
      </c>
      <c r="U735" t="s">
        <v>167</v>
      </c>
      <c r="V735" t="s">
        <v>166</v>
      </c>
      <c r="W735" t="s">
        <v>168</v>
      </c>
      <c r="X735" t="s">
        <v>169</v>
      </c>
      <c r="Y735" t="s">
        <v>170</v>
      </c>
      <c r="Z735" t="s">
        <v>171</v>
      </c>
      <c r="AA735" t="s">
        <v>172</v>
      </c>
      <c r="AB735" t="s">
        <v>173</v>
      </c>
      <c r="AC735" t="s">
        <v>166</v>
      </c>
      <c r="AD735" t="s">
        <v>157</v>
      </c>
      <c r="AE735" t="s">
        <v>182</v>
      </c>
      <c r="AF735" t="s">
        <v>175</v>
      </c>
      <c r="AG735" t="s">
        <v>157</v>
      </c>
      <c r="AH735" t="s">
        <v>173</v>
      </c>
      <c r="AI735" t="s">
        <v>175</v>
      </c>
      <c r="AJ735" t="s">
        <v>157</v>
      </c>
      <c r="AK735" t="s">
        <v>166</v>
      </c>
      <c r="AL735" t="s">
        <v>157</v>
      </c>
      <c r="AM735">
        <v>2007</v>
      </c>
      <c r="AN735" t="s">
        <v>157</v>
      </c>
      <c r="AO735" t="s">
        <v>166</v>
      </c>
      <c r="AP735" t="s">
        <v>157</v>
      </c>
      <c r="AQ735" t="s">
        <v>178</v>
      </c>
      <c r="AR735" t="s">
        <v>170</v>
      </c>
      <c r="AS735" t="str">
        <f t="shared" si="11"/>
        <v>Radiation Therapy NOS</v>
      </c>
    </row>
    <row r="736" spans="1:45" x14ac:dyDescent="0.2">
      <c r="A736" t="s">
        <v>962</v>
      </c>
      <c r="B736" t="s">
        <v>963</v>
      </c>
      <c r="C736" t="s">
        <v>156</v>
      </c>
      <c r="D736">
        <v>54</v>
      </c>
      <c r="E736">
        <v>-19964</v>
      </c>
      <c r="F736" t="s">
        <v>157</v>
      </c>
      <c r="G736" t="s">
        <v>158</v>
      </c>
      <c r="H736" t="s">
        <v>159</v>
      </c>
      <c r="I736" t="s">
        <v>185</v>
      </c>
      <c r="J736" t="s">
        <v>161</v>
      </c>
      <c r="K736">
        <v>1957</v>
      </c>
      <c r="L736" t="s">
        <v>157</v>
      </c>
      <c r="M736">
        <v>19964</v>
      </c>
      <c r="N736" t="s">
        <v>162</v>
      </c>
      <c r="O736" t="s">
        <v>196</v>
      </c>
      <c r="P736" t="s">
        <v>164</v>
      </c>
      <c r="Q736" t="s">
        <v>191</v>
      </c>
      <c r="R736" t="s">
        <v>166</v>
      </c>
      <c r="S736">
        <v>0</v>
      </c>
      <c r="T736">
        <v>112</v>
      </c>
      <c r="U736" t="s">
        <v>167</v>
      </c>
      <c r="V736" t="s">
        <v>166</v>
      </c>
      <c r="W736" t="s">
        <v>168</v>
      </c>
      <c r="X736" t="s">
        <v>169</v>
      </c>
      <c r="Y736" t="s">
        <v>170</v>
      </c>
      <c r="Z736" t="s">
        <v>171</v>
      </c>
      <c r="AA736" t="s">
        <v>172</v>
      </c>
      <c r="AB736" t="s">
        <v>173</v>
      </c>
      <c r="AC736" t="s">
        <v>166</v>
      </c>
      <c r="AD736" t="s">
        <v>157</v>
      </c>
      <c r="AE736" t="s">
        <v>182</v>
      </c>
      <c r="AF736" t="s">
        <v>175</v>
      </c>
      <c r="AG736" t="s">
        <v>157</v>
      </c>
      <c r="AH736" t="s">
        <v>173</v>
      </c>
      <c r="AI736" t="s">
        <v>175</v>
      </c>
      <c r="AJ736" t="s">
        <v>157</v>
      </c>
      <c r="AK736" t="s">
        <v>166</v>
      </c>
      <c r="AL736" t="s">
        <v>157</v>
      </c>
      <c r="AM736">
        <v>2011</v>
      </c>
      <c r="AN736" t="s">
        <v>157</v>
      </c>
      <c r="AO736" t="s">
        <v>166</v>
      </c>
      <c r="AP736" t="s">
        <v>157</v>
      </c>
      <c r="AQ736" t="s">
        <v>178</v>
      </c>
      <c r="AR736" t="s">
        <v>170</v>
      </c>
      <c r="AS736" t="str">
        <f t="shared" si="11"/>
        <v>Radiation Therapy NOS</v>
      </c>
    </row>
    <row r="737" spans="1:45" x14ac:dyDescent="0.2">
      <c r="A737" t="s">
        <v>962</v>
      </c>
      <c r="B737" t="s">
        <v>963</v>
      </c>
      <c r="C737" t="s">
        <v>156</v>
      </c>
      <c r="D737">
        <v>54</v>
      </c>
      <c r="E737">
        <v>-19964</v>
      </c>
      <c r="F737" t="s">
        <v>157</v>
      </c>
      <c r="G737" t="s">
        <v>158</v>
      </c>
      <c r="H737" t="s">
        <v>159</v>
      </c>
      <c r="I737" t="s">
        <v>185</v>
      </c>
      <c r="J737" t="s">
        <v>161</v>
      </c>
      <c r="K737">
        <v>1957</v>
      </c>
      <c r="L737" t="s">
        <v>157</v>
      </c>
      <c r="M737">
        <v>19964</v>
      </c>
      <c r="N737" t="s">
        <v>162</v>
      </c>
      <c r="O737" t="s">
        <v>196</v>
      </c>
      <c r="P737" t="s">
        <v>164</v>
      </c>
      <c r="Q737" t="s">
        <v>191</v>
      </c>
      <c r="R737" t="s">
        <v>166</v>
      </c>
      <c r="S737">
        <v>0</v>
      </c>
      <c r="T737">
        <v>112</v>
      </c>
      <c r="U737" t="s">
        <v>167</v>
      </c>
      <c r="V737" t="s">
        <v>166</v>
      </c>
      <c r="W737" t="s">
        <v>168</v>
      </c>
      <c r="X737" t="s">
        <v>169</v>
      </c>
      <c r="Y737" t="s">
        <v>170</v>
      </c>
      <c r="Z737" t="s">
        <v>171</v>
      </c>
      <c r="AA737" t="s">
        <v>172</v>
      </c>
      <c r="AB737" t="s">
        <v>173</v>
      </c>
      <c r="AC737" t="s">
        <v>166</v>
      </c>
      <c r="AD737" t="s">
        <v>157</v>
      </c>
      <c r="AE737" t="s">
        <v>182</v>
      </c>
      <c r="AF737" t="s">
        <v>175</v>
      </c>
      <c r="AG737" t="s">
        <v>157</v>
      </c>
      <c r="AH737" t="s">
        <v>173</v>
      </c>
      <c r="AI737" t="s">
        <v>175</v>
      </c>
      <c r="AJ737" t="s">
        <v>157</v>
      </c>
      <c r="AK737" t="s">
        <v>166</v>
      </c>
      <c r="AL737" t="s">
        <v>157</v>
      </c>
      <c r="AM737">
        <v>2011</v>
      </c>
      <c r="AN737" t="s">
        <v>157</v>
      </c>
      <c r="AO737" t="s">
        <v>166</v>
      </c>
      <c r="AP737" t="s">
        <v>157</v>
      </c>
      <c r="AQ737" t="s">
        <v>177</v>
      </c>
      <c r="AR737" t="s">
        <v>170</v>
      </c>
      <c r="AS737" t="str">
        <f t="shared" si="11"/>
        <v>Pharmaceutical Therapy NOS</v>
      </c>
    </row>
    <row r="738" spans="1:45" x14ac:dyDescent="0.2">
      <c r="A738" t="s">
        <v>964</v>
      </c>
      <c r="B738" t="s">
        <v>965</v>
      </c>
      <c r="C738" t="s">
        <v>156</v>
      </c>
      <c r="D738">
        <v>66</v>
      </c>
      <c r="E738">
        <v>-24381</v>
      </c>
      <c r="F738" t="s">
        <v>157</v>
      </c>
      <c r="G738" t="s">
        <v>158</v>
      </c>
      <c r="H738" t="s">
        <v>159</v>
      </c>
      <c r="I738" t="s">
        <v>181</v>
      </c>
      <c r="J738" t="s">
        <v>161</v>
      </c>
      <c r="K738">
        <v>1942</v>
      </c>
      <c r="L738" t="s">
        <v>157</v>
      </c>
      <c r="M738">
        <v>24381</v>
      </c>
      <c r="N738" t="s">
        <v>162</v>
      </c>
      <c r="O738" t="s">
        <v>196</v>
      </c>
      <c r="P738" t="s">
        <v>164</v>
      </c>
      <c r="Q738" t="s">
        <v>188</v>
      </c>
      <c r="R738" t="s">
        <v>166</v>
      </c>
      <c r="S738">
        <v>0</v>
      </c>
      <c r="T738">
        <v>1771</v>
      </c>
      <c r="U738" t="s">
        <v>167</v>
      </c>
      <c r="V738" t="s">
        <v>166</v>
      </c>
      <c r="W738" t="s">
        <v>168</v>
      </c>
      <c r="X738" t="s">
        <v>169</v>
      </c>
      <c r="Y738" t="s">
        <v>170</v>
      </c>
      <c r="Z738" t="s">
        <v>171</v>
      </c>
      <c r="AA738" t="s">
        <v>172</v>
      </c>
      <c r="AB738" t="s">
        <v>173</v>
      </c>
      <c r="AC738" t="s">
        <v>166</v>
      </c>
      <c r="AD738" t="s">
        <v>157</v>
      </c>
      <c r="AE738" t="s">
        <v>182</v>
      </c>
      <c r="AF738" t="s">
        <v>175</v>
      </c>
      <c r="AG738" t="s">
        <v>157</v>
      </c>
      <c r="AH738" t="s">
        <v>173</v>
      </c>
      <c r="AI738" t="s">
        <v>175</v>
      </c>
      <c r="AJ738" t="s">
        <v>157</v>
      </c>
      <c r="AK738" t="s">
        <v>166</v>
      </c>
      <c r="AL738" t="s">
        <v>157</v>
      </c>
      <c r="AM738">
        <v>2008</v>
      </c>
      <c r="AN738" t="s">
        <v>157</v>
      </c>
      <c r="AO738" t="s">
        <v>172</v>
      </c>
      <c r="AP738" t="s">
        <v>157</v>
      </c>
      <c r="AQ738" t="s">
        <v>178</v>
      </c>
      <c r="AR738" t="s">
        <v>170</v>
      </c>
      <c r="AS738" t="str">
        <f t="shared" si="11"/>
        <v>Radiation Therapy NOS</v>
      </c>
    </row>
    <row r="739" spans="1:45" x14ac:dyDescent="0.2">
      <c r="A739" t="s">
        <v>964</v>
      </c>
      <c r="B739" t="s">
        <v>965</v>
      </c>
      <c r="C739" t="s">
        <v>156</v>
      </c>
      <c r="D739">
        <v>66</v>
      </c>
      <c r="E739">
        <v>-24381</v>
      </c>
      <c r="F739" t="s">
        <v>157</v>
      </c>
      <c r="G739" t="s">
        <v>158</v>
      </c>
      <c r="H739" t="s">
        <v>159</v>
      </c>
      <c r="I739" t="s">
        <v>181</v>
      </c>
      <c r="J739" t="s">
        <v>161</v>
      </c>
      <c r="K739">
        <v>1942</v>
      </c>
      <c r="L739" t="s">
        <v>157</v>
      </c>
      <c r="M739">
        <v>24381</v>
      </c>
      <c r="N739" t="s">
        <v>162</v>
      </c>
      <c r="O739" t="s">
        <v>196</v>
      </c>
      <c r="P739" t="s">
        <v>164</v>
      </c>
      <c r="Q739" t="s">
        <v>188</v>
      </c>
      <c r="R739" t="s">
        <v>166</v>
      </c>
      <c r="S739">
        <v>0</v>
      </c>
      <c r="T739">
        <v>1771</v>
      </c>
      <c r="U739" t="s">
        <v>167</v>
      </c>
      <c r="V739" t="s">
        <v>166</v>
      </c>
      <c r="W739" t="s">
        <v>168</v>
      </c>
      <c r="X739" t="s">
        <v>169</v>
      </c>
      <c r="Y739" t="s">
        <v>170</v>
      </c>
      <c r="Z739" t="s">
        <v>171</v>
      </c>
      <c r="AA739" t="s">
        <v>172</v>
      </c>
      <c r="AB739" t="s">
        <v>173</v>
      </c>
      <c r="AC739" t="s">
        <v>166</v>
      </c>
      <c r="AD739" t="s">
        <v>157</v>
      </c>
      <c r="AE739" t="s">
        <v>182</v>
      </c>
      <c r="AF739" t="s">
        <v>175</v>
      </c>
      <c r="AG739" t="s">
        <v>157</v>
      </c>
      <c r="AH739" t="s">
        <v>173</v>
      </c>
      <c r="AI739" t="s">
        <v>175</v>
      </c>
      <c r="AJ739" t="s">
        <v>157</v>
      </c>
      <c r="AK739" t="s">
        <v>166</v>
      </c>
      <c r="AL739" t="s">
        <v>157</v>
      </c>
      <c r="AM739">
        <v>2008</v>
      </c>
      <c r="AN739" t="s">
        <v>157</v>
      </c>
      <c r="AO739" t="s">
        <v>172</v>
      </c>
      <c r="AP739" t="s">
        <v>157</v>
      </c>
      <c r="AQ739" t="s">
        <v>177</v>
      </c>
      <c r="AR739" t="s">
        <v>170</v>
      </c>
      <c r="AS739" t="str">
        <f t="shared" si="11"/>
        <v>Pharmaceutical Therapy NOS</v>
      </c>
    </row>
    <row r="740" spans="1:45" x14ac:dyDescent="0.2">
      <c r="A740" t="s">
        <v>966</v>
      </c>
      <c r="B740" t="s">
        <v>967</v>
      </c>
      <c r="C740" t="s">
        <v>156</v>
      </c>
      <c r="D740">
        <v>59</v>
      </c>
      <c r="E740">
        <v>-21900</v>
      </c>
      <c r="F740" t="s">
        <v>157</v>
      </c>
      <c r="G740" t="s">
        <v>158</v>
      </c>
      <c r="H740" t="s">
        <v>159</v>
      </c>
      <c r="I740" t="s">
        <v>181</v>
      </c>
      <c r="J740" t="s">
        <v>161</v>
      </c>
      <c r="K740" t="s">
        <v>157</v>
      </c>
      <c r="L740" t="s">
        <v>157</v>
      </c>
      <c r="M740">
        <v>21900</v>
      </c>
      <c r="N740" t="s">
        <v>162</v>
      </c>
      <c r="O740" t="s">
        <v>157</v>
      </c>
      <c r="P740" t="s">
        <v>164</v>
      </c>
      <c r="Q740" t="s">
        <v>165</v>
      </c>
      <c r="R740" t="s">
        <v>166</v>
      </c>
      <c r="S740" t="s">
        <v>157</v>
      </c>
      <c r="T740">
        <v>827</v>
      </c>
      <c r="U740" t="s">
        <v>167</v>
      </c>
      <c r="V740" t="s">
        <v>166</v>
      </c>
      <c r="W740" t="s">
        <v>168</v>
      </c>
      <c r="X740" t="s">
        <v>169</v>
      </c>
      <c r="Y740" t="s">
        <v>170</v>
      </c>
      <c r="Z740" t="s">
        <v>174</v>
      </c>
      <c r="AA740" t="s">
        <v>172</v>
      </c>
      <c r="AB740" t="s">
        <v>173</v>
      </c>
      <c r="AC740" t="s">
        <v>166</v>
      </c>
      <c r="AD740" t="s">
        <v>157</v>
      </c>
      <c r="AE740" t="s">
        <v>171</v>
      </c>
      <c r="AF740" t="s">
        <v>175</v>
      </c>
      <c r="AG740" t="s">
        <v>157</v>
      </c>
      <c r="AH740" t="s">
        <v>173</v>
      </c>
      <c r="AI740" t="s">
        <v>175</v>
      </c>
      <c r="AJ740" t="s">
        <v>157</v>
      </c>
      <c r="AK740" t="s">
        <v>166</v>
      </c>
      <c r="AL740" t="s">
        <v>157</v>
      </c>
      <c r="AM740" t="s">
        <v>157</v>
      </c>
      <c r="AN740" t="s">
        <v>157</v>
      </c>
      <c r="AO740" t="s">
        <v>172</v>
      </c>
      <c r="AP740" t="s">
        <v>157</v>
      </c>
      <c r="AQ740" t="s">
        <v>178</v>
      </c>
      <c r="AR740" t="s">
        <v>170</v>
      </c>
      <c r="AS740" t="str">
        <f t="shared" si="11"/>
        <v>Radiation Therapy NOS</v>
      </c>
    </row>
    <row r="741" spans="1:45" x14ac:dyDescent="0.2">
      <c r="A741" t="s">
        <v>966</v>
      </c>
      <c r="B741" t="s">
        <v>967</v>
      </c>
      <c r="C741" t="s">
        <v>156</v>
      </c>
      <c r="D741">
        <v>59</v>
      </c>
      <c r="E741">
        <v>-21900</v>
      </c>
      <c r="F741" t="s">
        <v>157</v>
      </c>
      <c r="G741" t="s">
        <v>158</v>
      </c>
      <c r="H741" t="s">
        <v>159</v>
      </c>
      <c r="I741" t="s">
        <v>181</v>
      </c>
      <c r="J741" t="s">
        <v>161</v>
      </c>
      <c r="K741" t="s">
        <v>157</v>
      </c>
      <c r="L741" t="s">
        <v>157</v>
      </c>
      <c r="M741">
        <v>21900</v>
      </c>
      <c r="N741" t="s">
        <v>162</v>
      </c>
      <c r="O741" t="s">
        <v>157</v>
      </c>
      <c r="P741" t="s">
        <v>164</v>
      </c>
      <c r="Q741" t="s">
        <v>165</v>
      </c>
      <c r="R741" t="s">
        <v>166</v>
      </c>
      <c r="S741" t="s">
        <v>157</v>
      </c>
      <c r="T741">
        <v>827</v>
      </c>
      <c r="U741" t="s">
        <v>167</v>
      </c>
      <c r="V741" t="s">
        <v>166</v>
      </c>
      <c r="W741" t="s">
        <v>168</v>
      </c>
      <c r="X741" t="s">
        <v>169</v>
      </c>
      <c r="Y741" t="s">
        <v>170</v>
      </c>
      <c r="Z741" t="s">
        <v>174</v>
      </c>
      <c r="AA741" t="s">
        <v>172</v>
      </c>
      <c r="AB741" t="s">
        <v>173</v>
      </c>
      <c r="AC741" t="s">
        <v>166</v>
      </c>
      <c r="AD741" t="s">
        <v>157</v>
      </c>
      <c r="AE741" t="s">
        <v>171</v>
      </c>
      <c r="AF741" t="s">
        <v>175</v>
      </c>
      <c r="AG741" t="s">
        <v>157</v>
      </c>
      <c r="AH741" t="s">
        <v>173</v>
      </c>
      <c r="AI741" t="s">
        <v>175</v>
      </c>
      <c r="AJ741" t="s">
        <v>157</v>
      </c>
      <c r="AK741" t="s">
        <v>166</v>
      </c>
      <c r="AL741" t="s">
        <v>157</v>
      </c>
      <c r="AM741" t="s">
        <v>157</v>
      </c>
      <c r="AN741" t="s">
        <v>157</v>
      </c>
      <c r="AO741" t="s">
        <v>172</v>
      </c>
      <c r="AP741" t="s">
        <v>157</v>
      </c>
      <c r="AQ741" t="s">
        <v>177</v>
      </c>
      <c r="AR741" t="s">
        <v>170</v>
      </c>
      <c r="AS741" t="str">
        <f t="shared" si="11"/>
        <v>Pharmaceutical Therapy NOS</v>
      </c>
    </row>
    <row r="742" spans="1:45" x14ac:dyDescent="0.2">
      <c r="A742" t="s">
        <v>968</v>
      </c>
      <c r="B742" t="s">
        <v>969</v>
      </c>
      <c r="C742" t="s">
        <v>156</v>
      </c>
      <c r="D742">
        <v>67</v>
      </c>
      <c r="E742">
        <v>-24742</v>
      </c>
      <c r="F742" t="s">
        <v>157</v>
      </c>
      <c r="G742" t="s">
        <v>166</v>
      </c>
      <c r="H742" t="s">
        <v>159</v>
      </c>
      <c r="I742" t="s">
        <v>160</v>
      </c>
      <c r="J742" t="s">
        <v>161</v>
      </c>
      <c r="K742">
        <v>1938</v>
      </c>
      <c r="L742" t="s">
        <v>157</v>
      </c>
      <c r="M742">
        <v>24742</v>
      </c>
      <c r="N742" t="s">
        <v>162</v>
      </c>
      <c r="O742" t="s">
        <v>240</v>
      </c>
      <c r="P742" t="s">
        <v>164</v>
      </c>
      <c r="Q742" t="s">
        <v>191</v>
      </c>
      <c r="R742" t="s">
        <v>166</v>
      </c>
      <c r="S742">
        <v>0</v>
      </c>
      <c r="T742">
        <v>2309</v>
      </c>
      <c r="U742" t="s">
        <v>167</v>
      </c>
      <c r="V742" t="s">
        <v>166</v>
      </c>
      <c r="W742" t="s">
        <v>168</v>
      </c>
      <c r="X742" t="s">
        <v>169</v>
      </c>
      <c r="Y742" t="s">
        <v>170</v>
      </c>
      <c r="Z742" t="s">
        <v>182</v>
      </c>
      <c r="AA742" t="s">
        <v>172</v>
      </c>
      <c r="AB742" t="s">
        <v>173</v>
      </c>
      <c r="AC742" t="s">
        <v>166</v>
      </c>
      <c r="AD742" t="s">
        <v>157</v>
      </c>
      <c r="AE742" t="s">
        <v>171</v>
      </c>
      <c r="AF742" t="s">
        <v>175</v>
      </c>
      <c r="AG742" t="s">
        <v>157</v>
      </c>
      <c r="AH742" t="s">
        <v>173</v>
      </c>
      <c r="AI742" t="s">
        <v>175</v>
      </c>
      <c r="AJ742" t="s">
        <v>157</v>
      </c>
      <c r="AK742" t="s">
        <v>166</v>
      </c>
      <c r="AL742" t="s">
        <v>157</v>
      </c>
      <c r="AM742">
        <v>2005</v>
      </c>
      <c r="AN742" t="s">
        <v>157</v>
      </c>
      <c r="AO742" t="s">
        <v>172</v>
      </c>
      <c r="AP742" t="s">
        <v>157</v>
      </c>
      <c r="AQ742" t="s">
        <v>177</v>
      </c>
      <c r="AR742" t="s">
        <v>170</v>
      </c>
      <c r="AS742" t="str">
        <f t="shared" si="11"/>
        <v>Pharmaceutical Therapy NOS</v>
      </c>
    </row>
    <row r="743" spans="1:45" x14ac:dyDescent="0.2">
      <c r="A743" t="s">
        <v>968</v>
      </c>
      <c r="B743" t="s">
        <v>969</v>
      </c>
      <c r="C743" t="s">
        <v>156</v>
      </c>
      <c r="D743">
        <v>67</v>
      </c>
      <c r="E743">
        <v>-24742</v>
      </c>
      <c r="F743" t="s">
        <v>157</v>
      </c>
      <c r="G743" t="s">
        <v>166</v>
      </c>
      <c r="H743" t="s">
        <v>159</v>
      </c>
      <c r="I743" t="s">
        <v>160</v>
      </c>
      <c r="J743" t="s">
        <v>161</v>
      </c>
      <c r="K743">
        <v>1938</v>
      </c>
      <c r="L743" t="s">
        <v>157</v>
      </c>
      <c r="M743">
        <v>24742</v>
      </c>
      <c r="N743" t="s">
        <v>162</v>
      </c>
      <c r="O743" t="s">
        <v>240</v>
      </c>
      <c r="P743" t="s">
        <v>164</v>
      </c>
      <c r="Q743" t="s">
        <v>191</v>
      </c>
      <c r="R743" t="s">
        <v>166</v>
      </c>
      <c r="S743">
        <v>0</v>
      </c>
      <c r="T743">
        <v>2309</v>
      </c>
      <c r="U743" t="s">
        <v>167</v>
      </c>
      <c r="V743" t="s">
        <v>166</v>
      </c>
      <c r="W743" t="s">
        <v>168</v>
      </c>
      <c r="X743" t="s">
        <v>169</v>
      </c>
      <c r="Y743" t="s">
        <v>170</v>
      </c>
      <c r="Z743" t="s">
        <v>182</v>
      </c>
      <c r="AA743" t="s">
        <v>172</v>
      </c>
      <c r="AB743" t="s">
        <v>173</v>
      </c>
      <c r="AC743" t="s">
        <v>166</v>
      </c>
      <c r="AD743" t="s">
        <v>157</v>
      </c>
      <c r="AE743" t="s">
        <v>171</v>
      </c>
      <c r="AF743" t="s">
        <v>175</v>
      </c>
      <c r="AG743" t="s">
        <v>157</v>
      </c>
      <c r="AH743" t="s">
        <v>173</v>
      </c>
      <c r="AI743" t="s">
        <v>175</v>
      </c>
      <c r="AJ743" t="s">
        <v>157</v>
      </c>
      <c r="AK743" t="s">
        <v>166</v>
      </c>
      <c r="AL743" t="s">
        <v>157</v>
      </c>
      <c r="AM743">
        <v>2005</v>
      </c>
      <c r="AN743" t="s">
        <v>157</v>
      </c>
      <c r="AO743" t="s">
        <v>172</v>
      </c>
      <c r="AP743" t="s">
        <v>157</v>
      </c>
      <c r="AQ743" t="s">
        <v>178</v>
      </c>
      <c r="AR743" t="s">
        <v>170</v>
      </c>
      <c r="AS743" t="str">
        <f t="shared" si="11"/>
        <v>Radiation Therapy NOS</v>
      </c>
    </row>
    <row r="744" spans="1:45" x14ac:dyDescent="0.2">
      <c r="A744" t="s">
        <v>970</v>
      </c>
      <c r="B744" t="s">
        <v>971</v>
      </c>
      <c r="C744" t="s">
        <v>156</v>
      </c>
      <c r="D744">
        <v>59</v>
      </c>
      <c r="E744">
        <v>-21741</v>
      </c>
      <c r="F744" t="s">
        <v>157</v>
      </c>
      <c r="G744" t="s">
        <v>158</v>
      </c>
      <c r="H744" t="s">
        <v>159</v>
      </c>
      <c r="I744" t="s">
        <v>181</v>
      </c>
      <c r="J744" t="s">
        <v>161</v>
      </c>
      <c r="K744">
        <v>1948</v>
      </c>
      <c r="L744" t="s">
        <v>157</v>
      </c>
      <c r="M744">
        <v>21741</v>
      </c>
      <c r="N744" t="s">
        <v>162</v>
      </c>
      <c r="O744" t="s">
        <v>196</v>
      </c>
      <c r="P744" t="s">
        <v>164</v>
      </c>
      <c r="Q744" t="s">
        <v>186</v>
      </c>
      <c r="R744" t="s">
        <v>166</v>
      </c>
      <c r="S744">
        <v>0</v>
      </c>
      <c r="T744">
        <v>2572</v>
      </c>
      <c r="U744" t="s">
        <v>167</v>
      </c>
      <c r="V744" t="s">
        <v>166</v>
      </c>
      <c r="W744" t="s">
        <v>168</v>
      </c>
      <c r="X744" t="s">
        <v>169</v>
      </c>
      <c r="Y744" t="s">
        <v>170</v>
      </c>
      <c r="Z744" t="s">
        <v>182</v>
      </c>
      <c r="AA744" t="s">
        <v>176</v>
      </c>
      <c r="AB744" t="s">
        <v>173</v>
      </c>
      <c r="AC744" t="s">
        <v>166</v>
      </c>
      <c r="AD744" t="s">
        <v>157</v>
      </c>
      <c r="AE744" t="s">
        <v>171</v>
      </c>
      <c r="AF744" t="s">
        <v>175</v>
      </c>
      <c r="AG744" t="s">
        <v>157</v>
      </c>
      <c r="AH744" t="s">
        <v>243</v>
      </c>
      <c r="AI744" t="s">
        <v>175</v>
      </c>
      <c r="AJ744" t="s">
        <v>157</v>
      </c>
      <c r="AK744" t="s">
        <v>166</v>
      </c>
      <c r="AL744" t="s">
        <v>157</v>
      </c>
      <c r="AM744">
        <v>2007</v>
      </c>
      <c r="AN744" t="s">
        <v>157</v>
      </c>
      <c r="AO744" t="s">
        <v>172</v>
      </c>
      <c r="AP744" t="s">
        <v>157</v>
      </c>
      <c r="AQ744" t="s">
        <v>178</v>
      </c>
      <c r="AR744" t="s">
        <v>170</v>
      </c>
      <c r="AS744" t="str">
        <f t="shared" si="11"/>
        <v>Radiation Therapy NOS</v>
      </c>
    </row>
    <row r="745" spans="1:45" x14ac:dyDescent="0.2">
      <c r="A745" t="s">
        <v>970</v>
      </c>
      <c r="B745" t="s">
        <v>971</v>
      </c>
      <c r="C745" t="s">
        <v>156</v>
      </c>
      <c r="D745">
        <v>59</v>
      </c>
      <c r="E745">
        <v>-21741</v>
      </c>
      <c r="F745" t="s">
        <v>157</v>
      </c>
      <c r="G745" t="s">
        <v>158</v>
      </c>
      <c r="H745" t="s">
        <v>159</v>
      </c>
      <c r="I745" t="s">
        <v>181</v>
      </c>
      <c r="J745" t="s">
        <v>161</v>
      </c>
      <c r="K745">
        <v>1948</v>
      </c>
      <c r="L745" t="s">
        <v>157</v>
      </c>
      <c r="M745">
        <v>21741</v>
      </c>
      <c r="N745" t="s">
        <v>162</v>
      </c>
      <c r="O745" t="s">
        <v>196</v>
      </c>
      <c r="P745" t="s">
        <v>164</v>
      </c>
      <c r="Q745" t="s">
        <v>186</v>
      </c>
      <c r="R745" t="s">
        <v>166</v>
      </c>
      <c r="S745">
        <v>0</v>
      </c>
      <c r="T745">
        <v>2572</v>
      </c>
      <c r="U745" t="s">
        <v>167</v>
      </c>
      <c r="V745" t="s">
        <v>166</v>
      </c>
      <c r="W745" t="s">
        <v>168</v>
      </c>
      <c r="X745" t="s">
        <v>169</v>
      </c>
      <c r="Y745" t="s">
        <v>170</v>
      </c>
      <c r="Z745" t="s">
        <v>182</v>
      </c>
      <c r="AA745" t="s">
        <v>176</v>
      </c>
      <c r="AB745" t="s">
        <v>173</v>
      </c>
      <c r="AC745" t="s">
        <v>166</v>
      </c>
      <c r="AD745" t="s">
        <v>157</v>
      </c>
      <c r="AE745" t="s">
        <v>171</v>
      </c>
      <c r="AF745" t="s">
        <v>175</v>
      </c>
      <c r="AG745" t="s">
        <v>157</v>
      </c>
      <c r="AH745" t="s">
        <v>243</v>
      </c>
      <c r="AI745" t="s">
        <v>175</v>
      </c>
      <c r="AJ745" t="s">
        <v>157</v>
      </c>
      <c r="AK745" t="s">
        <v>166</v>
      </c>
      <c r="AL745" t="s">
        <v>157</v>
      </c>
      <c r="AM745">
        <v>2007</v>
      </c>
      <c r="AN745" t="s">
        <v>157</v>
      </c>
      <c r="AO745" t="s">
        <v>172</v>
      </c>
      <c r="AP745" t="s">
        <v>157</v>
      </c>
      <c r="AQ745" t="s">
        <v>177</v>
      </c>
      <c r="AR745" t="s">
        <v>170</v>
      </c>
      <c r="AS745" t="str">
        <f t="shared" si="11"/>
        <v>Pharmaceutical Therapy NOS</v>
      </c>
    </row>
    <row r="746" spans="1:45" x14ac:dyDescent="0.2">
      <c r="A746" t="s">
        <v>972</v>
      </c>
      <c r="B746" t="s">
        <v>973</v>
      </c>
      <c r="C746" t="s">
        <v>156</v>
      </c>
      <c r="D746">
        <v>56</v>
      </c>
      <c r="E746">
        <v>-20792</v>
      </c>
      <c r="F746" t="s">
        <v>157</v>
      </c>
      <c r="G746" t="s">
        <v>166</v>
      </c>
      <c r="H746" t="s">
        <v>159</v>
      </c>
      <c r="I746" t="s">
        <v>160</v>
      </c>
      <c r="J746" t="s">
        <v>161</v>
      </c>
      <c r="K746">
        <v>1954</v>
      </c>
      <c r="L746" t="s">
        <v>157</v>
      </c>
      <c r="M746">
        <v>20792</v>
      </c>
      <c r="N746" t="s">
        <v>162</v>
      </c>
      <c r="O746" t="s">
        <v>240</v>
      </c>
      <c r="P746" t="s">
        <v>187</v>
      </c>
      <c r="Q746" t="s">
        <v>191</v>
      </c>
      <c r="R746" t="s">
        <v>166</v>
      </c>
      <c r="S746">
        <v>0</v>
      </c>
      <c r="T746">
        <v>1774</v>
      </c>
      <c r="U746" t="s">
        <v>167</v>
      </c>
      <c r="V746" t="s">
        <v>166</v>
      </c>
      <c r="W746" t="s">
        <v>168</v>
      </c>
      <c r="X746" t="s">
        <v>169</v>
      </c>
      <c r="Y746" t="s">
        <v>170</v>
      </c>
      <c r="Z746" t="s">
        <v>182</v>
      </c>
      <c r="AA746" t="s">
        <v>172</v>
      </c>
      <c r="AB746" t="s">
        <v>173</v>
      </c>
      <c r="AC746" t="s">
        <v>166</v>
      </c>
      <c r="AD746" t="s">
        <v>157</v>
      </c>
      <c r="AE746" t="s">
        <v>171</v>
      </c>
      <c r="AF746" t="s">
        <v>175</v>
      </c>
      <c r="AG746" t="s">
        <v>157</v>
      </c>
      <c r="AH746" t="s">
        <v>173</v>
      </c>
      <c r="AI746" t="s">
        <v>175</v>
      </c>
      <c r="AJ746" t="s">
        <v>157</v>
      </c>
      <c r="AK746" t="s">
        <v>166</v>
      </c>
      <c r="AL746" t="s">
        <v>157</v>
      </c>
      <c r="AM746">
        <v>2010</v>
      </c>
      <c r="AN746" t="s">
        <v>157</v>
      </c>
      <c r="AO746" t="s">
        <v>172</v>
      </c>
      <c r="AP746" t="s">
        <v>157</v>
      </c>
      <c r="AQ746" t="s">
        <v>178</v>
      </c>
      <c r="AR746" t="s">
        <v>170</v>
      </c>
      <c r="AS746" t="str">
        <f t="shared" si="11"/>
        <v>Radiation Therapy NOS</v>
      </c>
    </row>
    <row r="747" spans="1:45" x14ac:dyDescent="0.2">
      <c r="A747" t="s">
        <v>972</v>
      </c>
      <c r="B747" t="s">
        <v>973</v>
      </c>
      <c r="C747" t="s">
        <v>156</v>
      </c>
      <c r="D747">
        <v>56</v>
      </c>
      <c r="E747">
        <v>-20792</v>
      </c>
      <c r="F747" t="s">
        <v>157</v>
      </c>
      <c r="G747" t="s">
        <v>166</v>
      </c>
      <c r="H747" t="s">
        <v>159</v>
      </c>
      <c r="I747" t="s">
        <v>160</v>
      </c>
      <c r="J747" t="s">
        <v>161</v>
      </c>
      <c r="K747">
        <v>1954</v>
      </c>
      <c r="L747" t="s">
        <v>157</v>
      </c>
      <c r="M747">
        <v>20792</v>
      </c>
      <c r="N747" t="s">
        <v>162</v>
      </c>
      <c r="O747" t="s">
        <v>240</v>
      </c>
      <c r="P747" t="s">
        <v>187</v>
      </c>
      <c r="Q747" t="s">
        <v>191</v>
      </c>
      <c r="R747" t="s">
        <v>166</v>
      </c>
      <c r="S747">
        <v>0</v>
      </c>
      <c r="T747">
        <v>1774</v>
      </c>
      <c r="U747" t="s">
        <v>167</v>
      </c>
      <c r="V747" t="s">
        <v>166</v>
      </c>
      <c r="W747" t="s">
        <v>168</v>
      </c>
      <c r="X747" t="s">
        <v>169</v>
      </c>
      <c r="Y747" t="s">
        <v>170</v>
      </c>
      <c r="Z747" t="s">
        <v>182</v>
      </c>
      <c r="AA747" t="s">
        <v>172</v>
      </c>
      <c r="AB747" t="s">
        <v>173</v>
      </c>
      <c r="AC747" t="s">
        <v>166</v>
      </c>
      <c r="AD747" t="s">
        <v>157</v>
      </c>
      <c r="AE747" t="s">
        <v>171</v>
      </c>
      <c r="AF747" t="s">
        <v>175</v>
      </c>
      <c r="AG747" t="s">
        <v>157</v>
      </c>
      <c r="AH747" t="s">
        <v>173</v>
      </c>
      <c r="AI747" t="s">
        <v>175</v>
      </c>
      <c r="AJ747" t="s">
        <v>157</v>
      </c>
      <c r="AK747" t="s">
        <v>166</v>
      </c>
      <c r="AL747" t="s">
        <v>157</v>
      </c>
      <c r="AM747">
        <v>2010</v>
      </c>
      <c r="AN747" t="s">
        <v>157</v>
      </c>
      <c r="AO747" t="s">
        <v>172</v>
      </c>
      <c r="AP747" t="s">
        <v>157</v>
      </c>
      <c r="AQ747" t="s">
        <v>177</v>
      </c>
      <c r="AR747" t="s">
        <v>170</v>
      </c>
      <c r="AS747" t="str">
        <f t="shared" si="11"/>
        <v>Pharmaceutical Therapy NOS</v>
      </c>
    </row>
    <row r="748" spans="1:45" x14ac:dyDescent="0.2">
      <c r="A748" t="s">
        <v>974</v>
      </c>
      <c r="B748" t="s">
        <v>975</v>
      </c>
      <c r="C748" t="s">
        <v>156</v>
      </c>
      <c r="D748">
        <v>71</v>
      </c>
      <c r="E748">
        <v>-26064</v>
      </c>
      <c r="F748" t="s">
        <v>157</v>
      </c>
      <c r="G748" t="s">
        <v>158</v>
      </c>
      <c r="H748" t="s">
        <v>159</v>
      </c>
      <c r="I748" t="s">
        <v>181</v>
      </c>
      <c r="J748" t="s">
        <v>161</v>
      </c>
      <c r="K748">
        <v>1940</v>
      </c>
      <c r="L748" t="s">
        <v>157</v>
      </c>
      <c r="M748">
        <v>26064</v>
      </c>
      <c r="N748" t="s">
        <v>162</v>
      </c>
      <c r="O748" t="s">
        <v>196</v>
      </c>
      <c r="P748" t="s">
        <v>164</v>
      </c>
      <c r="Q748" t="s">
        <v>186</v>
      </c>
      <c r="R748" t="s">
        <v>166</v>
      </c>
      <c r="S748">
        <v>0</v>
      </c>
      <c r="T748">
        <v>771</v>
      </c>
      <c r="U748" t="s">
        <v>167</v>
      </c>
      <c r="V748" t="s">
        <v>166</v>
      </c>
      <c r="W748" t="s">
        <v>168</v>
      </c>
      <c r="X748" t="s">
        <v>169</v>
      </c>
      <c r="Y748" t="s">
        <v>170</v>
      </c>
      <c r="Z748" t="s">
        <v>182</v>
      </c>
      <c r="AA748" t="s">
        <v>172</v>
      </c>
      <c r="AB748" t="s">
        <v>173</v>
      </c>
      <c r="AC748" t="s">
        <v>166</v>
      </c>
      <c r="AD748" t="s">
        <v>157</v>
      </c>
      <c r="AE748" t="s">
        <v>171</v>
      </c>
      <c r="AF748" t="s">
        <v>175</v>
      </c>
      <c r="AG748" t="s">
        <v>157</v>
      </c>
      <c r="AH748" t="s">
        <v>173</v>
      </c>
      <c r="AI748" t="s">
        <v>175</v>
      </c>
      <c r="AJ748" t="s">
        <v>157</v>
      </c>
      <c r="AK748" t="s">
        <v>166</v>
      </c>
      <c r="AL748" t="s">
        <v>157</v>
      </c>
      <c r="AM748">
        <v>2011</v>
      </c>
      <c r="AN748" t="s">
        <v>157</v>
      </c>
      <c r="AO748" t="s">
        <v>172</v>
      </c>
      <c r="AP748" t="s">
        <v>157</v>
      </c>
      <c r="AQ748" t="s">
        <v>178</v>
      </c>
      <c r="AR748" t="s">
        <v>170</v>
      </c>
      <c r="AS748" t="str">
        <f t="shared" si="11"/>
        <v>Radiation Therapy NOS</v>
      </c>
    </row>
    <row r="749" spans="1:45" x14ac:dyDescent="0.2">
      <c r="A749" t="s">
        <v>974</v>
      </c>
      <c r="B749" t="s">
        <v>975</v>
      </c>
      <c r="C749" t="s">
        <v>156</v>
      </c>
      <c r="D749">
        <v>71</v>
      </c>
      <c r="E749">
        <v>-26064</v>
      </c>
      <c r="F749" t="s">
        <v>157</v>
      </c>
      <c r="G749" t="s">
        <v>158</v>
      </c>
      <c r="H749" t="s">
        <v>159</v>
      </c>
      <c r="I749" t="s">
        <v>181</v>
      </c>
      <c r="J749" t="s">
        <v>161</v>
      </c>
      <c r="K749">
        <v>1940</v>
      </c>
      <c r="L749" t="s">
        <v>157</v>
      </c>
      <c r="M749">
        <v>26064</v>
      </c>
      <c r="N749" t="s">
        <v>162</v>
      </c>
      <c r="O749" t="s">
        <v>196</v>
      </c>
      <c r="P749" t="s">
        <v>164</v>
      </c>
      <c r="Q749" t="s">
        <v>186</v>
      </c>
      <c r="R749" t="s">
        <v>166</v>
      </c>
      <c r="S749">
        <v>0</v>
      </c>
      <c r="T749">
        <v>771</v>
      </c>
      <c r="U749" t="s">
        <v>167</v>
      </c>
      <c r="V749" t="s">
        <v>166</v>
      </c>
      <c r="W749" t="s">
        <v>168</v>
      </c>
      <c r="X749" t="s">
        <v>169</v>
      </c>
      <c r="Y749" t="s">
        <v>170</v>
      </c>
      <c r="Z749" t="s">
        <v>182</v>
      </c>
      <c r="AA749" t="s">
        <v>172</v>
      </c>
      <c r="AB749" t="s">
        <v>173</v>
      </c>
      <c r="AC749" t="s">
        <v>166</v>
      </c>
      <c r="AD749" t="s">
        <v>157</v>
      </c>
      <c r="AE749" t="s">
        <v>171</v>
      </c>
      <c r="AF749" t="s">
        <v>175</v>
      </c>
      <c r="AG749" t="s">
        <v>157</v>
      </c>
      <c r="AH749" t="s">
        <v>173</v>
      </c>
      <c r="AI749" t="s">
        <v>175</v>
      </c>
      <c r="AJ749" t="s">
        <v>157</v>
      </c>
      <c r="AK749" t="s">
        <v>166</v>
      </c>
      <c r="AL749" t="s">
        <v>157</v>
      </c>
      <c r="AM749">
        <v>2011</v>
      </c>
      <c r="AN749" t="s">
        <v>157</v>
      </c>
      <c r="AO749" t="s">
        <v>172</v>
      </c>
      <c r="AP749" t="s">
        <v>157</v>
      </c>
      <c r="AQ749" t="s">
        <v>177</v>
      </c>
      <c r="AR749" t="s">
        <v>170</v>
      </c>
      <c r="AS749" t="str">
        <f t="shared" si="11"/>
        <v>Pharmaceutical Therapy NOS</v>
      </c>
    </row>
    <row r="750" spans="1:45" x14ac:dyDescent="0.2">
      <c r="A750" t="s">
        <v>976</v>
      </c>
      <c r="B750" t="s">
        <v>977</v>
      </c>
      <c r="C750" t="s">
        <v>156</v>
      </c>
      <c r="D750">
        <v>70</v>
      </c>
      <c r="E750">
        <v>-25629</v>
      </c>
      <c r="F750" t="s">
        <v>157</v>
      </c>
      <c r="G750" t="s">
        <v>158</v>
      </c>
      <c r="H750" t="s">
        <v>159</v>
      </c>
      <c r="I750" t="s">
        <v>160</v>
      </c>
      <c r="J750" t="s">
        <v>161</v>
      </c>
      <c r="K750">
        <v>1941</v>
      </c>
      <c r="L750" t="s">
        <v>157</v>
      </c>
      <c r="M750">
        <v>25629</v>
      </c>
      <c r="N750" t="s">
        <v>157</v>
      </c>
      <c r="O750" t="s">
        <v>157</v>
      </c>
      <c r="P750" t="s">
        <v>187</v>
      </c>
      <c r="Q750" t="s">
        <v>165</v>
      </c>
      <c r="R750" t="s">
        <v>166</v>
      </c>
      <c r="S750">
        <v>0</v>
      </c>
      <c r="T750">
        <v>726</v>
      </c>
      <c r="U750" t="s">
        <v>167</v>
      </c>
      <c r="V750" t="s">
        <v>166</v>
      </c>
      <c r="W750" t="s">
        <v>168</v>
      </c>
      <c r="X750" t="s">
        <v>169</v>
      </c>
      <c r="Y750" t="s">
        <v>170</v>
      </c>
      <c r="Z750" t="s">
        <v>182</v>
      </c>
      <c r="AA750" t="s">
        <v>172</v>
      </c>
      <c r="AB750" t="s">
        <v>173</v>
      </c>
      <c r="AC750" t="s">
        <v>166</v>
      </c>
      <c r="AD750" t="s">
        <v>157</v>
      </c>
      <c r="AE750" t="s">
        <v>171</v>
      </c>
      <c r="AF750" t="s">
        <v>175</v>
      </c>
      <c r="AG750" t="s">
        <v>157</v>
      </c>
      <c r="AH750" t="s">
        <v>173</v>
      </c>
      <c r="AI750" t="s">
        <v>175</v>
      </c>
      <c r="AJ750" t="s">
        <v>157</v>
      </c>
      <c r="AK750" t="s">
        <v>166</v>
      </c>
      <c r="AL750" t="s">
        <v>157</v>
      </c>
      <c r="AM750">
        <v>2011</v>
      </c>
      <c r="AN750" t="s">
        <v>157</v>
      </c>
      <c r="AO750" t="s">
        <v>172</v>
      </c>
      <c r="AP750" t="s">
        <v>157</v>
      </c>
      <c r="AQ750" t="s">
        <v>178</v>
      </c>
      <c r="AR750" t="s">
        <v>170</v>
      </c>
      <c r="AS750" t="str">
        <f t="shared" si="11"/>
        <v>Radiation Therapy NOS</v>
      </c>
    </row>
    <row r="751" spans="1:45" x14ac:dyDescent="0.2">
      <c r="A751" t="s">
        <v>976</v>
      </c>
      <c r="B751" t="s">
        <v>977</v>
      </c>
      <c r="C751" t="s">
        <v>156</v>
      </c>
      <c r="D751">
        <v>70</v>
      </c>
      <c r="E751">
        <v>-25629</v>
      </c>
      <c r="F751" t="s">
        <v>157</v>
      </c>
      <c r="G751" t="s">
        <v>158</v>
      </c>
      <c r="H751" t="s">
        <v>159</v>
      </c>
      <c r="I751" t="s">
        <v>160</v>
      </c>
      <c r="J751" t="s">
        <v>161</v>
      </c>
      <c r="K751">
        <v>1941</v>
      </c>
      <c r="L751" t="s">
        <v>157</v>
      </c>
      <c r="M751">
        <v>25629</v>
      </c>
      <c r="N751" t="s">
        <v>157</v>
      </c>
      <c r="O751" t="s">
        <v>157</v>
      </c>
      <c r="P751" t="s">
        <v>187</v>
      </c>
      <c r="Q751" t="s">
        <v>165</v>
      </c>
      <c r="R751" t="s">
        <v>166</v>
      </c>
      <c r="S751">
        <v>0</v>
      </c>
      <c r="T751">
        <v>726</v>
      </c>
      <c r="U751" t="s">
        <v>167</v>
      </c>
      <c r="V751" t="s">
        <v>166</v>
      </c>
      <c r="W751" t="s">
        <v>168</v>
      </c>
      <c r="X751" t="s">
        <v>169</v>
      </c>
      <c r="Y751" t="s">
        <v>170</v>
      </c>
      <c r="Z751" t="s">
        <v>182</v>
      </c>
      <c r="AA751" t="s">
        <v>172</v>
      </c>
      <c r="AB751" t="s">
        <v>173</v>
      </c>
      <c r="AC751" t="s">
        <v>166</v>
      </c>
      <c r="AD751" t="s">
        <v>157</v>
      </c>
      <c r="AE751" t="s">
        <v>171</v>
      </c>
      <c r="AF751" t="s">
        <v>175</v>
      </c>
      <c r="AG751" t="s">
        <v>157</v>
      </c>
      <c r="AH751" t="s">
        <v>173</v>
      </c>
      <c r="AI751" t="s">
        <v>175</v>
      </c>
      <c r="AJ751" t="s">
        <v>157</v>
      </c>
      <c r="AK751" t="s">
        <v>166</v>
      </c>
      <c r="AL751" t="s">
        <v>157</v>
      </c>
      <c r="AM751">
        <v>2011</v>
      </c>
      <c r="AN751" t="s">
        <v>157</v>
      </c>
      <c r="AO751" t="s">
        <v>176</v>
      </c>
      <c r="AP751" t="s">
        <v>157</v>
      </c>
      <c r="AQ751" t="s">
        <v>177</v>
      </c>
      <c r="AR751" t="s">
        <v>170</v>
      </c>
      <c r="AS751" t="str">
        <f t="shared" si="11"/>
        <v>Pharmaceutical Therapy NOS</v>
      </c>
    </row>
    <row r="752" spans="1:45" x14ac:dyDescent="0.2">
      <c r="A752" t="s">
        <v>978</v>
      </c>
      <c r="B752" t="s">
        <v>979</v>
      </c>
      <c r="C752" t="s">
        <v>156</v>
      </c>
      <c r="D752">
        <v>66</v>
      </c>
      <c r="E752">
        <v>-24299</v>
      </c>
      <c r="F752" t="s">
        <v>157</v>
      </c>
      <c r="G752" t="s">
        <v>158</v>
      </c>
      <c r="H752" t="s">
        <v>159</v>
      </c>
      <c r="I752" t="s">
        <v>181</v>
      </c>
      <c r="J752" t="s">
        <v>161</v>
      </c>
      <c r="K752">
        <v>1947</v>
      </c>
      <c r="L752" t="s">
        <v>157</v>
      </c>
      <c r="M752">
        <v>24299</v>
      </c>
      <c r="N752" t="s">
        <v>162</v>
      </c>
      <c r="O752" t="s">
        <v>240</v>
      </c>
      <c r="P752" t="s">
        <v>157</v>
      </c>
      <c r="Q752" t="s">
        <v>191</v>
      </c>
      <c r="R752" t="s">
        <v>166</v>
      </c>
      <c r="S752">
        <v>0</v>
      </c>
      <c r="T752">
        <v>386</v>
      </c>
      <c r="U752" t="s">
        <v>167</v>
      </c>
      <c r="V752" t="s">
        <v>166</v>
      </c>
      <c r="W752" t="s">
        <v>168</v>
      </c>
      <c r="X752" t="s">
        <v>169</v>
      </c>
      <c r="Y752" t="s">
        <v>170</v>
      </c>
      <c r="Z752" t="s">
        <v>171</v>
      </c>
      <c r="AA752" t="s">
        <v>172</v>
      </c>
      <c r="AB752" t="s">
        <v>173</v>
      </c>
      <c r="AC752" t="s">
        <v>166</v>
      </c>
      <c r="AD752" t="s">
        <v>157</v>
      </c>
      <c r="AE752" t="s">
        <v>182</v>
      </c>
      <c r="AF752" t="s">
        <v>175</v>
      </c>
      <c r="AG752" t="s">
        <v>157</v>
      </c>
      <c r="AH752" t="s">
        <v>173</v>
      </c>
      <c r="AI752" t="s">
        <v>175</v>
      </c>
      <c r="AJ752" t="s">
        <v>157</v>
      </c>
      <c r="AK752" t="s">
        <v>166</v>
      </c>
      <c r="AL752" t="s">
        <v>157</v>
      </c>
      <c r="AM752">
        <v>2013</v>
      </c>
      <c r="AN752" t="s">
        <v>157</v>
      </c>
      <c r="AO752" t="s">
        <v>172</v>
      </c>
      <c r="AP752" t="s">
        <v>157</v>
      </c>
      <c r="AQ752" t="s">
        <v>178</v>
      </c>
      <c r="AR752" t="s">
        <v>170</v>
      </c>
      <c r="AS752" t="str">
        <f t="shared" si="11"/>
        <v>Radiation Therapy NOS</v>
      </c>
    </row>
    <row r="753" spans="1:45" x14ac:dyDescent="0.2">
      <c r="A753" t="s">
        <v>978</v>
      </c>
      <c r="B753" t="s">
        <v>979</v>
      </c>
      <c r="C753" t="s">
        <v>156</v>
      </c>
      <c r="D753">
        <v>66</v>
      </c>
      <c r="E753">
        <v>-24299</v>
      </c>
      <c r="F753" t="s">
        <v>157</v>
      </c>
      <c r="G753" t="s">
        <v>158</v>
      </c>
      <c r="H753" t="s">
        <v>159</v>
      </c>
      <c r="I753" t="s">
        <v>181</v>
      </c>
      <c r="J753" t="s">
        <v>161</v>
      </c>
      <c r="K753">
        <v>1947</v>
      </c>
      <c r="L753" t="s">
        <v>157</v>
      </c>
      <c r="M753">
        <v>24299</v>
      </c>
      <c r="N753" t="s">
        <v>162</v>
      </c>
      <c r="O753" t="s">
        <v>240</v>
      </c>
      <c r="P753" t="s">
        <v>157</v>
      </c>
      <c r="Q753" t="s">
        <v>191</v>
      </c>
      <c r="R753" t="s">
        <v>166</v>
      </c>
      <c r="S753">
        <v>0</v>
      </c>
      <c r="T753">
        <v>386</v>
      </c>
      <c r="U753" t="s">
        <v>167</v>
      </c>
      <c r="V753" t="s">
        <v>166</v>
      </c>
      <c r="W753" t="s">
        <v>168</v>
      </c>
      <c r="X753" t="s">
        <v>169</v>
      </c>
      <c r="Y753" t="s">
        <v>170</v>
      </c>
      <c r="Z753" t="s">
        <v>171</v>
      </c>
      <c r="AA753" t="s">
        <v>172</v>
      </c>
      <c r="AB753" t="s">
        <v>173</v>
      </c>
      <c r="AC753" t="s">
        <v>166</v>
      </c>
      <c r="AD753" t="s">
        <v>157</v>
      </c>
      <c r="AE753" t="s">
        <v>182</v>
      </c>
      <c r="AF753" t="s">
        <v>175</v>
      </c>
      <c r="AG753" t="s">
        <v>157</v>
      </c>
      <c r="AH753" t="s">
        <v>173</v>
      </c>
      <c r="AI753" t="s">
        <v>175</v>
      </c>
      <c r="AJ753" t="s">
        <v>157</v>
      </c>
      <c r="AK753" t="s">
        <v>166</v>
      </c>
      <c r="AL753" t="s">
        <v>157</v>
      </c>
      <c r="AM753">
        <v>2013</v>
      </c>
      <c r="AN753" t="s">
        <v>157</v>
      </c>
      <c r="AO753" t="s">
        <v>172</v>
      </c>
      <c r="AP753" t="s">
        <v>157</v>
      </c>
      <c r="AQ753" t="s">
        <v>177</v>
      </c>
      <c r="AR753" t="s">
        <v>170</v>
      </c>
      <c r="AS753" t="str">
        <f t="shared" si="11"/>
        <v>Pharmaceutical Therapy NOS</v>
      </c>
    </row>
    <row r="754" spans="1:45" x14ac:dyDescent="0.2">
      <c r="A754" t="s">
        <v>980</v>
      </c>
      <c r="B754" t="s">
        <v>981</v>
      </c>
      <c r="C754" t="s">
        <v>156</v>
      </c>
      <c r="D754">
        <v>60</v>
      </c>
      <c r="E754">
        <v>-22039</v>
      </c>
      <c r="F754" t="s">
        <v>157</v>
      </c>
      <c r="G754" t="s">
        <v>158</v>
      </c>
      <c r="H754" t="s">
        <v>159</v>
      </c>
      <c r="I754" t="s">
        <v>181</v>
      </c>
      <c r="J754" t="s">
        <v>161</v>
      </c>
      <c r="K754">
        <v>1952</v>
      </c>
      <c r="L754" t="s">
        <v>157</v>
      </c>
      <c r="M754">
        <v>22039</v>
      </c>
      <c r="N754" t="s">
        <v>157</v>
      </c>
      <c r="O754" t="s">
        <v>157</v>
      </c>
      <c r="P754" t="s">
        <v>157</v>
      </c>
      <c r="Q754" t="s">
        <v>186</v>
      </c>
      <c r="R754" t="s">
        <v>166</v>
      </c>
      <c r="S754">
        <v>0</v>
      </c>
      <c r="T754">
        <v>941</v>
      </c>
      <c r="U754" t="s">
        <v>167</v>
      </c>
      <c r="V754" t="s">
        <v>166</v>
      </c>
      <c r="W754" t="s">
        <v>168</v>
      </c>
      <c r="X754" t="s">
        <v>169</v>
      </c>
      <c r="Y754" t="s">
        <v>170</v>
      </c>
      <c r="Z754" t="s">
        <v>182</v>
      </c>
      <c r="AA754" t="s">
        <v>172</v>
      </c>
      <c r="AB754" t="s">
        <v>173</v>
      </c>
      <c r="AC754" t="s">
        <v>166</v>
      </c>
      <c r="AD754" t="s">
        <v>157</v>
      </c>
      <c r="AE754" t="s">
        <v>182</v>
      </c>
      <c r="AF754" t="s">
        <v>175</v>
      </c>
      <c r="AG754" t="s">
        <v>157</v>
      </c>
      <c r="AH754" t="s">
        <v>173</v>
      </c>
      <c r="AI754" t="s">
        <v>175</v>
      </c>
      <c r="AJ754" t="s">
        <v>157</v>
      </c>
      <c r="AK754" t="s">
        <v>166</v>
      </c>
      <c r="AL754" t="s">
        <v>157</v>
      </c>
      <c r="AM754">
        <v>2012</v>
      </c>
      <c r="AN754" t="s">
        <v>157</v>
      </c>
      <c r="AO754" t="s">
        <v>172</v>
      </c>
      <c r="AP754" t="s">
        <v>157</v>
      </c>
      <c r="AQ754" t="s">
        <v>177</v>
      </c>
      <c r="AR754" t="s">
        <v>170</v>
      </c>
      <c r="AS754" t="str">
        <f t="shared" si="11"/>
        <v>Pharmaceutical Therapy NOS</v>
      </c>
    </row>
    <row r="755" spans="1:45" x14ac:dyDescent="0.2">
      <c r="A755" t="s">
        <v>980</v>
      </c>
      <c r="B755" t="s">
        <v>981</v>
      </c>
      <c r="C755" t="s">
        <v>156</v>
      </c>
      <c r="D755">
        <v>60</v>
      </c>
      <c r="E755">
        <v>-22039</v>
      </c>
      <c r="F755" t="s">
        <v>157</v>
      </c>
      <c r="G755" t="s">
        <v>158</v>
      </c>
      <c r="H755" t="s">
        <v>159</v>
      </c>
      <c r="I755" t="s">
        <v>181</v>
      </c>
      <c r="J755" t="s">
        <v>161</v>
      </c>
      <c r="K755">
        <v>1952</v>
      </c>
      <c r="L755" t="s">
        <v>157</v>
      </c>
      <c r="M755">
        <v>22039</v>
      </c>
      <c r="N755" t="s">
        <v>157</v>
      </c>
      <c r="O755" t="s">
        <v>157</v>
      </c>
      <c r="P755" t="s">
        <v>157</v>
      </c>
      <c r="Q755" t="s">
        <v>186</v>
      </c>
      <c r="R755" t="s">
        <v>166</v>
      </c>
      <c r="S755">
        <v>0</v>
      </c>
      <c r="T755">
        <v>941</v>
      </c>
      <c r="U755" t="s">
        <v>167</v>
      </c>
      <c r="V755" t="s">
        <v>166</v>
      </c>
      <c r="W755" t="s">
        <v>168</v>
      </c>
      <c r="X755" t="s">
        <v>169</v>
      </c>
      <c r="Y755" t="s">
        <v>170</v>
      </c>
      <c r="Z755" t="s">
        <v>182</v>
      </c>
      <c r="AA755" t="s">
        <v>172</v>
      </c>
      <c r="AB755" t="s">
        <v>173</v>
      </c>
      <c r="AC755" t="s">
        <v>166</v>
      </c>
      <c r="AD755" t="s">
        <v>157</v>
      </c>
      <c r="AE755" t="s">
        <v>182</v>
      </c>
      <c r="AF755" t="s">
        <v>175</v>
      </c>
      <c r="AG755" t="s">
        <v>157</v>
      </c>
      <c r="AH755" t="s">
        <v>173</v>
      </c>
      <c r="AI755" t="s">
        <v>175</v>
      </c>
      <c r="AJ755" t="s">
        <v>157</v>
      </c>
      <c r="AK755" t="s">
        <v>166</v>
      </c>
      <c r="AL755" t="s">
        <v>157</v>
      </c>
      <c r="AM755">
        <v>2012</v>
      </c>
      <c r="AN755" t="s">
        <v>157</v>
      </c>
      <c r="AO755" t="s">
        <v>172</v>
      </c>
      <c r="AP755" t="s">
        <v>157</v>
      </c>
      <c r="AQ755" t="s">
        <v>178</v>
      </c>
      <c r="AR755" t="s">
        <v>170</v>
      </c>
      <c r="AS755" t="str">
        <f t="shared" si="11"/>
        <v>Radiation Therapy NOS</v>
      </c>
    </row>
    <row r="756" spans="1:45" x14ac:dyDescent="0.2">
      <c r="A756" t="s">
        <v>982</v>
      </c>
      <c r="B756" t="s">
        <v>983</v>
      </c>
      <c r="C756" t="s">
        <v>156</v>
      </c>
      <c r="D756">
        <v>64</v>
      </c>
      <c r="E756">
        <v>-23458</v>
      </c>
      <c r="F756" t="s">
        <v>157</v>
      </c>
      <c r="G756" t="s">
        <v>158</v>
      </c>
      <c r="H756" t="s">
        <v>159</v>
      </c>
      <c r="I756" t="s">
        <v>181</v>
      </c>
      <c r="J756" t="s">
        <v>161</v>
      </c>
      <c r="K756">
        <v>1947</v>
      </c>
      <c r="L756" t="s">
        <v>157</v>
      </c>
      <c r="M756">
        <v>23458</v>
      </c>
      <c r="N756" t="s">
        <v>162</v>
      </c>
      <c r="O756" t="s">
        <v>196</v>
      </c>
      <c r="P756" t="s">
        <v>164</v>
      </c>
      <c r="Q756" t="s">
        <v>186</v>
      </c>
      <c r="R756" t="s">
        <v>166</v>
      </c>
      <c r="S756">
        <v>0</v>
      </c>
      <c r="T756">
        <v>742</v>
      </c>
      <c r="U756" t="s">
        <v>167</v>
      </c>
      <c r="V756" t="s">
        <v>166</v>
      </c>
      <c r="W756" t="s">
        <v>168</v>
      </c>
      <c r="X756" t="s">
        <v>169</v>
      </c>
      <c r="Y756" t="s">
        <v>170</v>
      </c>
      <c r="Z756" t="s">
        <v>182</v>
      </c>
      <c r="AA756" t="s">
        <v>172</v>
      </c>
      <c r="AB756" t="s">
        <v>173</v>
      </c>
      <c r="AC756" t="s">
        <v>166</v>
      </c>
      <c r="AD756" t="s">
        <v>157</v>
      </c>
      <c r="AE756" t="s">
        <v>171</v>
      </c>
      <c r="AF756" t="s">
        <v>175</v>
      </c>
      <c r="AG756" t="s">
        <v>157</v>
      </c>
      <c r="AH756" t="s">
        <v>173</v>
      </c>
      <c r="AI756" t="s">
        <v>175</v>
      </c>
      <c r="AJ756" t="s">
        <v>157</v>
      </c>
      <c r="AK756" t="s">
        <v>166</v>
      </c>
      <c r="AL756" t="s">
        <v>157</v>
      </c>
      <c r="AM756">
        <v>2011</v>
      </c>
      <c r="AN756" t="s">
        <v>157</v>
      </c>
      <c r="AO756" t="s">
        <v>172</v>
      </c>
      <c r="AP756" t="s">
        <v>157</v>
      </c>
      <c r="AQ756" t="s">
        <v>177</v>
      </c>
      <c r="AR756" t="s">
        <v>170</v>
      </c>
      <c r="AS756" t="str">
        <f t="shared" si="11"/>
        <v>Pharmaceutical Therapy NOS</v>
      </c>
    </row>
    <row r="757" spans="1:45" x14ac:dyDescent="0.2">
      <c r="A757" t="s">
        <v>982</v>
      </c>
      <c r="B757" t="s">
        <v>983</v>
      </c>
      <c r="C757" t="s">
        <v>156</v>
      </c>
      <c r="D757">
        <v>64</v>
      </c>
      <c r="E757">
        <v>-23458</v>
      </c>
      <c r="F757" t="s">
        <v>157</v>
      </c>
      <c r="G757" t="s">
        <v>158</v>
      </c>
      <c r="H757" t="s">
        <v>159</v>
      </c>
      <c r="I757" t="s">
        <v>181</v>
      </c>
      <c r="J757" t="s">
        <v>161</v>
      </c>
      <c r="K757">
        <v>1947</v>
      </c>
      <c r="L757" t="s">
        <v>157</v>
      </c>
      <c r="M757">
        <v>23458</v>
      </c>
      <c r="N757" t="s">
        <v>162</v>
      </c>
      <c r="O757" t="s">
        <v>196</v>
      </c>
      <c r="P757" t="s">
        <v>164</v>
      </c>
      <c r="Q757" t="s">
        <v>186</v>
      </c>
      <c r="R757" t="s">
        <v>166</v>
      </c>
      <c r="S757">
        <v>0</v>
      </c>
      <c r="T757">
        <v>742</v>
      </c>
      <c r="U757" t="s">
        <v>167</v>
      </c>
      <c r="V757" t="s">
        <v>166</v>
      </c>
      <c r="W757" t="s">
        <v>168</v>
      </c>
      <c r="X757" t="s">
        <v>169</v>
      </c>
      <c r="Y757" t="s">
        <v>170</v>
      </c>
      <c r="Z757" t="s">
        <v>182</v>
      </c>
      <c r="AA757" t="s">
        <v>172</v>
      </c>
      <c r="AB757" t="s">
        <v>173</v>
      </c>
      <c r="AC757" t="s">
        <v>166</v>
      </c>
      <c r="AD757" t="s">
        <v>157</v>
      </c>
      <c r="AE757" t="s">
        <v>171</v>
      </c>
      <c r="AF757" t="s">
        <v>175</v>
      </c>
      <c r="AG757" t="s">
        <v>157</v>
      </c>
      <c r="AH757" t="s">
        <v>173</v>
      </c>
      <c r="AI757" t="s">
        <v>175</v>
      </c>
      <c r="AJ757" t="s">
        <v>157</v>
      </c>
      <c r="AK757" t="s">
        <v>166</v>
      </c>
      <c r="AL757" t="s">
        <v>157</v>
      </c>
      <c r="AM757">
        <v>2011</v>
      </c>
      <c r="AN757" t="s">
        <v>157</v>
      </c>
      <c r="AO757" t="s">
        <v>172</v>
      </c>
      <c r="AP757" t="s">
        <v>157</v>
      </c>
      <c r="AQ757" t="s">
        <v>178</v>
      </c>
      <c r="AR757" t="s">
        <v>170</v>
      </c>
      <c r="AS757" t="str">
        <f t="shared" si="11"/>
        <v>Radiation Therapy NOS</v>
      </c>
    </row>
    <row r="758" spans="1:45" x14ac:dyDescent="0.2">
      <c r="A758" t="s">
        <v>984</v>
      </c>
      <c r="B758" t="s">
        <v>985</v>
      </c>
      <c r="C758" t="s">
        <v>156</v>
      </c>
      <c r="D758">
        <v>66</v>
      </c>
      <c r="E758">
        <v>-24287</v>
      </c>
      <c r="F758" t="s">
        <v>157</v>
      </c>
      <c r="G758" t="s">
        <v>158</v>
      </c>
      <c r="H758" t="s">
        <v>159</v>
      </c>
      <c r="I758" t="s">
        <v>181</v>
      </c>
      <c r="J758" t="s">
        <v>161</v>
      </c>
      <c r="K758">
        <v>1941</v>
      </c>
      <c r="L758" t="s">
        <v>157</v>
      </c>
      <c r="M758">
        <v>24287</v>
      </c>
      <c r="N758" t="s">
        <v>162</v>
      </c>
      <c r="O758" t="s">
        <v>157</v>
      </c>
      <c r="P758" t="s">
        <v>164</v>
      </c>
      <c r="Q758" t="s">
        <v>186</v>
      </c>
      <c r="R758" t="s">
        <v>166</v>
      </c>
      <c r="S758">
        <v>0</v>
      </c>
      <c r="T758">
        <v>458</v>
      </c>
      <c r="U758" t="s">
        <v>167</v>
      </c>
      <c r="V758" t="s">
        <v>166</v>
      </c>
      <c r="W758" t="s">
        <v>168</v>
      </c>
      <c r="X758" t="s">
        <v>169</v>
      </c>
      <c r="Y758" t="s">
        <v>170</v>
      </c>
      <c r="Z758" t="s">
        <v>171</v>
      </c>
      <c r="AA758" t="s">
        <v>172</v>
      </c>
      <c r="AB758" t="s">
        <v>173</v>
      </c>
      <c r="AC758" t="s">
        <v>166</v>
      </c>
      <c r="AD758" t="s">
        <v>157</v>
      </c>
      <c r="AE758" t="s">
        <v>182</v>
      </c>
      <c r="AF758" t="s">
        <v>175</v>
      </c>
      <c r="AG758" t="s">
        <v>157</v>
      </c>
      <c r="AH758" t="s">
        <v>173</v>
      </c>
      <c r="AI758" t="s">
        <v>175</v>
      </c>
      <c r="AJ758" t="s">
        <v>157</v>
      </c>
      <c r="AK758" t="s">
        <v>166</v>
      </c>
      <c r="AL758" t="s">
        <v>157</v>
      </c>
      <c r="AM758">
        <v>2007</v>
      </c>
      <c r="AN758" t="s">
        <v>157</v>
      </c>
      <c r="AO758" t="s">
        <v>172</v>
      </c>
      <c r="AP758" t="s">
        <v>157</v>
      </c>
      <c r="AQ758" t="s">
        <v>177</v>
      </c>
      <c r="AR758" t="s">
        <v>170</v>
      </c>
      <c r="AS758" t="str">
        <f t="shared" si="11"/>
        <v>Pharmaceutical Therapy NOS</v>
      </c>
    </row>
    <row r="759" spans="1:45" x14ac:dyDescent="0.2">
      <c r="A759" t="s">
        <v>984</v>
      </c>
      <c r="B759" t="s">
        <v>985</v>
      </c>
      <c r="C759" t="s">
        <v>156</v>
      </c>
      <c r="D759">
        <v>66</v>
      </c>
      <c r="E759">
        <v>-24287</v>
      </c>
      <c r="F759" t="s">
        <v>157</v>
      </c>
      <c r="G759" t="s">
        <v>158</v>
      </c>
      <c r="H759" t="s">
        <v>159</v>
      </c>
      <c r="I759" t="s">
        <v>181</v>
      </c>
      <c r="J759" t="s">
        <v>161</v>
      </c>
      <c r="K759">
        <v>1941</v>
      </c>
      <c r="L759" t="s">
        <v>157</v>
      </c>
      <c r="M759">
        <v>24287</v>
      </c>
      <c r="N759" t="s">
        <v>162</v>
      </c>
      <c r="O759" t="s">
        <v>157</v>
      </c>
      <c r="P759" t="s">
        <v>164</v>
      </c>
      <c r="Q759" t="s">
        <v>186</v>
      </c>
      <c r="R759" t="s">
        <v>166</v>
      </c>
      <c r="S759">
        <v>0</v>
      </c>
      <c r="T759">
        <v>458</v>
      </c>
      <c r="U759" t="s">
        <v>167</v>
      </c>
      <c r="V759" t="s">
        <v>166</v>
      </c>
      <c r="W759" t="s">
        <v>168</v>
      </c>
      <c r="X759" t="s">
        <v>169</v>
      </c>
      <c r="Y759" t="s">
        <v>170</v>
      </c>
      <c r="Z759" t="s">
        <v>171</v>
      </c>
      <c r="AA759" t="s">
        <v>172</v>
      </c>
      <c r="AB759" t="s">
        <v>173</v>
      </c>
      <c r="AC759" t="s">
        <v>166</v>
      </c>
      <c r="AD759" t="s">
        <v>157</v>
      </c>
      <c r="AE759" t="s">
        <v>182</v>
      </c>
      <c r="AF759" t="s">
        <v>175</v>
      </c>
      <c r="AG759" t="s">
        <v>157</v>
      </c>
      <c r="AH759" t="s">
        <v>173</v>
      </c>
      <c r="AI759" t="s">
        <v>175</v>
      </c>
      <c r="AJ759" t="s">
        <v>157</v>
      </c>
      <c r="AK759" t="s">
        <v>166</v>
      </c>
      <c r="AL759" t="s">
        <v>157</v>
      </c>
      <c r="AM759">
        <v>2007</v>
      </c>
      <c r="AN759" t="s">
        <v>157</v>
      </c>
      <c r="AO759" t="s">
        <v>172</v>
      </c>
      <c r="AP759" t="s">
        <v>157</v>
      </c>
      <c r="AQ759" t="s">
        <v>178</v>
      </c>
      <c r="AR759" t="s">
        <v>170</v>
      </c>
      <c r="AS759" t="str">
        <f t="shared" si="11"/>
        <v>Radiation Therapy NOS</v>
      </c>
    </row>
    <row r="760" spans="1:45" x14ac:dyDescent="0.2">
      <c r="A760" t="s">
        <v>986</v>
      </c>
      <c r="B760" t="s">
        <v>987</v>
      </c>
      <c r="C760" t="s">
        <v>156</v>
      </c>
      <c r="D760">
        <v>55</v>
      </c>
      <c r="E760">
        <v>-20122</v>
      </c>
      <c r="F760" t="s">
        <v>157</v>
      </c>
      <c r="G760" t="s">
        <v>166</v>
      </c>
      <c r="H760" t="s">
        <v>159</v>
      </c>
      <c r="I760" t="s">
        <v>160</v>
      </c>
      <c r="J760" t="s">
        <v>161</v>
      </c>
      <c r="K760">
        <v>1955</v>
      </c>
      <c r="L760" t="s">
        <v>157</v>
      </c>
      <c r="M760">
        <v>20122</v>
      </c>
      <c r="N760" t="s">
        <v>162</v>
      </c>
      <c r="O760" t="s">
        <v>196</v>
      </c>
      <c r="P760" t="s">
        <v>187</v>
      </c>
      <c r="Q760" t="s">
        <v>186</v>
      </c>
      <c r="R760" t="s">
        <v>166</v>
      </c>
      <c r="S760">
        <v>0</v>
      </c>
      <c r="T760">
        <v>1090</v>
      </c>
      <c r="U760" t="s">
        <v>167</v>
      </c>
      <c r="V760" t="s">
        <v>166</v>
      </c>
      <c r="W760" t="s">
        <v>168</v>
      </c>
      <c r="X760" t="s">
        <v>169</v>
      </c>
      <c r="Y760" t="s">
        <v>170</v>
      </c>
      <c r="Z760" t="s">
        <v>182</v>
      </c>
      <c r="AA760" t="s">
        <v>172</v>
      </c>
      <c r="AB760" t="s">
        <v>173</v>
      </c>
      <c r="AC760" t="s">
        <v>166</v>
      </c>
      <c r="AD760" t="s">
        <v>157</v>
      </c>
      <c r="AE760" t="s">
        <v>171</v>
      </c>
      <c r="AF760" t="s">
        <v>175</v>
      </c>
      <c r="AG760" t="s">
        <v>157</v>
      </c>
      <c r="AH760" t="s">
        <v>173</v>
      </c>
      <c r="AI760" t="s">
        <v>175</v>
      </c>
      <c r="AJ760" t="s">
        <v>157</v>
      </c>
      <c r="AK760" t="s">
        <v>166</v>
      </c>
      <c r="AL760" t="s">
        <v>157</v>
      </c>
      <c r="AM760">
        <v>2010</v>
      </c>
      <c r="AN760" t="s">
        <v>157</v>
      </c>
      <c r="AO760" t="s">
        <v>172</v>
      </c>
      <c r="AP760" t="s">
        <v>157</v>
      </c>
      <c r="AQ760" t="s">
        <v>177</v>
      </c>
      <c r="AR760" t="s">
        <v>170</v>
      </c>
      <c r="AS760" t="str">
        <f t="shared" si="11"/>
        <v>Pharmaceutical Therapy NOS</v>
      </c>
    </row>
    <row r="761" spans="1:45" x14ac:dyDescent="0.2">
      <c r="A761" t="s">
        <v>986</v>
      </c>
      <c r="B761" t="s">
        <v>987</v>
      </c>
      <c r="C761" t="s">
        <v>156</v>
      </c>
      <c r="D761">
        <v>55</v>
      </c>
      <c r="E761">
        <v>-20122</v>
      </c>
      <c r="F761" t="s">
        <v>157</v>
      </c>
      <c r="G761" t="s">
        <v>166</v>
      </c>
      <c r="H761" t="s">
        <v>159</v>
      </c>
      <c r="I761" t="s">
        <v>160</v>
      </c>
      <c r="J761" t="s">
        <v>161</v>
      </c>
      <c r="K761">
        <v>1955</v>
      </c>
      <c r="L761" t="s">
        <v>157</v>
      </c>
      <c r="M761">
        <v>20122</v>
      </c>
      <c r="N761" t="s">
        <v>162</v>
      </c>
      <c r="O761" t="s">
        <v>196</v>
      </c>
      <c r="P761" t="s">
        <v>187</v>
      </c>
      <c r="Q761" t="s">
        <v>186</v>
      </c>
      <c r="R761" t="s">
        <v>166</v>
      </c>
      <c r="S761">
        <v>0</v>
      </c>
      <c r="T761">
        <v>1090</v>
      </c>
      <c r="U761" t="s">
        <v>167</v>
      </c>
      <c r="V761" t="s">
        <v>166</v>
      </c>
      <c r="W761" t="s">
        <v>168</v>
      </c>
      <c r="X761" t="s">
        <v>169</v>
      </c>
      <c r="Y761" t="s">
        <v>170</v>
      </c>
      <c r="Z761" t="s">
        <v>182</v>
      </c>
      <c r="AA761" t="s">
        <v>172</v>
      </c>
      <c r="AB761" t="s">
        <v>173</v>
      </c>
      <c r="AC761" t="s">
        <v>166</v>
      </c>
      <c r="AD761" t="s">
        <v>157</v>
      </c>
      <c r="AE761" t="s">
        <v>171</v>
      </c>
      <c r="AF761" t="s">
        <v>175</v>
      </c>
      <c r="AG761" t="s">
        <v>157</v>
      </c>
      <c r="AH761" t="s">
        <v>173</v>
      </c>
      <c r="AI761" t="s">
        <v>175</v>
      </c>
      <c r="AJ761" t="s">
        <v>157</v>
      </c>
      <c r="AK761" t="s">
        <v>166</v>
      </c>
      <c r="AL761" t="s">
        <v>157</v>
      </c>
      <c r="AM761">
        <v>2010</v>
      </c>
      <c r="AN761" t="s">
        <v>157</v>
      </c>
      <c r="AO761" t="s">
        <v>172</v>
      </c>
      <c r="AP761" t="s">
        <v>157</v>
      </c>
      <c r="AQ761" t="s">
        <v>178</v>
      </c>
      <c r="AR761" t="s">
        <v>170</v>
      </c>
      <c r="AS761" t="str">
        <f t="shared" si="11"/>
        <v>Radiation Therapy NOS</v>
      </c>
    </row>
    <row r="762" spans="1:45" x14ac:dyDescent="0.2">
      <c r="A762" t="s">
        <v>988</v>
      </c>
      <c r="B762" t="s">
        <v>989</v>
      </c>
      <c r="C762" t="s">
        <v>156</v>
      </c>
      <c r="D762">
        <v>62</v>
      </c>
      <c r="E762">
        <v>-22991</v>
      </c>
      <c r="F762" t="s">
        <v>157</v>
      </c>
      <c r="G762" t="s">
        <v>158</v>
      </c>
      <c r="H762" t="s">
        <v>159</v>
      </c>
      <c r="I762" t="s">
        <v>181</v>
      </c>
      <c r="J762" t="s">
        <v>161</v>
      </c>
      <c r="K762">
        <v>1948</v>
      </c>
      <c r="L762" t="s">
        <v>157</v>
      </c>
      <c r="M762">
        <v>22991</v>
      </c>
      <c r="N762" t="s">
        <v>162</v>
      </c>
      <c r="O762" t="s">
        <v>157</v>
      </c>
      <c r="P762" t="s">
        <v>164</v>
      </c>
      <c r="Q762" t="s">
        <v>191</v>
      </c>
      <c r="R762" t="s">
        <v>166</v>
      </c>
      <c r="S762">
        <v>0</v>
      </c>
      <c r="T762">
        <v>1719</v>
      </c>
      <c r="U762" t="s">
        <v>167</v>
      </c>
      <c r="V762" t="s">
        <v>166</v>
      </c>
      <c r="W762" t="s">
        <v>168</v>
      </c>
      <c r="X762" t="s">
        <v>169</v>
      </c>
      <c r="Y762" t="s">
        <v>170</v>
      </c>
      <c r="Z762" t="s">
        <v>171</v>
      </c>
      <c r="AA762" t="s">
        <v>172</v>
      </c>
      <c r="AB762" t="s">
        <v>173</v>
      </c>
      <c r="AC762" t="s">
        <v>166</v>
      </c>
      <c r="AD762" t="s">
        <v>157</v>
      </c>
      <c r="AE762" t="s">
        <v>174</v>
      </c>
      <c r="AF762" t="s">
        <v>175</v>
      </c>
      <c r="AG762" t="s">
        <v>157</v>
      </c>
      <c r="AH762" t="s">
        <v>173</v>
      </c>
      <c r="AI762" t="s">
        <v>175</v>
      </c>
      <c r="AJ762" t="s">
        <v>157</v>
      </c>
      <c r="AK762" t="s">
        <v>166</v>
      </c>
      <c r="AL762" t="s">
        <v>157</v>
      </c>
      <c r="AM762">
        <v>2010</v>
      </c>
      <c r="AN762" t="s">
        <v>157</v>
      </c>
      <c r="AO762" t="s">
        <v>176</v>
      </c>
      <c r="AP762" t="s">
        <v>157</v>
      </c>
      <c r="AQ762" t="s">
        <v>177</v>
      </c>
      <c r="AR762" t="s">
        <v>170</v>
      </c>
      <c r="AS762" t="str">
        <f t="shared" si="11"/>
        <v>Pharmaceutical Therapy NOS</v>
      </c>
    </row>
    <row r="763" spans="1:45" x14ac:dyDescent="0.2">
      <c r="A763" t="s">
        <v>988</v>
      </c>
      <c r="B763" t="s">
        <v>989</v>
      </c>
      <c r="C763" t="s">
        <v>156</v>
      </c>
      <c r="D763">
        <v>62</v>
      </c>
      <c r="E763">
        <v>-22991</v>
      </c>
      <c r="F763" t="s">
        <v>157</v>
      </c>
      <c r="G763" t="s">
        <v>158</v>
      </c>
      <c r="H763" t="s">
        <v>159</v>
      </c>
      <c r="I763" t="s">
        <v>181</v>
      </c>
      <c r="J763" t="s">
        <v>161</v>
      </c>
      <c r="K763">
        <v>1948</v>
      </c>
      <c r="L763" t="s">
        <v>157</v>
      </c>
      <c r="M763">
        <v>22991</v>
      </c>
      <c r="N763" t="s">
        <v>162</v>
      </c>
      <c r="O763" t="s">
        <v>157</v>
      </c>
      <c r="P763" t="s">
        <v>164</v>
      </c>
      <c r="Q763" t="s">
        <v>191</v>
      </c>
      <c r="R763" t="s">
        <v>166</v>
      </c>
      <c r="S763">
        <v>0</v>
      </c>
      <c r="T763">
        <v>1719</v>
      </c>
      <c r="U763" t="s">
        <v>167</v>
      </c>
      <c r="V763" t="s">
        <v>166</v>
      </c>
      <c r="W763" t="s">
        <v>168</v>
      </c>
      <c r="X763" t="s">
        <v>169</v>
      </c>
      <c r="Y763" t="s">
        <v>170</v>
      </c>
      <c r="Z763" t="s">
        <v>171</v>
      </c>
      <c r="AA763" t="s">
        <v>172</v>
      </c>
      <c r="AB763" t="s">
        <v>173</v>
      </c>
      <c r="AC763" t="s">
        <v>166</v>
      </c>
      <c r="AD763" t="s">
        <v>157</v>
      </c>
      <c r="AE763" t="s">
        <v>174</v>
      </c>
      <c r="AF763" t="s">
        <v>175</v>
      </c>
      <c r="AG763" t="s">
        <v>157</v>
      </c>
      <c r="AH763" t="s">
        <v>173</v>
      </c>
      <c r="AI763" t="s">
        <v>175</v>
      </c>
      <c r="AJ763" t="s">
        <v>157</v>
      </c>
      <c r="AK763" t="s">
        <v>166</v>
      </c>
      <c r="AL763" t="s">
        <v>157</v>
      </c>
      <c r="AM763">
        <v>2010</v>
      </c>
      <c r="AN763" t="s">
        <v>157</v>
      </c>
      <c r="AO763" t="s">
        <v>176</v>
      </c>
      <c r="AP763" t="s">
        <v>157</v>
      </c>
      <c r="AQ763" t="s">
        <v>178</v>
      </c>
      <c r="AR763" t="s">
        <v>170</v>
      </c>
      <c r="AS763" t="str">
        <f t="shared" si="11"/>
        <v>Radiation Therapy NOS</v>
      </c>
    </row>
    <row r="764" spans="1:45" x14ac:dyDescent="0.2">
      <c r="A764" t="s">
        <v>990</v>
      </c>
      <c r="B764" t="s">
        <v>991</v>
      </c>
      <c r="C764" t="s">
        <v>156</v>
      </c>
      <c r="D764">
        <v>63</v>
      </c>
      <c r="E764">
        <v>-23104</v>
      </c>
      <c r="F764" t="s">
        <v>157</v>
      </c>
      <c r="G764" t="s">
        <v>166</v>
      </c>
      <c r="H764" t="s">
        <v>159</v>
      </c>
      <c r="I764" t="s">
        <v>181</v>
      </c>
      <c r="J764" t="s">
        <v>161</v>
      </c>
      <c r="K764">
        <v>1948</v>
      </c>
      <c r="L764" t="s">
        <v>157</v>
      </c>
      <c r="M764">
        <v>23104</v>
      </c>
      <c r="N764" t="s">
        <v>162</v>
      </c>
      <c r="O764" t="s">
        <v>191</v>
      </c>
      <c r="P764" t="s">
        <v>164</v>
      </c>
      <c r="Q764" t="s">
        <v>191</v>
      </c>
      <c r="R764" t="s">
        <v>166</v>
      </c>
      <c r="S764">
        <v>0</v>
      </c>
      <c r="T764">
        <v>756</v>
      </c>
      <c r="U764" t="s">
        <v>167</v>
      </c>
      <c r="V764" t="s">
        <v>166</v>
      </c>
      <c r="W764" t="s">
        <v>168</v>
      </c>
      <c r="X764" t="s">
        <v>169</v>
      </c>
      <c r="Y764" t="s">
        <v>170</v>
      </c>
      <c r="Z764" t="s">
        <v>171</v>
      </c>
      <c r="AA764" t="s">
        <v>172</v>
      </c>
      <c r="AB764" t="s">
        <v>173</v>
      </c>
      <c r="AC764" t="s">
        <v>166</v>
      </c>
      <c r="AD764" t="s">
        <v>157</v>
      </c>
      <c r="AE764" t="s">
        <v>171</v>
      </c>
      <c r="AF764" t="s">
        <v>175</v>
      </c>
      <c r="AG764" t="s">
        <v>157</v>
      </c>
      <c r="AH764" t="s">
        <v>173</v>
      </c>
      <c r="AI764" t="s">
        <v>175</v>
      </c>
      <c r="AJ764" t="s">
        <v>157</v>
      </c>
      <c r="AK764" t="s">
        <v>166</v>
      </c>
      <c r="AL764" t="s">
        <v>157</v>
      </c>
      <c r="AM764">
        <v>2011</v>
      </c>
      <c r="AN764" t="s">
        <v>157</v>
      </c>
      <c r="AO764" t="s">
        <v>172</v>
      </c>
      <c r="AP764" t="s">
        <v>157</v>
      </c>
      <c r="AQ764" t="s">
        <v>178</v>
      </c>
      <c r="AR764" t="s">
        <v>170</v>
      </c>
      <c r="AS764" t="str">
        <f t="shared" si="11"/>
        <v>Radiation Therapy NOS</v>
      </c>
    </row>
    <row r="765" spans="1:45" x14ac:dyDescent="0.2">
      <c r="A765" t="s">
        <v>990</v>
      </c>
      <c r="B765" t="s">
        <v>991</v>
      </c>
      <c r="C765" t="s">
        <v>156</v>
      </c>
      <c r="D765">
        <v>63</v>
      </c>
      <c r="E765">
        <v>-23104</v>
      </c>
      <c r="F765" t="s">
        <v>157</v>
      </c>
      <c r="G765" t="s">
        <v>166</v>
      </c>
      <c r="H765" t="s">
        <v>159</v>
      </c>
      <c r="I765" t="s">
        <v>181</v>
      </c>
      <c r="J765" t="s">
        <v>161</v>
      </c>
      <c r="K765">
        <v>1948</v>
      </c>
      <c r="L765" t="s">
        <v>157</v>
      </c>
      <c r="M765">
        <v>23104</v>
      </c>
      <c r="N765" t="s">
        <v>162</v>
      </c>
      <c r="O765" t="s">
        <v>191</v>
      </c>
      <c r="P765" t="s">
        <v>164</v>
      </c>
      <c r="Q765" t="s">
        <v>191</v>
      </c>
      <c r="R765" t="s">
        <v>166</v>
      </c>
      <c r="S765">
        <v>0</v>
      </c>
      <c r="T765">
        <v>756</v>
      </c>
      <c r="U765" t="s">
        <v>167</v>
      </c>
      <c r="V765" t="s">
        <v>166</v>
      </c>
      <c r="W765" t="s">
        <v>168</v>
      </c>
      <c r="X765" t="s">
        <v>169</v>
      </c>
      <c r="Y765" t="s">
        <v>170</v>
      </c>
      <c r="Z765" t="s">
        <v>171</v>
      </c>
      <c r="AA765" t="s">
        <v>172</v>
      </c>
      <c r="AB765" t="s">
        <v>173</v>
      </c>
      <c r="AC765" t="s">
        <v>166</v>
      </c>
      <c r="AD765" t="s">
        <v>157</v>
      </c>
      <c r="AE765" t="s">
        <v>171</v>
      </c>
      <c r="AF765" t="s">
        <v>175</v>
      </c>
      <c r="AG765" t="s">
        <v>157</v>
      </c>
      <c r="AH765" t="s">
        <v>173</v>
      </c>
      <c r="AI765" t="s">
        <v>175</v>
      </c>
      <c r="AJ765" t="s">
        <v>157</v>
      </c>
      <c r="AK765" t="s">
        <v>166</v>
      </c>
      <c r="AL765" t="s">
        <v>157</v>
      </c>
      <c r="AM765">
        <v>2011</v>
      </c>
      <c r="AN765" t="s">
        <v>157</v>
      </c>
      <c r="AO765" t="s">
        <v>172</v>
      </c>
      <c r="AP765" t="s">
        <v>157</v>
      </c>
      <c r="AQ765" t="s">
        <v>177</v>
      </c>
      <c r="AR765" t="s">
        <v>170</v>
      </c>
      <c r="AS765" t="str">
        <f t="shared" si="11"/>
        <v>Pharmaceutical Therapy NOS</v>
      </c>
    </row>
    <row r="766" spans="1:45" x14ac:dyDescent="0.2">
      <c r="A766" t="s">
        <v>992</v>
      </c>
      <c r="B766" t="s">
        <v>993</v>
      </c>
      <c r="C766" t="s">
        <v>156</v>
      </c>
      <c r="D766">
        <v>54</v>
      </c>
      <c r="E766">
        <v>-20034</v>
      </c>
      <c r="F766" t="s">
        <v>157</v>
      </c>
      <c r="G766" t="s">
        <v>158</v>
      </c>
      <c r="H766" t="s">
        <v>159</v>
      </c>
      <c r="I766" t="s">
        <v>181</v>
      </c>
      <c r="J766" t="s">
        <v>161</v>
      </c>
      <c r="K766">
        <v>1957</v>
      </c>
      <c r="L766" t="s">
        <v>157</v>
      </c>
      <c r="M766">
        <v>20034</v>
      </c>
      <c r="N766" t="s">
        <v>162</v>
      </c>
      <c r="O766" t="s">
        <v>240</v>
      </c>
      <c r="P766" t="s">
        <v>164</v>
      </c>
      <c r="Q766" t="s">
        <v>191</v>
      </c>
      <c r="R766" t="s">
        <v>166</v>
      </c>
      <c r="S766">
        <v>0</v>
      </c>
      <c r="T766">
        <v>770</v>
      </c>
      <c r="U766" t="s">
        <v>167</v>
      </c>
      <c r="V766" t="s">
        <v>166</v>
      </c>
      <c r="W766" t="s">
        <v>168</v>
      </c>
      <c r="X766" t="s">
        <v>169</v>
      </c>
      <c r="Y766" t="s">
        <v>170</v>
      </c>
      <c r="Z766" t="s">
        <v>182</v>
      </c>
      <c r="AA766" t="s">
        <v>172</v>
      </c>
      <c r="AB766" t="s">
        <v>173</v>
      </c>
      <c r="AC766" t="s">
        <v>166</v>
      </c>
      <c r="AD766" t="s">
        <v>157</v>
      </c>
      <c r="AE766" t="s">
        <v>171</v>
      </c>
      <c r="AF766" t="s">
        <v>175</v>
      </c>
      <c r="AG766" t="s">
        <v>157</v>
      </c>
      <c r="AH766" t="s">
        <v>173</v>
      </c>
      <c r="AI766" t="s">
        <v>175</v>
      </c>
      <c r="AJ766" t="s">
        <v>157</v>
      </c>
      <c r="AK766" t="s">
        <v>166</v>
      </c>
      <c r="AL766" t="s">
        <v>157</v>
      </c>
      <c r="AM766">
        <v>2011</v>
      </c>
      <c r="AN766" t="s">
        <v>157</v>
      </c>
      <c r="AO766" t="s">
        <v>172</v>
      </c>
      <c r="AP766" t="s">
        <v>157</v>
      </c>
      <c r="AQ766" t="s">
        <v>178</v>
      </c>
      <c r="AR766" t="s">
        <v>170</v>
      </c>
      <c r="AS766" t="str">
        <f t="shared" si="11"/>
        <v>Radiation Therapy NOS</v>
      </c>
    </row>
    <row r="767" spans="1:45" x14ac:dyDescent="0.2">
      <c r="A767" t="s">
        <v>992</v>
      </c>
      <c r="B767" t="s">
        <v>993</v>
      </c>
      <c r="C767" t="s">
        <v>156</v>
      </c>
      <c r="D767">
        <v>54</v>
      </c>
      <c r="E767">
        <v>-20034</v>
      </c>
      <c r="F767" t="s">
        <v>157</v>
      </c>
      <c r="G767" t="s">
        <v>158</v>
      </c>
      <c r="H767" t="s">
        <v>159</v>
      </c>
      <c r="I767" t="s">
        <v>181</v>
      </c>
      <c r="J767" t="s">
        <v>161</v>
      </c>
      <c r="K767">
        <v>1957</v>
      </c>
      <c r="L767" t="s">
        <v>157</v>
      </c>
      <c r="M767">
        <v>20034</v>
      </c>
      <c r="N767" t="s">
        <v>162</v>
      </c>
      <c r="O767" t="s">
        <v>240</v>
      </c>
      <c r="P767" t="s">
        <v>164</v>
      </c>
      <c r="Q767" t="s">
        <v>191</v>
      </c>
      <c r="R767" t="s">
        <v>166</v>
      </c>
      <c r="S767">
        <v>0</v>
      </c>
      <c r="T767">
        <v>770</v>
      </c>
      <c r="U767" t="s">
        <v>167</v>
      </c>
      <c r="V767" t="s">
        <v>166</v>
      </c>
      <c r="W767" t="s">
        <v>168</v>
      </c>
      <c r="X767" t="s">
        <v>169</v>
      </c>
      <c r="Y767" t="s">
        <v>170</v>
      </c>
      <c r="Z767" t="s">
        <v>182</v>
      </c>
      <c r="AA767" t="s">
        <v>172</v>
      </c>
      <c r="AB767" t="s">
        <v>173</v>
      </c>
      <c r="AC767" t="s">
        <v>166</v>
      </c>
      <c r="AD767" t="s">
        <v>157</v>
      </c>
      <c r="AE767" t="s">
        <v>171</v>
      </c>
      <c r="AF767" t="s">
        <v>175</v>
      </c>
      <c r="AG767" t="s">
        <v>157</v>
      </c>
      <c r="AH767" t="s">
        <v>173</v>
      </c>
      <c r="AI767" t="s">
        <v>175</v>
      </c>
      <c r="AJ767" t="s">
        <v>157</v>
      </c>
      <c r="AK767" t="s">
        <v>166</v>
      </c>
      <c r="AL767" t="s">
        <v>157</v>
      </c>
      <c r="AM767">
        <v>2011</v>
      </c>
      <c r="AN767" t="s">
        <v>157</v>
      </c>
      <c r="AO767" t="s">
        <v>172</v>
      </c>
      <c r="AP767" t="s">
        <v>157</v>
      </c>
      <c r="AQ767" t="s">
        <v>177</v>
      </c>
      <c r="AR767" t="s">
        <v>170</v>
      </c>
      <c r="AS767" t="str">
        <f t="shared" si="11"/>
        <v>Pharmaceutical Therapy NOS</v>
      </c>
    </row>
    <row r="768" spans="1:45" x14ac:dyDescent="0.2">
      <c r="A768" t="s">
        <v>994</v>
      </c>
      <c r="B768" t="s">
        <v>995</v>
      </c>
      <c r="C768" t="s">
        <v>156</v>
      </c>
      <c r="D768">
        <v>72</v>
      </c>
      <c r="E768">
        <v>-26576</v>
      </c>
      <c r="F768" t="s">
        <v>157</v>
      </c>
      <c r="G768" t="s">
        <v>158</v>
      </c>
      <c r="H768" t="s">
        <v>159</v>
      </c>
      <c r="I768" t="s">
        <v>181</v>
      </c>
      <c r="J768" t="s">
        <v>161</v>
      </c>
      <c r="K768">
        <v>1939</v>
      </c>
      <c r="L768" t="s">
        <v>157</v>
      </c>
      <c r="M768">
        <v>26576</v>
      </c>
      <c r="N768" t="s">
        <v>157</v>
      </c>
      <c r="O768" t="s">
        <v>157</v>
      </c>
      <c r="P768" t="s">
        <v>157</v>
      </c>
      <c r="Q768" t="s">
        <v>186</v>
      </c>
      <c r="R768" t="s">
        <v>166</v>
      </c>
      <c r="S768">
        <v>0</v>
      </c>
      <c r="T768">
        <v>747</v>
      </c>
      <c r="U768" t="s">
        <v>167</v>
      </c>
      <c r="V768" t="s">
        <v>166</v>
      </c>
      <c r="W768" t="s">
        <v>168</v>
      </c>
      <c r="X768" t="s">
        <v>169</v>
      </c>
      <c r="Y768" t="s">
        <v>170</v>
      </c>
      <c r="Z768" t="s">
        <v>182</v>
      </c>
      <c r="AA768" t="s">
        <v>172</v>
      </c>
      <c r="AB768" t="s">
        <v>173</v>
      </c>
      <c r="AC768" t="s">
        <v>166</v>
      </c>
      <c r="AD768" t="s">
        <v>157</v>
      </c>
      <c r="AE768" t="s">
        <v>171</v>
      </c>
      <c r="AF768" t="s">
        <v>175</v>
      </c>
      <c r="AG768" t="s">
        <v>157</v>
      </c>
      <c r="AH768" t="s">
        <v>173</v>
      </c>
      <c r="AI768" t="s">
        <v>175</v>
      </c>
      <c r="AJ768" t="s">
        <v>157</v>
      </c>
      <c r="AK768" t="s">
        <v>166</v>
      </c>
      <c r="AL768" t="s">
        <v>157</v>
      </c>
      <c r="AM768">
        <v>2011</v>
      </c>
      <c r="AN768" t="s">
        <v>157</v>
      </c>
      <c r="AO768" t="s">
        <v>172</v>
      </c>
      <c r="AP768" t="s">
        <v>157</v>
      </c>
      <c r="AQ768" t="s">
        <v>177</v>
      </c>
      <c r="AR768" t="s">
        <v>170</v>
      </c>
      <c r="AS768" t="str">
        <f t="shared" si="11"/>
        <v>Pharmaceutical Therapy NOS</v>
      </c>
    </row>
    <row r="769" spans="1:45" x14ac:dyDescent="0.2">
      <c r="A769" t="s">
        <v>994</v>
      </c>
      <c r="B769" t="s">
        <v>995</v>
      </c>
      <c r="C769" t="s">
        <v>156</v>
      </c>
      <c r="D769">
        <v>72</v>
      </c>
      <c r="E769">
        <v>-26576</v>
      </c>
      <c r="F769" t="s">
        <v>157</v>
      </c>
      <c r="G769" t="s">
        <v>158</v>
      </c>
      <c r="H769" t="s">
        <v>159</v>
      </c>
      <c r="I769" t="s">
        <v>181</v>
      </c>
      <c r="J769" t="s">
        <v>161</v>
      </c>
      <c r="K769">
        <v>1939</v>
      </c>
      <c r="L769" t="s">
        <v>157</v>
      </c>
      <c r="M769">
        <v>26576</v>
      </c>
      <c r="N769" t="s">
        <v>157</v>
      </c>
      <c r="O769" t="s">
        <v>157</v>
      </c>
      <c r="P769" t="s">
        <v>157</v>
      </c>
      <c r="Q769" t="s">
        <v>186</v>
      </c>
      <c r="R769" t="s">
        <v>166</v>
      </c>
      <c r="S769">
        <v>0</v>
      </c>
      <c r="T769">
        <v>747</v>
      </c>
      <c r="U769" t="s">
        <v>167</v>
      </c>
      <c r="V769" t="s">
        <v>166</v>
      </c>
      <c r="W769" t="s">
        <v>168</v>
      </c>
      <c r="X769" t="s">
        <v>169</v>
      </c>
      <c r="Y769" t="s">
        <v>170</v>
      </c>
      <c r="Z769" t="s">
        <v>182</v>
      </c>
      <c r="AA769" t="s">
        <v>172</v>
      </c>
      <c r="AB769" t="s">
        <v>173</v>
      </c>
      <c r="AC769" t="s">
        <v>166</v>
      </c>
      <c r="AD769" t="s">
        <v>157</v>
      </c>
      <c r="AE769" t="s">
        <v>171</v>
      </c>
      <c r="AF769" t="s">
        <v>175</v>
      </c>
      <c r="AG769" t="s">
        <v>157</v>
      </c>
      <c r="AH769" t="s">
        <v>173</v>
      </c>
      <c r="AI769" t="s">
        <v>175</v>
      </c>
      <c r="AJ769" t="s">
        <v>157</v>
      </c>
      <c r="AK769" t="s">
        <v>166</v>
      </c>
      <c r="AL769" t="s">
        <v>157</v>
      </c>
      <c r="AM769">
        <v>2011</v>
      </c>
      <c r="AN769" t="s">
        <v>157</v>
      </c>
      <c r="AO769" t="s">
        <v>172</v>
      </c>
      <c r="AP769" t="s">
        <v>157</v>
      </c>
      <c r="AQ769" t="s">
        <v>178</v>
      </c>
      <c r="AR769" t="s">
        <v>170</v>
      </c>
      <c r="AS769" t="str">
        <f t="shared" si="11"/>
        <v>Radiation Therapy NOS</v>
      </c>
    </row>
    <row r="770" spans="1:45" x14ac:dyDescent="0.2">
      <c r="A770" t="s">
        <v>996</v>
      </c>
      <c r="B770" t="s">
        <v>997</v>
      </c>
      <c r="C770" t="s">
        <v>156</v>
      </c>
      <c r="D770">
        <v>58</v>
      </c>
      <c r="E770">
        <v>-21460</v>
      </c>
      <c r="F770" t="s">
        <v>157</v>
      </c>
      <c r="G770" t="s">
        <v>158</v>
      </c>
      <c r="H770" t="s">
        <v>159</v>
      </c>
      <c r="I770" t="s">
        <v>181</v>
      </c>
      <c r="J770" t="s">
        <v>161</v>
      </c>
      <c r="K770">
        <v>1955</v>
      </c>
      <c r="L770" t="s">
        <v>157</v>
      </c>
      <c r="M770">
        <v>21460</v>
      </c>
      <c r="N770" t="s">
        <v>162</v>
      </c>
      <c r="O770" t="s">
        <v>727</v>
      </c>
      <c r="P770" t="s">
        <v>164</v>
      </c>
      <c r="Q770" t="s">
        <v>165</v>
      </c>
      <c r="R770" t="s">
        <v>166</v>
      </c>
      <c r="S770">
        <v>0</v>
      </c>
      <c r="T770">
        <v>844</v>
      </c>
      <c r="U770" t="s">
        <v>167</v>
      </c>
      <c r="V770" t="s">
        <v>166</v>
      </c>
      <c r="W770" t="s">
        <v>168</v>
      </c>
      <c r="X770" t="s">
        <v>169</v>
      </c>
      <c r="Y770" t="s">
        <v>170</v>
      </c>
      <c r="Z770" t="s">
        <v>174</v>
      </c>
      <c r="AA770" t="s">
        <v>172</v>
      </c>
      <c r="AB770" t="s">
        <v>173</v>
      </c>
      <c r="AC770" t="s">
        <v>166</v>
      </c>
      <c r="AD770" t="s">
        <v>157</v>
      </c>
      <c r="AE770" t="s">
        <v>171</v>
      </c>
      <c r="AF770" t="s">
        <v>175</v>
      </c>
      <c r="AG770" t="s">
        <v>157</v>
      </c>
      <c r="AH770" t="s">
        <v>173</v>
      </c>
      <c r="AI770" t="s">
        <v>175</v>
      </c>
      <c r="AJ770" t="s">
        <v>157</v>
      </c>
      <c r="AK770" t="s">
        <v>166</v>
      </c>
      <c r="AL770" t="s">
        <v>157</v>
      </c>
      <c r="AM770">
        <v>2013</v>
      </c>
      <c r="AN770" t="s">
        <v>157</v>
      </c>
      <c r="AO770" t="s">
        <v>176</v>
      </c>
      <c r="AP770" t="s">
        <v>157</v>
      </c>
      <c r="AQ770" t="s">
        <v>177</v>
      </c>
      <c r="AR770" t="s">
        <v>170</v>
      </c>
      <c r="AS770" t="str">
        <f t="shared" si="11"/>
        <v>Pharmaceutical Therapy NOS</v>
      </c>
    </row>
    <row r="771" spans="1:45" x14ac:dyDescent="0.2">
      <c r="A771" t="s">
        <v>996</v>
      </c>
      <c r="B771" t="s">
        <v>997</v>
      </c>
      <c r="C771" t="s">
        <v>156</v>
      </c>
      <c r="D771">
        <v>58</v>
      </c>
      <c r="E771">
        <v>-21460</v>
      </c>
      <c r="F771" t="s">
        <v>157</v>
      </c>
      <c r="G771" t="s">
        <v>158</v>
      </c>
      <c r="H771" t="s">
        <v>159</v>
      </c>
      <c r="I771" t="s">
        <v>181</v>
      </c>
      <c r="J771" t="s">
        <v>161</v>
      </c>
      <c r="K771">
        <v>1955</v>
      </c>
      <c r="L771" t="s">
        <v>157</v>
      </c>
      <c r="M771">
        <v>21460</v>
      </c>
      <c r="N771" t="s">
        <v>162</v>
      </c>
      <c r="O771" t="s">
        <v>727</v>
      </c>
      <c r="P771" t="s">
        <v>164</v>
      </c>
      <c r="Q771" t="s">
        <v>165</v>
      </c>
      <c r="R771" t="s">
        <v>166</v>
      </c>
      <c r="S771">
        <v>0</v>
      </c>
      <c r="T771">
        <v>844</v>
      </c>
      <c r="U771" t="s">
        <v>167</v>
      </c>
      <c r="V771" t="s">
        <v>166</v>
      </c>
      <c r="W771" t="s">
        <v>168</v>
      </c>
      <c r="X771" t="s">
        <v>169</v>
      </c>
      <c r="Y771" t="s">
        <v>170</v>
      </c>
      <c r="Z771" t="s">
        <v>174</v>
      </c>
      <c r="AA771" t="s">
        <v>172</v>
      </c>
      <c r="AB771" t="s">
        <v>173</v>
      </c>
      <c r="AC771" t="s">
        <v>166</v>
      </c>
      <c r="AD771" t="s">
        <v>157</v>
      </c>
      <c r="AE771" t="s">
        <v>171</v>
      </c>
      <c r="AF771" t="s">
        <v>175</v>
      </c>
      <c r="AG771" t="s">
        <v>157</v>
      </c>
      <c r="AH771" t="s">
        <v>173</v>
      </c>
      <c r="AI771" t="s">
        <v>175</v>
      </c>
      <c r="AJ771" t="s">
        <v>157</v>
      </c>
      <c r="AK771" t="s">
        <v>166</v>
      </c>
      <c r="AL771" t="s">
        <v>157</v>
      </c>
      <c r="AM771">
        <v>2013</v>
      </c>
      <c r="AN771" t="s">
        <v>157</v>
      </c>
      <c r="AO771" t="s">
        <v>172</v>
      </c>
      <c r="AP771" t="s">
        <v>157</v>
      </c>
      <c r="AQ771" t="s">
        <v>178</v>
      </c>
      <c r="AR771" t="s">
        <v>170</v>
      </c>
      <c r="AS771" t="str">
        <f t="shared" ref="AS771:AS834" si="12">AQ771&amp;""&amp;AR771</f>
        <v>Radiation Therapy NOS</v>
      </c>
    </row>
    <row r="772" spans="1:45" x14ac:dyDescent="0.2">
      <c r="A772" t="s">
        <v>998</v>
      </c>
      <c r="B772" t="s">
        <v>999</v>
      </c>
      <c r="C772" t="s">
        <v>156</v>
      </c>
      <c r="D772">
        <v>68</v>
      </c>
      <c r="E772">
        <v>-24957</v>
      </c>
      <c r="F772" t="s">
        <v>157</v>
      </c>
      <c r="G772" t="s">
        <v>158</v>
      </c>
      <c r="H772" t="s">
        <v>159</v>
      </c>
      <c r="I772" t="s">
        <v>181</v>
      </c>
      <c r="J772" t="s">
        <v>161</v>
      </c>
      <c r="K772">
        <v>1938</v>
      </c>
      <c r="L772" t="s">
        <v>157</v>
      </c>
      <c r="M772">
        <v>24957</v>
      </c>
      <c r="N772" t="s">
        <v>162</v>
      </c>
      <c r="O772" t="s">
        <v>157</v>
      </c>
      <c r="P772" t="s">
        <v>187</v>
      </c>
      <c r="Q772" t="s">
        <v>188</v>
      </c>
      <c r="R772" t="s">
        <v>166</v>
      </c>
      <c r="S772">
        <v>0</v>
      </c>
      <c r="T772">
        <v>1065</v>
      </c>
      <c r="U772" t="s">
        <v>167</v>
      </c>
      <c r="V772" t="s">
        <v>166</v>
      </c>
      <c r="W772" t="s">
        <v>168</v>
      </c>
      <c r="X772" t="s">
        <v>169</v>
      </c>
      <c r="Y772" t="s">
        <v>170</v>
      </c>
      <c r="Z772" t="s">
        <v>174</v>
      </c>
      <c r="AA772" t="s">
        <v>172</v>
      </c>
      <c r="AB772" t="s">
        <v>173</v>
      </c>
      <c r="AC772" t="s">
        <v>166</v>
      </c>
      <c r="AD772" t="s">
        <v>157</v>
      </c>
      <c r="AE772" t="s">
        <v>174</v>
      </c>
      <c r="AF772" t="s">
        <v>175</v>
      </c>
      <c r="AG772" t="s">
        <v>157</v>
      </c>
      <c r="AH772" t="s">
        <v>173</v>
      </c>
      <c r="AI772" t="s">
        <v>175</v>
      </c>
      <c r="AJ772" t="s">
        <v>157</v>
      </c>
      <c r="AK772" t="s">
        <v>166</v>
      </c>
      <c r="AL772" t="s">
        <v>157</v>
      </c>
      <c r="AM772">
        <v>2006</v>
      </c>
      <c r="AN772" t="s">
        <v>157</v>
      </c>
      <c r="AO772" t="s">
        <v>176</v>
      </c>
      <c r="AP772" t="s">
        <v>157</v>
      </c>
      <c r="AQ772" t="s">
        <v>177</v>
      </c>
      <c r="AR772" t="s">
        <v>170</v>
      </c>
      <c r="AS772" t="str">
        <f t="shared" si="12"/>
        <v>Pharmaceutical Therapy NOS</v>
      </c>
    </row>
    <row r="773" spans="1:45" x14ac:dyDescent="0.2">
      <c r="A773" t="s">
        <v>998</v>
      </c>
      <c r="B773" t="s">
        <v>999</v>
      </c>
      <c r="C773" t="s">
        <v>156</v>
      </c>
      <c r="D773">
        <v>68</v>
      </c>
      <c r="E773">
        <v>-24957</v>
      </c>
      <c r="F773" t="s">
        <v>157</v>
      </c>
      <c r="G773" t="s">
        <v>158</v>
      </c>
      <c r="H773" t="s">
        <v>159</v>
      </c>
      <c r="I773" t="s">
        <v>181</v>
      </c>
      <c r="J773" t="s">
        <v>161</v>
      </c>
      <c r="K773">
        <v>1938</v>
      </c>
      <c r="L773" t="s">
        <v>157</v>
      </c>
      <c r="M773">
        <v>24957</v>
      </c>
      <c r="N773" t="s">
        <v>162</v>
      </c>
      <c r="O773" t="s">
        <v>157</v>
      </c>
      <c r="P773" t="s">
        <v>187</v>
      </c>
      <c r="Q773" t="s">
        <v>188</v>
      </c>
      <c r="R773" t="s">
        <v>166</v>
      </c>
      <c r="S773">
        <v>0</v>
      </c>
      <c r="T773">
        <v>1065</v>
      </c>
      <c r="U773" t="s">
        <v>167</v>
      </c>
      <c r="V773" t="s">
        <v>166</v>
      </c>
      <c r="W773" t="s">
        <v>168</v>
      </c>
      <c r="X773" t="s">
        <v>169</v>
      </c>
      <c r="Y773" t="s">
        <v>170</v>
      </c>
      <c r="Z773" t="s">
        <v>174</v>
      </c>
      <c r="AA773" t="s">
        <v>172</v>
      </c>
      <c r="AB773" t="s">
        <v>173</v>
      </c>
      <c r="AC773" t="s">
        <v>166</v>
      </c>
      <c r="AD773" t="s">
        <v>157</v>
      </c>
      <c r="AE773" t="s">
        <v>174</v>
      </c>
      <c r="AF773" t="s">
        <v>175</v>
      </c>
      <c r="AG773" t="s">
        <v>157</v>
      </c>
      <c r="AH773" t="s">
        <v>173</v>
      </c>
      <c r="AI773" t="s">
        <v>175</v>
      </c>
      <c r="AJ773" t="s">
        <v>157</v>
      </c>
      <c r="AK773" t="s">
        <v>166</v>
      </c>
      <c r="AL773" t="s">
        <v>157</v>
      </c>
      <c r="AM773">
        <v>2006</v>
      </c>
      <c r="AN773" t="s">
        <v>157</v>
      </c>
      <c r="AO773" t="s">
        <v>172</v>
      </c>
      <c r="AP773" t="s">
        <v>157</v>
      </c>
      <c r="AQ773" t="s">
        <v>178</v>
      </c>
      <c r="AR773" t="s">
        <v>170</v>
      </c>
      <c r="AS773" t="str">
        <f t="shared" si="12"/>
        <v>Radiation Therapy NOS</v>
      </c>
    </row>
    <row r="774" spans="1:45" x14ac:dyDescent="0.2">
      <c r="A774" t="s">
        <v>1000</v>
      </c>
      <c r="B774" t="s">
        <v>1001</v>
      </c>
      <c r="C774" t="s">
        <v>156</v>
      </c>
      <c r="D774">
        <v>58</v>
      </c>
      <c r="E774">
        <v>-21293</v>
      </c>
      <c r="F774" t="s">
        <v>157</v>
      </c>
      <c r="G774" t="s">
        <v>158</v>
      </c>
      <c r="H774" t="s">
        <v>159</v>
      </c>
      <c r="I774" t="s">
        <v>181</v>
      </c>
      <c r="J774" t="s">
        <v>161</v>
      </c>
      <c r="K774">
        <v>1953</v>
      </c>
      <c r="L774" t="s">
        <v>157</v>
      </c>
      <c r="M774">
        <v>21293</v>
      </c>
      <c r="N774" t="s">
        <v>162</v>
      </c>
      <c r="O774" t="s">
        <v>240</v>
      </c>
      <c r="P774" t="s">
        <v>187</v>
      </c>
      <c r="Q774" t="s">
        <v>188</v>
      </c>
      <c r="R774" t="s">
        <v>166</v>
      </c>
      <c r="S774">
        <v>0</v>
      </c>
      <c r="T774">
        <v>908</v>
      </c>
      <c r="U774" t="s">
        <v>167</v>
      </c>
      <c r="V774" t="s">
        <v>166</v>
      </c>
      <c r="W774" t="s">
        <v>168</v>
      </c>
      <c r="X774" t="s">
        <v>169</v>
      </c>
      <c r="Y774" t="s">
        <v>170</v>
      </c>
      <c r="Z774" t="s">
        <v>174</v>
      </c>
      <c r="AA774" t="s">
        <v>172</v>
      </c>
      <c r="AB774" t="s">
        <v>173</v>
      </c>
      <c r="AC774" t="s">
        <v>166</v>
      </c>
      <c r="AD774" t="s">
        <v>157</v>
      </c>
      <c r="AE774" t="s">
        <v>171</v>
      </c>
      <c r="AF774" t="s">
        <v>175</v>
      </c>
      <c r="AG774" t="s">
        <v>157</v>
      </c>
      <c r="AH774" t="s">
        <v>173</v>
      </c>
      <c r="AI774" t="s">
        <v>175</v>
      </c>
      <c r="AJ774" t="s">
        <v>157</v>
      </c>
      <c r="AK774" t="s">
        <v>166</v>
      </c>
      <c r="AL774" t="s">
        <v>157</v>
      </c>
      <c r="AM774">
        <v>2011</v>
      </c>
      <c r="AN774" t="s">
        <v>157</v>
      </c>
      <c r="AO774" t="s">
        <v>176</v>
      </c>
      <c r="AP774" t="s">
        <v>157</v>
      </c>
      <c r="AQ774" t="s">
        <v>177</v>
      </c>
      <c r="AR774" t="s">
        <v>170</v>
      </c>
      <c r="AS774" t="str">
        <f t="shared" si="12"/>
        <v>Pharmaceutical Therapy NOS</v>
      </c>
    </row>
    <row r="775" spans="1:45" x14ac:dyDescent="0.2">
      <c r="A775" t="s">
        <v>1000</v>
      </c>
      <c r="B775" t="s">
        <v>1001</v>
      </c>
      <c r="C775" t="s">
        <v>156</v>
      </c>
      <c r="D775">
        <v>58</v>
      </c>
      <c r="E775">
        <v>-21293</v>
      </c>
      <c r="F775" t="s">
        <v>157</v>
      </c>
      <c r="G775" t="s">
        <v>158</v>
      </c>
      <c r="H775" t="s">
        <v>159</v>
      </c>
      <c r="I775" t="s">
        <v>181</v>
      </c>
      <c r="J775" t="s">
        <v>161</v>
      </c>
      <c r="K775">
        <v>1953</v>
      </c>
      <c r="L775" t="s">
        <v>157</v>
      </c>
      <c r="M775">
        <v>21293</v>
      </c>
      <c r="N775" t="s">
        <v>162</v>
      </c>
      <c r="O775" t="s">
        <v>240</v>
      </c>
      <c r="P775" t="s">
        <v>187</v>
      </c>
      <c r="Q775" t="s">
        <v>188</v>
      </c>
      <c r="R775" t="s">
        <v>166</v>
      </c>
      <c r="S775">
        <v>0</v>
      </c>
      <c r="T775">
        <v>908</v>
      </c>
      <c r="U775" t="s">
        <v>167</v>
      </c>
      <c r="V775" t="s">
        <v>166</v>
      </c>
      <c r="W775" t="s">
        <v>168</v>
      </c>
      <c r="X775" t="s">
        <v>169</v>
      </c>
      <c r="Y775" t="s">
        <v>170</v>
      </c>
      <c r="Z775" t="s">
        <v>174</v>
      </c>
      <c r="AA775" t="s">
        <v>172</v>
      </c>
      <c r="AB775" t="s">
        <v>173</v>
      </c>
      <c r="AC775" t="s">
        <v>166</v>
      </c>
      <c r="AD775" t="s">
        <v>157</v>
      </c>
      <c r="AE775" t="s">
        <v>171</v>
      </c>
      <c r="AF775" t="s">
        <v>175</v>
      </c>
      <c r="AG775" t="s">
        <v>157</v>
      </c>
      <c r="AH775" t="s">
        <v>173</v>
      </c>
      <c r="AI775" t="s">
        <v>175</v>
      </c>
      <c r="AJ775" t="s">
        <v>157</v>
      </c>
      <c r="AK775" t="s">
        <v>166</v>
      </c>
      <c r="AL775" t="s">
        <v>157</v>
      </c>
      <c r="AM775">
        <v>2011</v>
      </c>
      <c r="AN775" t="s">
        <v>157</v>
      </c>
      <c r="AO775" t="s">
        <v>172</v>
      </c>
      <c r="AP775" t="s">
        <v>157</v>
      </c>
      <c r="AQ775" t="s">
        <v>178</v>
      </c>
      <c r="AR775" t="s">
        <v>170</v>
      </c>
      <c r="AS775" t="str">
        <f t="shared" si="12"/>
        <v>Radiation Therapy NOS</v>
      </c>
    </row>
    <row r="776" spans="1:45" x14ac:dyDescent="0.2">
      <c r="A776" t="s">
        <v>1002</v>
      </c>
      <c r="B776" t="s">
        <v>1003</v>
      </c>
      <c r="C776" t="s">
        <v>156</v>
      </c>
      <c r="D776">
        <v>47</v>
      </c>
      <c r="E776">
        <v>-17523</v>
      </c>
      <c r="F776" t="s">
        <v>157</v>
      </c>
      <c r="G776" t="s">
        <v>158</v>
      </c>
      <c r="H776" t="s">
        <v>159</v>
      </c>
      <c r="I776" t="s">
        <v>181</v>
      </c>
      <c r="J776" t="s">
        <v>243</v>
      </c>
      <c r="K776">
        <v>1962</v>
      </c>
      <c r="L776" t="s">
        <v>157</v>
      </c>
      <c r="M776">
        <v>17523</v>
      </c>
      <c r="N776" t="s">
        <v>162</v>
      </c>
      <c r="O776" t="s">
        <v>186</v>
      </c>
      <c r="P776" t="s">
        <v>164</v>
      </c>
      <c r="Q776" t="s">
        <v>186</v>
      </c>
      <c r="R776" t="s">
        <v>166</v>
      </c>
      <c r="S776">
        <v>0</v>
      </c>
      <c r="T776">
        <v>405</v>
      </c>
      <c r="U776" t="s">
        <v>167</v>
      </c>
      <c r="V776" t="s">
        <v>166</v>
      </c>
      <c r="W776" t="s">
        <v>168</v>
      </c>
      <c r="X776" t="s">
        <v>169</v>
      </c>
      <c r="Y776" t="s">
        <v>170</v>
      </c>
      <c r="Z776" t="s">
        <v>182</v>
      </c>
      <c r="AA776" t="s">
        <v>172</v>
      </c>
      <c r="AB776" t="s">
        <v>173</v>
      </c>
      <c r="AC776" t="s">
        <v>166</v>
      </c>
      <c r="AD776" t="s">
        <v>157</v>
      </c>
      <c r="AE776" t="s">
        <v>171</v>
      </c>
      <c r="AF776" t="s">
        <v>175</v>
      </c>
      <c r="AG776" t="s">
        <v>157</v>
      </c>
      <c r="AH776" t="s">
        <v>173</v>
      </c>
      <c r="AI776" t="s">
        <v>175</v>
      </c>
      <c r="AJ776" t="s">
        <v>157</v>
      </c>
      <c r="AK776" t="s">
        <v>166</v>
      </c>
      <c r="AL776" t="s">
        <v>157</v>
      </c>
      <c r="AM776">
        <v>2009</v>
      </c>
      <c r="AN776" t="s">
        <v>157</v>
      </c>
      <c r="AO776" t="s">
        <v>172</v>
      </c>
      <c r="AP776" t="s">
        <v>157</v>
      </c>
      <c r="AQ776" t="s">
        <v>177</v>
      </c>
      <c r="AR776" t="s">
        <v>170</v>
      </c>
      <c r="AS776" t="str">
        <f t="shared" si="12"/>
        <v>Pharmaceutical Therapy NOS</v>
      </c>
    </row>
    <row r="777" spans="1:45" x14ac:dyDescent="0.2">
      <c r="A777" t="s">
        <v>1002</v>
      </c>
      <c r="B777" t="s">
        <v>1003</v>
      </c>
      <c r="C777" t="s">
        <v>156</v>
      </c>
      <c r="D777">
        <v>47</v>
      </c>
      <c r="E777">
        <v>-17523</v>
      </c>
      <c r="F777" t="s">
        <v>157</v>
      </c>
      <c r="G777" t="s">
        <v>158</v>
      </c>
      <c r="H777" t="s">
        <v>159</v>
      </c>
      <c r="I777" t="s">
        <v>181</v>
      </c>
      <c r="J777" t="s">
        <v>243</v>
      </c>
      <c r="K777">
        <v>1962</v>
      </c>
      <c r="L777" t="s">
        <v>157</v>
      </c>
      <c r="M777">
        <v>17523</v>
      </c>
      <c r="N777" t="s">
        <v>162</v>
      </c>
      <c r="O777" t="s">
        <v>186</v>
      </c>
      <c r="P777" t="s">
        <v>164</v>
      </c>
      <c r="Q777" t="s">
        <v>186</v>
      </c>
      <c r="R777" t="s">
        <v>166</v>
      </c>
      <c r="S777">
        <v>0</v>
      </c>
      <c r="T777">
        <v>405</v>
      </c>
      <c r="U777" t="s">
        <v>167</v>
      </c>
      <c r="V777" t="s">
        <v>166</v>
      </c>
      <c r="W777" t="s">
        <v>168</v>
      </c>
      <c r="X777" t="s">
        <v>169</v>
      </c>
      <c r="Y777" t="s">
        <v>170</v>
      </c>
      <c r="Z777" t="s">
        <v>182</v>
      </c>
      <c r="AA777" t="s">
        <v>172</v>
      </c>
      <c r="AB777" t="s">
        <v>173</v>
      </c>
      <c r="AC777" t="s">
        <v>166</v>
      </c>
      <c r="AD777" t="s">
        <v>157</v>
      </c>
      <c r="AE777" t="s">
        <v>171</v>
      </c>
      <c r="AF777" t="s">
        <v>175</v>
      </c>
      <c r="AG777" t="s">
        <v>157</v>
      </c>
      <c r="AH777" t="s">
        <v>173</v>
      </c>
      <c r="AI777" t="s">
        <v>175</v>
      </c>
      <c r="AJ777" t="s">
        <v>157</v>
      </c>
      <c r="AK777" t="s">
        <v>166</v>
      </c>
      <c r="AL777" t="s">
        <v>157</v>
      </c>
      <c r="AM777">
        <v>2009</v>
      </c>
      <c r="AN777" t="s">
        <v>157</v>
      </c>
      <c r="AO777" t="s">
        <v>172</v>
      </c>
      <c r="AP777" t="s">
        <v>157</v>
      </c>
      <c r="AQ777" t="s">
        <v>178</v>
      </c>
      <c r="AR777" t="s">
        <v>170</v>
      </c>
      <c r="AS777" t="str">
        <f t="shared" si="12"/>
        <v>Radiation Therapy NOS</v>
      </c>
    </row>
    <row r="778" spans="1:45" x14ac:dyDescent="0.2">
      <c r="A778" t="s">
        <v>1004</v>
      </c>
      <c r="B778" t="s">
        <v>1005</v>
      </c>
      <c r="C778" t="s">
        <v>156</v>
      </c>
      <c r="D778">
        <v>57</v>
      </c>
      <c r="E778">
        <v>-20958</v>
      </c>
      <c r="F778" t="s">
        <v>157</v>
      </c>
      <c r="G778" t="s">
        <v>158</v>
      </c>
      <c r="H778" t="s">
        <v>159</v>
      </c>
      <c r="I778" t="s">
        <v>181</v>
      </c>
      <c r="J778" t="s">
        <v>161</v>
      </c>
      <c r="K778">
        <v>1953</v>
      </c>
      <c r="L778" t="s">
        <v>157</v>
      </c>
      <c r="M778">
        <v>20958</v>
      </c>
      <c r="N778" t="s">
        <v>162</v>
      </c>
      <c r="O778" t="s">
        <v>196</v>
      </c>
      <c r="P778" t="s">
        <v>157</v>
      </c>
      <c r="Q778" t="s">
        <v>191</v>
      </c>
      <c r="R778" t="s">
        <v>166</v>
      </c>
      <c r="S778">
        <v>0</v>
      </c>
      <c r="T778">
        <v>1701</v>
      </c>
      <c r="U778" t="s">
        <v>167</v>
      </c>
      <c r="V778" t="s">
        <v>166</v>
      </c>
      <c r="W778" t="s">
        <v>168</v>
      </c>
      <c r="X778" t="s">
        <v>169</v>
      </c>
      <c r="Y778" t="s">
        <v>170</v>
      </c>
      <c r="Z778" t="s">
        <v>182</v>
      </c>
      <c r="AA778" t="s">
        <v>172</v>
      </c>
      <c r="AB778" t="s">
        <v>173</v>
      </c>
      <c r="AC778" t="s">
        <v>166</v>
      </c>
      <c r="AD778" t="s">
        <v>157</v>
      </c>
      <c r="AE778" t="s">
        <v>182</v>
      </c>
      <c r="AF778" t="s">
        <v>175</v>
      </c>
      <c r="AG778" t="s">
        <v>157</v>
      </c>
      <c r="AH778" t="s">
        <v>173</v>
      </c>
      <c r="AI778" t="s">
        <v>175</v>
      </c>
      <c r="AJ778" t="s">
        <v>157</v>
      </c>
      <c r="AK778" t="s">
        <v>166</v>
      </c>
      <c r="AL778" t="s">
        <v>157</v>
      </c>
      <c r="AM778">
        <v>2010</v>
      </c>
      <c r="AN778" t="s">
        <v>157</v>
      </c>
      <c r="AO778" t="s">
        <v>172</v>
      </c>
      <c r="AP778" t="s">
        <v>157</v>
      </c>
      <c r="AQ778" t="s">
        <v>178</v>
      </c>
      <c r="AR778" t="s">
        <v>170</v>
      </c>
      <c r="AS778" t="str">
        <f t="shared" si="12"/>
        <v>Radiation Therapy NOS</v>
      </c>
    </row>
    <row r="779" spans="1:45" x14ac:dyDescent="0.2">
      <c r="A779" t="s">
        <v>1004</v>
      </c>
      <c r="B779" t="s">
        <v>1005</v>
      </c>
      <c r="C779" t="s">
        <v>156</v>
      </c>
      <c r="D779">
        <v>57</v>
      </c>
      <c r="E779">
        <v>-20958</v>
      </c>
      <c r="F779" t="s">
        <v>157</v>
      </c>
      <c r="G779" t="s">
        <v>158</v>
      </c>
      <c r="H779" t="s">
        <v>159</v>
      </c>
      <c r="I779" t="s">
        <v>181</v>
      </c>
      <c r="J779" t="s">
        <v>161</v>
      </c>
      <c r="K779">
        <v>1953</v>
      </c>
      <c r="L779" t="s">
        <v>157</v>
      </c>
      <c r="M779">
        <v>20958</v>
      </c>
      <c r="N779" t="s">
        <v>162</v>
      </c>
      <c r="O779" t="s">
        <v>196</v>
      </c>
      <c r="P779" t="s">
        <v>157</v>
      </c>
      <c r="Q779" t="s">
        <v>191</v>
      </c>
      <c r="R779" t="s">
        <v>166</v>
      </c>
      <c r="S779">
        <v>0</v>
      </c>
      <c r="T779">
        <v>1701</v>
      </c>
      <c r="U779" t="s">
        <v>167</v>
      </c>
      <c r="V779" t="s">
        <v>166</v>
      </c>
      <c r="W779" t="s">
        <v>168</v>
      </c>
      <c r="X779" t="s">
        <v>169</v>
      </c>
      <c r="Y779" t="s">
        <v>170</v>
      </c>
      <c r="Z779" t="s">
        <v>182</v>
      </c>
      <c r="AA779" t="s">
        <v>172</v>
      </c>
      <c r="AB779" t="s">
        <v>173</v>
      </c>
      <c r="AC779" t="s">
        <v>166</v>
      </c>
      <c r="AD779" t="s">
        <v>157</v>
      </c>
      <c r="AE779" t="s">
        <v>182</v>
      </c>
      <c r="AF779" t="s">
        <v>175</v>
      </c>
      <c r="AG779" t="s">
        <v>157</v>
      </c>
      <c r="AH779" t="s">
        <v>173</v>
      </c>
      <c r="AI779" t="s">
        <v>175</v>
      </c>
      <c r="AJ779" t="s">
        <v>157</v>
      </c>
      <c r="AK779" t="s">
        <v>166</v>
      </c>
      <c r="AL779" t="s">
        <v>157</v>
      </c>
      <c r="AM779">
        <v>2010</v>
      </c>
      <c r="AN779" t="s">
        <v>157</v>
      </c>
      <c r="AO779" t="s">
        <v>172</v>
      </c>
      <c r="AP779" t="s">
        <v>157</v>
      </c>
      <c r="AQ779" t="s">
        <v>177</v>
      </c>
      <c r="AR779" t="s">
        <v>170</v>
      </c>
      <c r="AS779" t="str">
        <f t="shared" si="12"/>
        <v>Pharmaceutical Therapy NOS</v>
      </c>
    </row>
    <row r="780" spans="1:45" x14ac:dyDescent="0.2">
      <c r="A780" t="s">
        <v>1006</v>
      </c>
      <c r="B780" t="s">
        <v>1007</v>
      </c>
      <c r="C780" t="s">
        <v>156</v>
      </c>
      <c r="D780">
        <v>74</v>
      </c>
      <c r="E780">
        <v>-27343</v>
      </c>
      <c r="F780" t="s">
        <v>157</v>
      </c>
      <c r="G780" t="s">
        <v>158</v>
      </c>
      <c r="H780" t="s">
        <v>159</v>
      </c>
      <c r="I780" t="s">
        <v>181</v>
      </c>
      <c r="J780" t="s">
        <v>161</v>
      </c>
      <c r="K780">
        <v>1937</v>
      </c>
      <c r="L780" t="s">
        <v>157</v>
      </c>
      <c r="M780">
        <v>27343</v>
      </c>
      <c r="N780" t="s">
        <v>157</v>
      </c>
      <c r="O780" t="s">
        <v>157</v>
      </c>
      <c r="P780" t="s">
        <v>164</v>
      </c>
      <c r="Q780" t="s">
        <v>240</v>
      </c>
      <c r="R780" t="s">
        <v>166</v>
      </c>
      <c r="S780">
        <v>0</v>
      </c>
      <c r="T780">
        <v>868</v>
      </c>
      <c r="U780" t="s">
        <v>167</v>
      </c>
      <c r="V780" t="s">
        <v>166</v>
      </c>
      <c r="W780" t="s">
        <v>168</v>
      </c>
      <c r="X780" t="s">
        <v>169</v>
      </c>
      <c r="Y780" t="s">
        <v>170</v>
      </c>
      <c r="Z780" t="s">
        <v>182</v>
      </c>
      <c r="AA780" t="s">
        <v>172</v>
      </c>
      <c r="AB780" t="s">
        <v>173</v>
      </c>
      <c r="AC780" t="s">
        <v>166</v>
      </c>
      <c r="AD780" t="s">
        <v>157</v>
      </c>
      <c r="AE780" t="s">
        <v>171</v>
      </c>
      <c r="AF780" t="s">
        <v>175</v>
      </c>
      <c r="AG780" t="s">
        <v>157</v>
      </c>
      <c r="AH780" t="s">
        <v>173</v>
      </c>
      <c r="AI780" t="s">
        <v>175</v>
      </c>
      <c r="AJ780" t="s">
        <v>157</v>
      </c>
      <c r="AK780" t="s">
        <v>166</v>
      </c>
      <c r="AL780" t="s">
        <v>157</v>
      </c>
      <c r="AM780">
        <v>2011</v>
      </c>
      <c r="AN780" t="s">
        <v>157</v>
      </c>
      <c r="AO780" t="s">
        <v>172</v>
      </c>
      <c r="AP780" t="s">
        <v>157</v>
      </c>
      <c r="AQ780" t="s">
        <v>177</v>
      </c>
      <c r="AR780" t="s">
        <v>170</v>
      </c>
      <c r="AS780" t="str">
        <f t="shared" si="12"/>
        <v>Pharmaceutical Therapy NOS</v>
      </c>
    </row>
    <row r="781" spans="1:45" x14ac:dyDescent="0.2">
      <c r="A781" t="s">
        <v>1006</v>
      </c>
      <c r="B781" t="s">
        <v>1007</v>
      </c>
      <c r="C781" t="s">
        <v>156</v>
      </c>
      <c r="D781">
        <v>74</v>
      </c>
      <c r="E781">
        <v>-27343</v>
      </c>
      <c r="F781" t="s">
        <v>157</v>
      </c>
      <c r="G781" t="s">
        <v>158</v>
      </c>
      <c r="H781" t="s">
        <v>159</v>
      </c>
      <c r="I781" t="s">
        <v>181</v>
      </c>
      <c r="J781" t="s">
        <v>161</v>
      </c>
      <c r="K781">
        <v>1937</v>
      </c>
      <c r="L781" t="s">
        <v>157</v>
      </c>
      <c r="M781">
        <v>27343</v>
      </c>
      <c r="N781" t="s">
        <v>157</v>
      </c>
      <c r="O781" t="s">
        <v>157</v>
      </c>
      <c r="P781" t="s">
        <v>164</v>
      </c>
      <c r="Q781" t="s">
        <v>240</v>
      </c>
      <c r="R781" t="s">
        <v>166</v>
      </c>
      <c r="S781">
        <v>0</v>
      </c>
      <c r="T781">
        <v>868</v>
      </c>
      <c r="U781" t="s">
        <v>167</v>
      </c>
      <c r="V781" t="s">
        <v>166</v>
      </c>
      <c r="W781" t="s">
        <v>168</v>
      </c>
      <c r="X781" t="s">
        <v>169</v>
      </c>
      <c r="Y781" t="s">
        <v>170</v>
      </c>
      <c r="Z781" t="s">
        <v>182</v>
      </c>
      <c r="AA781" t="s">
        <v>172</v>
      </c>
      <c r="AB781" t="s">
        <v>173</v>
      </c>
      <c r="AC781" t="s">
        <v>166</v>
      </c>
      <c r="AD781" t="s">
        <v>157</v>
      </c>
      <c r="AE781" t="s">
        <v>171</v>
      </c>
      <c r="AF781" t="s">
        <v>175</v>
      </c>
      <c r="AG781" t="s">
        <v>157</v>
      </c>
      <c r="AH781" t="s">
        <v>173</v>
      </c>
      <c r="AI781" t="s">
        <v>175</v>
      </c>
      <c r="AJ781" t="s">
        <v>157</v>
      </c>
      <c r="AK781" t="s">
        <v>166</v>
      </c>
      <c r="AL781" t="s">
        <v>157</v>
      </c>
      <c r="AM781">
        <v>2011</v>
      </c>
      <c r="AN781" t="s">
        <v>157</v>
      </c>
      <c r="AO781" t="s">
        <v>172</v>
      </c>
      <c r="AP781" t="s">
        <v>157</v>
      </c>
      <c r="AQ781" t="s">
        <v>178</v>
      </c>
      <c r="AR781" t="s">
        <v>170</v>
      </c>
      <c r="AS781" t="str">
        <f t="shared" si="12"/>
        <v>Radiation Therapy NOS</v>
      </c>
    </row>
    <row r="782" spans="1:45" x14ac:dyDescent="0.2">
      <c r="A782" t="s">
        <v>1008</v>
      </c>
      <c r="B782" t="s">
        <v>1009</v>
      </c>
      <c r="C782" t="s">
        <v>156</v>
      </c>
      <c r="D782">
        <v>69</v>
      </c>
      <c r="E782">
        <v>-25234</v>
      </c>
      <c r="F782" t="s">
        <v>157</v>
      </c>
      <c r="G782" t="s">
        <v>158</v>
      </c>
      <c r="H782" t="s">
        <v>159</v>
      </c>
      <c r="I782" t="s">
        <v>181</v>
      </c>
      <c r="J782" t="s">
        <v>161</v>
      </c>
      <c r="K782">
        <v>1940</v>
      </c>
      <c r="L782" t="s">
        <v>157</v>
      </c>
      <c r="M782">
        <v>25234</v>
      </c>
      <c r="N782" t="s">
        <v>162</v>
      </c>
      <c r="O782" t="s">
        <v>240</v>
      </c>
      <c r="P782" t="s">
        <v>164</v>
      </c>
      <c r="Q782" t="s">
        <v>191</v>
      </c>
      <c r="R782" t="s">
        <v>166</v>
      </c>
      <c r="S782">
        <v>0</v>
      </c>
      <c r="T782">
        <v>1778</v>
      </c>
      <c r="U782" t="s">
        <v>167</v>
      </c>
      <c r="V782" t="s">
        <v>166</v>
      </c>
      <c r="W782" t="s">
        <v>168</v>
      </c>
      <c r="X782" t="s">
        <v>169</v>
      </c>
      <c r="Y782" t="s">
        <v>170</v>
      </c>
      <c r="Z782" t="s">
        <v>171</v>
      </c>
      <c r="AA782" t="s">
        <v>172</v>
      </c>
      <c r="AB782" t="s">
        <v>173</v>
      </c>
      <c r="AC782" t="s">
        <v>166</v>
      </c>
      <c r="AD782" t="s">
        <v>157</v>
      </c>
      <c r="AE782" t="s">
        <v>182</v>
      </c>
      <c r="AF782" t="s">
        <v>175</v>
      </c>
      <c r="AG782" t="s">
        <v>157</v>
      </c>
      <c r="AH782" t="s">
        <v>173</v>
      </c>
      <c r="AI782" t="s">
        <v>175</v>
      </c>
      <c r="AJ782" t="s">
        <v>157</v>
      </c>
      <c r="AK782" t="s">
        <v>166</v>
      </c>
      <c r="AL782" t="s">
        <v>157</v>
      </c>
      <c r="AM782">
        <v>2009</v>
      </c>
      <c r="AN782" t="s">
        <v>157</v>
      </c>
      <c r="AO782" t="s">
        <v>172</v>
      </c>
      <c r="AP782" t="s">
        <v>157</v>
      </c>
      <c r="AQ782" t="s">
        <v>178</v>
      </c>
      <c r="AR782" t="s">
        <v>170</v>
      </c>
      <c r="AS782" t="str">
        <f t="shared" si="12"/>
        <v>Radiation Therapy NOS</v>
      </c>
    </row>
    <row r="783" spans="1:45" x14ac:dyDescent="0.2">
      <c r="A783" t="s">
        <v>1008</v>
      </c>
      <c r="B783" t="s">
        <v>1009</v>
      </c>
      <c r="C783" t="s">
        <v>156</v>
      </c>
      <c r="D783">
        <v>69</v>
      </c>
      <c r="E783">
        <v>-25234</v>
      </c>
      <c r="F783" t="s">
        <v>157</v>
      </c>
      <c r="G783" t="s">
        <v>158</v>
      </c>
      <c r="H783" t="s">
        <v>159</v>
      </c>
      <c r="I783" t="s">
        <v>181</v>
      </c>
      <c r="J783" t="s">
        <v>161</v>
      </c>
      <c r="K783">
        <v>1940</v>
      </c>
      <c r="L783" t="s">
        <v>157</v>
      </c>
      <c r="M783">
        <v>25234</v>
      </c>
      <c r="N783" t="s">
        <v>162</v>
      </c>
      <c r="O783" t="s">
        <v>240</v>
      </c>
      <c r="P783" t="s">
        <v>164</v>
      </c>
      <c r="Q783" t="s">
        <v>191</v>
      </c>
      <c r="R783" t="s">
        <v>166</v>
      </c>
      <c r="S783">
        <v>0</v>
      </c>
      <c r="T783">
        <v>1778</v>
      </c>
      <c r="U783" t="s">
        <v>167</v>
      </c>
      <c r="V783" t="s">
        <v>166</v>
      </c>
      <c r="W783" t="s">
        <v>168</v>
      </c>
      <c r="X783" t="s">
        <v>169</v>
      </c>
      <c r="Y783" t="s">
        <v>170</v>
      </c>
      <c r="Z783" t="s">
        <v>171</v>
      </c>
      <c r="AA783" t="s">
        <v>172</v>
      </c>
      <c r="AB783" t="s">
        <v>173</v>
      </c>
      <c r="AC783" t="s">
        <v>166</v>
      </c>
      <c r="AD783" t="s">
        <v>157</v>
      </c>
      <c r="AE783" t="s">
        <v>182</v>
      </c>
      <c r="AF783" t="s">
        <v>175</v>
      </c>
      <c r="AG783" t="s">
        <v>157</v>
      </c>
      <c r="AH783" t="s">
        <v>173</v>
      </c>
      <c r="AI783" t="s">
        <v>175</v>
      </c>
      <c r="AJ783" t="s">
        <v>157</v>
      </c>
      <c r="AK783" t="s">
        <v>166</v>
      </c>
      <c r="AL783" t="s">
        <v>157</v>
      </c>
      <c r="AM783">
        <v>2009</v>
      </c>
      <c r="AN783" t="s">
        <v>157</v>
      </c>
      <c r="AO783" t="s">
        <v>172</v>
      </c>
      <c r="AP783" t="s">
        <v>157</v>
      </c>
      <c r="AQ783" t="s">
        <v>177</v>
      </c>
      <c r="AR783" t="s">
        <v>170</v>
      </c>
      <c r="AS783" t="str">
        <f t="shared" si="12"/>
        <v>Pharmaceutical Therapy NOS</v>
      </c>
    </row>
    <row r="784" spans="1:45" x14ac:dyDescent="0.2">
      <c r="A784" t="s">
        <v>1010</v>
      </c>
      <c r="B784" t="s">
        <v>1011</v>
      </c>
      <c r="C784" t="s">
        <v>156</v>
      </c>
      <c r="D784">
        <v>66</v>
      </c>
      <c r="E784">
        <v>-24243</v>
      </c>
      <c r="F784" t="s">
        <v>157</v>
      </c>
      <c r="G784" t="s">
        <v>158</v>
      </c>
      <c r="H784" t="s">
        <v>159</v>
      </c>
      <c r="I784" t="s">
        <v>181</v>
      </c>
      <c r="J784" t="s">
        <v>161</v>
      </c>
      <c r="K784">
        <v>1944</v>
      </c>
      <c r="L784" t="s">
        <v>157</v>
      </c>
      <c r="M784">
        <v>24243</v>
      </c>
      <c r="N784" t="s">
        <v>162</v>
      </c>
      <c r="O784" t="s">
        <v>240</v>
      </c>
      <c r="P784" t="s">
        <v>164</v>
      </c>
      <c r="Q784" t="s">
        <v>240</v>
      </c>
      <c r="R784" t="s">
        <v>166</v>
      </c>
      <c r="S784">
        <v>0</v>
      </c>
      <c r="T784">
        <v>1106</v>
      </c>
      <c r="U784" t="s">
        <v>167</v>
      </c>
      <c r="V784" t="s">
        <v>166</v>
      </c>
      <c r="W784" t="s">
        <v>168</v>
      </c>
      <c r="X784" t="s">
        <v>169</v>
      </c>
      <c r="Y784" t="s">
        <v>170</v>
      </c>
      <c r="Z784" t="s">
        <v>182</v>
      </c>
      <c r="AA784" t="s">
        <v>172</v>
      </c>
      <c r="AB784" t="s">
        <v>173</v>
      </c>
      <c r="AC784" t="s">
        <v>166</v>
      </c>
      <c r="AD784" t="s">
        <v>157</v>
      </c>
      <c r="AE784" t="s">
        <v>171</v>
      </c>
      <c r="AF784" t="s">
        <v>175</v>
      </c>
      <c r="AG784" t="s">
        <v>157</v>
      </c>
      <c r="AH784" t="s">
        <v>173</v>
      </c>
      <c r="AI784" t="s">
        <v>175</v>
      </c>
      <c r="AJ784" t="s">
        <v>157</v>
      </c>
      <c r="AK784" t="s">
        <v>166</v>
      </c>
      <c r="AL784" t="s">
        <v>157</v>
      </c>
      <c r="AM784">
        <v>2010</v>
      </c>
      <c r="AN784" t="s">
        <v>157</v>
      </c>
      <c r="AO784" t="s">
        <v>172</v>
      </c>
      <c r="AP784" t="s">
        <v>157</v>
      </c>
      <c r="AQ784" t="s">
        <v>177</v>
      </c>
      <c r="AR784" t="s">
        <v>170</v>
      </c>
      <c r="AS784" t="str">
        <f t="shared" si="12"/>
        <v>Pharmaceutical Therapy NOS</v>
      </c>
    </row>
    <row r="785" spans="1:45" x14ac:dyDescent="0.2">
      <c r="A785" t="s">
        <v>1010</v>
      </c>
      <c r="B785" t="s">
        <v>1011</v>
      </c>
      <c r="C785" t="s">
        <v>156</v>
      </c>
      <c r="D785">
        <v>66</v>
      </c>
      <c r="E785">
        <v>-24243</v>
      </c>
      <c r="F785" t="s">
        <v>157</v>
      </c>
      <c r="G785" t="s">
        <v>158</v>
      </c>
      <c r="H785" t="s">
        <v>159</v>
      </c>
      <c r="I785" t="s">
        <v>181</v>
      </c>
      <c r="J785" t="s">
        <v>161</v>
      </c>
      <c r="K785">
        <v>1944</v>
      </c>
      <c r="L785" t="s">
        <v>157</v>
      </c>
      <c r="M785">
        <v>24243</v>
      </c>
      <c r="N785" t="s">
        <v>162</v>
      </c>
      <c r="O785" t="s">
        <v>240</v>
      </c>
      <c r="P785" t="s">
        <v>164</v>
      </c>
      <c r="Q785" t="s">
        <v>240</v>
      </c>
      <c r="R785" t="s">
        <v>166</v>
      </c>
      <c r="S785">
        <v>0</v>
      </c>
      <c r="T785">
        <v>1106</v>
      </c>
      <c r="U785" t="s">
        <v>167</v>
      </c>
      <c r="V785" t="s">
        <v>166</v>
      </c>
      <c r="W785" t="s">
        <v>168</v>
      </c>
      <c r="X785" t="s">
        <v>169</v>
      </c>
      <c r="Y785" t="s">
        <v>170</v>
      </c>
      <c r="Z785" t="s">
        <v>182</v>
      </c>
      <c r="AA785" t="s">
        <v>172</v>
      </c>
      <c r="AB785" t="s">
        <v>173</v>
      </c>
      <c r="AC785" t="s">
        <v>166</v>
      </c>
      <c r="AD785" t="s">
        <v>157</v>
      </c>
      <c r="AE785" t="s">
        <v>171</v>
      </c>
      <c r="AF785" t="s">
        <v>175</v>
      </c>
      <c r="AG785" t="s">
        <v>157</v>
      </c>
      <c r="AH785" t="s">
        <v>173</v>
      </c>
      <c r="AI785" t="s">
        <v>175</v>
      </c>
      <c r="AJ785" t="s">
        <v>157</v>
      </c>
      <c r="AK785" t="s">
        <v>166</v>
      </c>
      <c r="AL785" t="s">
        <v>157</v>
      </c>
      <c r="AM785">
        <v>2010</v>
      </c>
      <c r="AN785" t="s">
        <v>157</v>
      </c>
      <c r="AO785" t="s">
        <v>172</v>
      </c>
      <c r="AP785" t="s">
        <v>157</v>
      </c>
      <c r="AQ785" t="s">
        <v>178</v>
      </c>
      <c r="AR785" t="s">
        <v>170</v>
      </c>
      <c r="AS785" t="str">
        <f t="shared" si="12"/>
        <v>Radiation Therapy NOS</v>
      </c>
    </row>
    <row r="786" spans="1:45" x14ac:dyDescent="0.2">
      <c r="A786" t="s">
        <v>1012</v>
      </c>
      <c r="B786" t="s">
        <v>1013</v>
      </c>
      <c r="C786" t="s">
        <v>156</v>
      </c>
      <c r="D786">
        <v>64</v>
      </c>
      <c r="E786">
        <v>-23584</v>
      </c>
      <c r="F786" t="s">
        <v>157</v>
      </c>
      <c r="G786" t="s">
        <v>158</v>
      </c>
      <c r="H786" t="s">
        <v>159</v>
      </c>
      <c r="I786" t="s">
        <v>181</v>
      </c>
      <c r="J786" t="s">
        <v>161</v>
      </c>
      <c r="K786">
        <v>1940</v>
      </c>
      <c r="L786" t="s">
        <v>157</v>
      </c>
      <c r="M786">
        <v>23584</v>
      </c>
      <c r="N786" t="s">
        <v>162</v>
      </c>
      <c r="O786" t="s">
        <v>1014</v>
      </c>
      <c r="P786" t="s">
        <v>157</v>
      </c>
      <c r="Q786" t="s">
        <v>191</v>
      </c>
      <c r="R786" t="s">
        <v>166</v>
      </c>
      <c r="S786">
        <v>0</v>
      </c>
      <c r="T786">
        <v>3479</v>
      </c>
      <c r="U786" t="s">
        <v>167</v>
      </c>
      <c r="V786" t="s">
        <v>166</v>
      </c>
      <c r="W786" t="s">
        <v>168</v>
      </c>
      <c r="X786" t="s">
        <v>169</v>
      </c>
      <c r="Y786" t="s">
        <v>170</v>
      </c>
      <c r="Z786" t="s">
        <v>171</v>
      </c>
      <c r="AA786" t="s">
        <v>172</v>
      </c>
      <c r="AB786" t="s">
        <v>173</v>
      </c>
      <c r="AC786" t="s">
        <v>166</v>
      </c>
      <c r="AD786" t="s">
        <v>157</v>
      </c>
      <c r="AE786" t="s">
        <v>174</v>
      </c>
      <c r="AF786" t="s">
        <v>175</v>
      </c>
      <c r="AG786" t="s">
        <v>157</v>
      </c>
      <c r="AH786" t="s">
        <v>173</v>
      </c>
      <c r="AI786" t="s">
        <v>175</v>
      </c>
      <c r="AJ786" t="s">
        <v>157</v>
      </c>
      <c r="AK786" t="s">
        <v>166</v>
      </c>
      <c r="AL786" t="s">
        <v>157</v>
      </c>
      <c r="AM786">
        <v>2004</v>
      </c>
      <c r="AN786" t="s">
        <v>157</v>
      </c>
      <c r="AO786" t="s">
        <v>172</v>
      </c>
      <c r="AP786" t="s">
        <v>157</v>
      </c>
      <c r="AQ786" t="s">
        <v>178</v>
      </c>
      <c r="AR786" t="s">
        <v>170</v>
      </c>
      <c r="AS786" t="str">
        <f t="shared" si="12"/>
        <v>Radiation Therapy NOS</v>
      </c>
    </row>
    <row r="787" spans="1:45" x14ac:dyDescent="0.2">
      <c r="A787" t="s">
        <v>1012</v>
      </c>
      <c r="B787" t="s">
        <v>1013</v>
      </c>
      <c r="C787" t="s">
        <v>156</v>
      </c>
      <c r="D787">
        <v>64</v>
      </c>
      <c r="E787">
        <v>-23584</v>
      </c>
      <c r="F787" t="s">
        <v>157</v>
      </c>
      <c r="G787" t="s">
        <v>158</v>
      </c>
      <c r="H787" t="s">
        <v>159</v>
      </c>
      <c r="I787" t="s">
        <v>181</v>
      </c>
      <c r="J787" t="s">
        <v>161</v>
      </c>
      <c r="K787">
        <v>1940</v>
      </c>
      <c r="L787" t="s">
        <v>157</v>
      </c>
      <c r="M787">
        <v>23584</v>
      </c>
      <c r="N787" t="s">
        <v>162</v>
      </c>
      <c r="O787" t="s">
        <v>1014</v>
      </c>
      <c r="P787" t="s">
        <v>157</v>
      </c>
      <c r="Q787" t="s">
        <v>191</v>
      </c>
      <c r="R787" t="s">
        <v>166</v>
      </c>
      <c r="S787">
        <v>0</v>
      </c>
      <c r="T787">
        <v>3479</v>
      </c>
      <c r="U787" t="s">
        <v>167</v>
      </c>
      <c r="V787" t="s">
        <v>166</v>
      </c>
      <c r="W787" t="s">
        <v>168</v>
      </c>
      <c r="X787" t="s">
        <v>169</v>
      </c>
      <c r="Y787" t="s">
        <v>170</v>
      </c>
      <c r="Z787" t="s">
        <v>171</v>
      </c>
      <c r="AA787" t="s">
        <v>172</v>
      </c>
      <c r="AB787" t="s">
        <v>173</v>
      </c>
      <c r="AC787" t="s">
        <v>166</v>
      </c>
      <c r="AD787" t="s">
        <v>157</v>
      </c>
      <c r="AE787" t="s">
        <v>174</v>
      </c>
      <c r="AF787" t="s">
        <v>175</v>
      </c>
      <c r="AG787" t="s">
        <v>157</v>
      </c>
      <c r="AH787" t="s">
        <v>173</v>
      </c>
      <c r="AI787" t="s">
        <v>175</v>
      </c>
      <c r="AJ787" t="s">
        <v>157</v>
      </c>
      <c r="AK787" t="s">
        <v>166</v>
      </c>
      <c r="AL787" t="s">
        <v>157</v>
      </c>
      <c r="AM787">
        <v>2004</v>
      </c>
      <c r="AN787" t="s">
        <v>157</v>
      </c>
      <c r="AO787" t="s">
        <v>176</v>
      </c>
      <c r="AP787" t="s">
        <v>157</v>
      </c>
      <c r="AQ787" t="s">
        <v>177</v>
      </c>
      <c r="AR787" t="s">
        <v>170</v>
      </c>
      <c r="AS787" t="str">
        <f t="shared" si="12"/>
        <v>Pharmaceutical Therapy NOS</v>
      </c>
    </row>
    <row r="788" spans="1:45" x14ac:dyDescent="0.2">
      <c r="A788" t="s">
        <v>1015</v>
      </c>
      <c r="B788" t="s">
        <v>1016</v>
      </c>
      <c r="C788" t="s">
        <v>156</v>
      </c>
      <c r="D788">
        <v>47</v>
      </c>
      <c r="E788">
        <v>-17520</v>
      </c>
      <c r="F788" t="s">
        <v>157</v>
      </c>
      <c r="G788" t="s">
        <v>158</v>
      </c>
      <c r="H788" t="s">
        <v>159</v>
      </c>
      <c r="I788" t="s">
        <v>160</v>
      </c>
      <c r="J788" t="s">
        <v>161</v>
      </c>
      <c r="K788" t="s">
        <v>157</v>
      </c>
      <c r="L788" t="s">
        <v>157</v>
      </c>
      <c r="M788">
        <v>17520</v>
      </c>
      <c r="N788" t="s">
        <v>162</v>
      </c>
      <c r="O788" t="s">
        <v>240</v>
      </c>
      <c r="P788" t="s">
        <v>157</v>
      </c>
      <c r="Q788" t="s">
        <v>186</v>
      </c>
      <c r="R788" t="s">
        <v>166</v>
      </c>
      <c r="S788" t="s">
        <v>157</v>
      </c>
      <c r="T788">
        <v>924</v>
      </c>
      <c r="U788" t="s">
        <v>167</v>
      </c>
      <c r="V788" t="s">
        <v>166</v>
      </c>
      <c r="W788" t="s">
        <v>168</v>
      </c>
      <c r="X788" t="s">
        <v>169</v>
      </c>
      <c r="Y788" t="s">
        <v>170</v>
      </c>
      <c r="Z788" t="s">
        <v>182</v>
      </c>
      <c r="AA788" t="s">
        <v>172</v>
      </c>
      <c r="AB788" t="s">
        <v>173</v>
      </c>
      <c r="AC788" t="s">
        <v>166</v>
      </c>
      <c r="AD788" t="s">
        <v>157</v>
      </c>
      <c r="AE788" t="s">
        <v>182</v>
      </c>
      <c r="AF788" t="s">
        <v>175</v>
      </c>
      <c r="AG788" t="s">
        <v>157</v>
      </c>
      <c r="AH788" t="s">
        <v>173</v>
      </c>
      <c r="AI788" t="s">
        <v>175</v>
      </c>
      <c r="AJ788" t="s">
        <v>157</v>
      </c>
      <c r="AK788" t="s">
        <v>166</v>
      </c>
      <c r="AL788" t="s">
        <v>157</v>
      </c>
      <c r="AM788" t="s">
        <v>157</v>
      </c>
      <c r="AN788" t="s">
        <v>157</v>
      </c>
      <c r="AO788" t="s">
        <v>172</v>
      </c>
      <c r="AP788" t="s">
        <v>157</v>
      </c>
      <c r="AQ788" t="s">
        <v>177</v>
      </c>
      <c r="AR788" t="s">
        <v>170</v>
      </c>
      <c r="AS788" t="str">
        <f t="shared" si="12"/>
        <v>Pharmaceutical Therapy NOS</v>
      </c>
    </row>
    <row r="789" spans="1:45" x14ac:dyDescent="0.2">
      <c r="A789" t="s">
        <v>1015</v>
      </c>
      <c r="B789" t="s">
        <v>1016</v>
      </c>
      <c r="C789" t="s">
        <v>156</v>
      </c>
      <c r="D789">
        <v>47</v>
      </c>
      <c r="E789">
        <v>-17520</v>
      </c>
      <c r="F789" t="s">
        <v>157</v>
      </c>
      <c r="G789" t="s">
        <v>158</v>
      </c>
      <c r="H789" t="s">
        <v>159</v>
      </c>
      <c r="I789" t="s">
        <v>160</v>
      </c>
      <c r="J789" t="s">
        <v>161</v>
      </c>
      <c r="K789" t="s">
        <v>157</v>
      </c>
      <c r="L789" t="s">
        <v>157</v>
      </c>
      <c r="M789">
        <v>17520</v>
      </c>
      <c r="N789" t="s">
        <v>162</v>
      </c>
      <c r="O789" t="s">
        <v>240</v>
      </c>
      <c r="P789" t="s">
        <v>157</v>
      </c>
      <c r="Q789" t="s">
        <v>186</v>
      </c>
      <c r="R789" t="s">
        <v>166</v>
      </c>
      <c r="S789" t="s">
        <v>157</v>
      </c>
      <c r="T789">
        <v>924</v>
      </c>
      <c r="U789" t="s">
        <v>167</v>
      </c>
      <c r="V789" t="s">
        <v>166</v>
      </c>
      <c r="W789" t="s">
        <v>168</v>
      </c>
      <c r="X789" t="s">
        <v>169</v>
      </c>
      <c r="Y789" t="s">
        <v>170</v>
      </c>
      <c r="Z789" t="s">
        <v>182</v>
      </c>
      <c r="AA789" t="s">
        <v>172</v>
      </c>
      <c r="AB789" t="s">
        <v>173</v>
      </c>
      <c r="AC789" t="s">
        <v>166</v>
      </c>
      <c r="AD789" t="s">
        <v>157</v>
      </c>
      <c r="AE789" t="s">
        <v>182</v>
      </c>
      <c r="AF789" t="s">
        <v>175</v>
      </c>
      <c r="AG789" t="s">
        <v>157</v>
      </c>
      <c r="AH789" t="s">
        <v>173</v>
      </c>
      <c r="AI789" t="s">
        <v>175</v>
      </c>
      <c r="AJ789" t="s">
        <v>157</v>
      </c>
      <c r="AK789" t="s">
        <v>166</v>
      </c>
      <c r="AL789" t="s">
        <v>157</v>
      </c>
      <c r="AM789" t="s">
        <v>157</v>
      </c>
      <c r="AN789" t="s">
        <v>157</v>
      </c>
      <c r="AO789" t="s">
        <v>172</v>
      </c>
      <c r="AP789" t="s">
        <v>157</v>
      </c>
      <c r="AQ789" t="s">
        <v>178</v>
      </c>
      <c r="AR789" t="s">
        <v>170</v>
      </c>
      <c r="AS789" t="str">
        <f t="shared" si="12"/>
        <v>Radiation Therapy NOS</v>
      </c>
    </row>
    <row r="790" spans="1:45" x14ac:dyDescent="0.2">
      <c r="A790" t="s">
        <v>1017</v>
      </c>
      <c r="B790" t="s">
        <v>1018</v>
      </c>
      <c r="C790" t="s">
        <v>156</v>
      </c>
      <c r="D790">
        <v>61</v>
      </c>
      <c r="E790">
        <v>-22482</v>
      </c>
      <c r="F790" t="s">
        <v>157</v>
      </c>
      <c r="G790" t="s">
        <v>158</v>
      </c>
      <c r="H790" t="s">
        <v>159</v>
      </c>
      <c r="I790" t="s">
        <v>181</v>
      </c>
      <c r="J790" t="s">
        <v>161</v>
      </c>
      <c r="K790">
        <v>1947</v>
      </c>
      <c r="L790" t="s">
        <v>157</v>
      </c>
      <c r="M790">
        <v>22482</v>
      </c>
      <c r="N790" t="s">
        <v>162</v>
      </c>
      <c r="O790" t="s">
        <v>157</v>
      </c>
      <c r="P790" t="s">
        <v>164</v>
      </c>
      <c r="Q790" t="s">
        <v>165</v>
      </c>
      <c r="R790" t="s">
        <v>166</v>
      </c>
      <c r="S790">
        <v>0</v>
      </c>
      <c r="T790">
        <v>2083</v>
      </c>
      <c r="U790" t="s">
        <v>167</v>
      </c>
      <c r="V790" t="s">
        <v>166</v>
      </c>
      <c r="W790" t="s">
        <v>168</v>
      </c>
      <c r="X790" t="s">
        <v>169</v>
      </c>
      <c r="Y790" t="s">
        <v>170</v>
      </c>
      <c r="Z790" t="s">
        <v>171</v>
      </c>
      <c r="AA790" t="s">
        <v>172</v>
      </c>
      <c r="AB790" t="s">
        <v>173</v>
      </c>
      <c r="AC790" t="s">
        <v>166</v>
      </c>
      <c r="AD790" t="s">
        <v>157</v>
      </c>
      <c r="AE790" t="s">
        <v>174</v>
      </c>
      <c r="AF790" t="s">
        <v>175</v>
      </c>
      <c r="AG790" t="s">
        <v>157</v>
      </c>
      <c r="AH790" t="s">
        <v>173</v>
      </c>
      <c r="AI790" t="s">
        <v>175</v>
      </c>
      <c r="AJ790" t="s">
        <v>157</v>
      </c>
      <c r="AK790" t="s">
        <v>166</v>
      </c>
      <c r="AL790" t="s">
        <v>157</v>
      </c>
      <c r="AM790">
        <v>2008</v>
      </c>
      <c r="AN790" t="s">
        <v>157</v>
      </c>
      <c r="AO790" t="s">
        <v>176</v>
      </c>
      <c r="AP790" t="s">
        <v>157</v>
      </c>
      <c r="AQ790" t="s">
        <v>177</v>
      </c>
      <c r="AR790" t="s">
        <v>170</v>
      </c>
      <c r="AS790" t="str">
        <f t="shared" si="12"/>
        <v>Pharmaceutical Therapy NOS</v>
      </c>
    </row>
    <row r="791" spans="1:45" x14ac:dyDescent="0.2">
      <c r="A791" t="s">
        <v>1017</v>
      </c>
      <c r="B791" t="s">
        <v>1018</v>
      </c>
      <c r="C791" t="s">
        <v>156</v>
      </c>
      <c r="D791">
        <v>61</v>
      </c>
      <c r="E791">
        <v>-22482</v>
      </c>
      <c r="F791" t="s">
        <v>157</v>
      </c>
      <c r="G791" t="s">
        <v>158</v>
      </c>
      <c r="H791" t="s">
        <v>159</v>
      </c>
      <c r="I791" t="s">
        <v>181</v>
      </c>
      <c r="J791" t="s">
        <v>161</v>
      </c>
      <c r="K791">
        <v>1947</v>
      </c>
      <c r="L791" t="s">
        <v>157</v>
      </c>
      <c r="M791">
        <v>22482</v>
      </c>
      <c r="N791" t="s">
        <v>162</v>
      </c>
      <c r="O791" t="s">
        <v>157</v>
      </c>
      <c r="P791" t="s">
        <v>164</v>
      </c>
      <c r="Q791" t="s">
        <v>165</v>
      </c>
      <c r="R791" t="s">
        <v>166</v>
      </c>
      <c r="S791">
        <v>0</v>
      </c>
      <c r="T791">
        <v>2083</v>
      </c>
      <c r="U791" t="s">
        <v>167</v>
      </c>
      <c r="V791" t="s">
        <v>166</v>
      </c>
      <c r="W791" t="s">
        <v>168</v>
      </c>
      <c r="X791" t="s">
        <v>169</v>
      </c>
      <c r="Y791" t="s">
        <v>170</v>
      </c>
      <c r="Z791" t="s">
        <v>171</v>
      </c>
      <c r="AA791" t="s">
        <v>172</v>
      </c>
      <c r="AB791" t="s">
        <v>173</v>
      </c>
      <c r="AC791" t="s">
        <v>166</v>
      </c>
      <c r="AD791" t="s">
        <v>157</v>
      </c>
      <c r="AE791" t="s">
        <v>174</v>
      </c>
      <c r="AF791" t="s">
        <v>175</v>
      </c>
      <c r="AG791" t="s">
        <v>157</v>
      </c>
      <c r="AH791" t="s">
        <v>173</v>
      </c>
      <c r="AI791" t="s">
        <v>175</v>
      </c>
      <c r="AJ791" t="s">
        <v>157</v>
      </c>
      <c r="AK791" t="s">
        <v>166</v>
      </c>
      <c r="AL791" t="s">
        <v>157</v>
      </c>
      <c r="AM791">
        <v>2008</v>
      </c>
      <c r="AN791" t="s">
        <v>157</v>
      </c>
      <c r="AO791" t="s">
        <v>176</v>
      </c>
      <c r="AP791" t="s">
        <v>157</v>
      </c>
      <c r="AQ791" t="s">
        <v>178</v>
      </c>
      <c r="AR791" t="s">
        <v>170</v>
      </c>
      <c r="AS791" t="str">
        <f t="shared" si="12"/>
        <v>Radiation Therapy NOS</v>
      </c>
    </row>
    <row r="792" spans="1:45" x14ac:dyDescent="0.2">
      <c r="A792" t="s">
        <v>1019</v>
      </c>
      <c r="B792" t="s">
        <v>1020</v>
      </c>
      <c r="C792" t="s">
        <v>156</v>
      </c>
      <c r="D792">
        <v>56</v>
      </c>
      <c r="E792">
        <v>-20558</v>
      </c>
      <c r="F792" t="s">
        <v>157</v>
      </c>
      <c r="G792" t="s">
        <v>158</v>
      </c>
      <c r="H792" t="s">
        <v>159</v>
      </c>
      <c r="I792" t="s">
        <v>181</v>
      </c>
      <c r="J792" t="s">
        <v>161</v>
      </c>
      <c r="K792">
        <v>1953</v>
      </c>
      <c r="L792" t="s">
        <v>157</v>
      </c>
      <c r="M792">
        <v>20558</v>
      </c>
      <c r="N792" t="s">
        <v>162</v>
      </c>
      <c r="O792" t="s">
        <v>196</v>
      </c>
      <c r="P792" t="s">
        <v>187</v>
      </c>
      <c r="Q792" t="s">
        <v>191</v>
      </c>
      <c r="R792" t="s">
        <v>166</v>
      </c>
      <c r="S792">
        <v>0</v>
      </c>
      <c r="T792">
        <v>1909</v>
      </c>
      <c r="U792" t="s">
        <v>167</v>
      </c>
      <c r="V792" t="s">
        <v>166</v>
      </c>
      <c r="W792" t="s">
        <v>168</v>
      </c>
      <c r="X792" t="s">
        <v>169</v>
      </c>
      <c r="Y792" t="s">
        <v>170</v>
      </c>
      <c r="Z792" t="s">
        <v>171</v>
      </c>
      <c r="AA792" t="s">
        <v>172</v>
      </c>
      <c r="AB792" t="s">
        <v>173</v>
      </c>
      <c r="AC792" t="s">
        <v>166</v>
      </c>
      <c r="AD792" t="s">
        <v>157</v>
      </c>
      <c r="AE792" t="s">
        <v>171</v>
      </c>
      <c r="AF792" t="s">
        <v>175</v>
      </c>
      <c r="AG792" t="s">
        <v>157</v>
      </c>
      <c r="AH792" t="s">
        <v>173</v>
      </c>
      <c r="AI792" t="s">
        <v>175</v>
      </c>
      <c r="AJ792" t="s">
        <v>157</v>
      </c>
      <c r="AK792" t="s">
        <v>166</v>
      </c>
      <c r="AL792" t="s">
        <v>157</v>
      </c>
      <c r="AM792">
        <v>2009</v>
      </c>
      <c r="AN792" t="s">
        <v>157</v>
      </c>
      <c r="AO792" t="s">
        <v>172</v>
      </c>
      <c r="AP792" t="s">
        <v>157</v>
      </c>
      <c r="AQ792" t="s">
        <v>178</v>
      </c>
      <c r="AR792" t="s">
        <v>170</v>
      </c>
      <c r="AS792" t="str">
        <f t="shared" si="12"/>
        <v>Radiation Therapy NOS</v>
      </c>
    </row>
    <row r="793" spans="1:45" x14ac:dyDescent="0.2">
      <c r="A793" t="s">
        <v>1019</v>
      </c>
      <c r="B793" t="s">
        <v>1020</v>
      </c>
      <c r="C793" t="s">
        <v>156</v>
      </c>
      <c r="D793">
        <v>56</v>
      </c>
      <c r="E793">
        <v>-20558</v>
      </c>
      <c r="F793" t="s">
        <v>157</v>
      </c>
      <c r="G793" t="s">
        <v>158</v>
      </c>
      <c r="H793" t="s">
        <v>159</v>
      </c>
      <c r="I793" t="s">
        <v>181</v>
      </c>
      <c r="J793" t="s">
        <v>161</v>
      </c>
      <c r="K793">
        <v>1953</v>
      </c>
      <c r="L793" t="s">
        <v>157</v>
      </c>
      <c r="M793">
        <v>20558</v>
      </c>
      <c r="N793" t="s">
        <v>162</v>
      </c>
      <c r="O793" t="s">
        <v>196</v>
      </c>
      <c r="P793" t="s">
        <v>187</v>
      </c>
      <c r="Q793" t="s">
        <v>191</v>
      </c>
      <c r="R793" t="s">
        <v>166</v>
      </c>
      <c r="S793">
        <v>0</v>
      </c>
      <c r="T793">
        <v>1909</v>
      </c>
      <c r="U793" t="s">
        <v>167</v>
      </c>
      <c r="V793" t="s">
        <v>166</v>
      </c>
      <c r="W793" t="s">
        <v>168</v>
      </c>
      <c r="X793" t="s">
        <v>169</v>
      </c>
      <c r="Y793" t="s">
        <v>170</v>
      </c>
      <c r="Z793" t="s">
        <v>171</v>
      </c>
      <c r="AA793" t="s">
        <v>172</v>
      </c>
      <c r="AB793" t="s">
        <v>173</v>
      </c>
      <c r="AC793" t="s">
        <v>166</v>
      </c>
      <c r="AD793" t="s">
        <v>157</v>
      </c>
      <c r="AE793" t="s">
        <v>171</v>
      </c>
      <c r="AF793" t="s">
        <v>175</v>
      </c>
      <c r="AG793" t="s">
        <v>157</v>
      </c>
      <c r="AH793" t="s">
        <v>173</v>
      </c>
      <c r="AI793" t="s">
        <v>175</v>
      </c>
      <c r="AJ793" t="s">
        <v>157</v>
      </c>
      <c r="AK793" t="s">
        <v>166</v>
      </c>
      <c r="AL793" t="s">
        <v>157</v>
      </c>
      <c r="AM793">
        <v>2009</v>
      </c>
      <c r="AN793" t="s">
        <v>157</v>
      </c>
      <c r="AO793" t="s">
        <v>172</v>
      </c>
      <c r="AP793" t="s">
        <v>157</v>
      </c>
      <c r="AQ793" t="s">
        <v>177</v>
      </c>
      <c r="AR793" t="s">
        <v>170</v>
      </c>
      <c r="AS793" t="str">
        <f t="shared" si="12"/>
        <v>Pharmaceutical Therapy NOS</v>
      </c>
    </row>
    <row r="794" spans="1:45" x14ac:dyDescent="0.2">
      <c r="A794" t="s">
        <v>1021</v>
      </c>
      <c r="B794" t="s">
        <v>1022</v>
      </c>
      <c r="C794" t="s">
        <v>156</v>
      </c>
      <c r="D794">
        <v>61</v>
      </c>
      <c r="E794">
        <v>-22360</v>
      </c>
      <c r="F794" t="s">
        <v>157</v>
      </c>
      <c r="G794" t="s">
        <v>158</v>
      </c>
      <c r="H794" t="s">
        <v>159</v>
      </c>
      <c r="I794" t="s">
        <v>181</v>
      </c>
      <c r="J794" t="s">
        <v>161</v>
      </c>
      <c r="K794">
        <v>1946</v>
      </c>
      <c r="L794" t="s">
        <v>157</v>
      </c>
      <c r="M794">
        <v>22360</v>
      </c>
      <c r="N794" t="s">
        <v>162</v>
      </c>
      <c r="O794" t="s">
        <v>196</v>
      </c>
      <c r="P794" t="s">
        <v>164</v>
      </c>
      <c r="Q794" t="s">
        <v>191</v>
      </c>
      <c r="R794" t="s">
        <v>166</v>
      </c>
      <c r="S794">
        <v>0</v>
      </c>
      <c r="T794">
        <v>2028</v>
      </c>
      <c r="U794" t="s">
        <v>167</v>
      </c>
      <c r="V794" t="s">
        <v>166</v>
      </c>
      <c r="W794" t="s">
        <v>168</v>
      </c>
      <c r="X794" t="s">
        <v>169</v>
      </c>
      <c r="Y794" t="s">
        <v>170</v>
      </c>
      <c r="Z794" t="s">
        <v>171</v>
      </c>
      <c r="AA794" t="s">
        <v>172</v>
      </c>
      <c r="AB794" t="s">
        <v>173</v>
      </c>
      <c r="AC794" t="s">
        <v>166</v>
      </c>
      <c r="AD794" t="s">
        <v>157</v>
      </c>
      <c r="AE794" t="s">
        <v>182</v>
      </c>
      <c r="AF794" t="s">
        <v>175</v>
      </c>
      <c r="AG794" t="s">
        <v>157</v>
      </c>
      <c r="AH794" t="s">
        <v>173</v>
      </c>
      <c r="AI794" t="s">
        <v>175</v>
      </c>
      <c r="AJ794" t="s">
        <v>157</v>
      </c>
      <c r="AK794" t="s">
        <v>166</v>
      </c>
      <c r="AL794" t="s">
        <v>157</v>
      </c>
      <c r="AM794">
        <v>2007</v>
      </c>
      <c r="AN794" t="s">
        <v>157</v>
      </c>
      <c r="AO794" t="s">
        <v>172</v>
      </c>
      <c r="AP794" t="s">
        <v>157</v>
      </c>
      <c r="AQ794" t="s">
        <v>177</v>
      </c>
      <c r="AR794" t="s">
        <v>170</v>
      </c>
      <c r="AS794" t="str">
        <f t="shared" si="12"/>
        <v>Pharmaceutical Therapy NOS</v>
      </c>
    </row>
    <row r="795" spans="1:45" x14ac:dyDescent="0.2">
      <c r="A795" t="s">
        <v>1021</v>
      </c>
      <c r="B795" t="s">
        <v>1022</v>
      </c>
      <c r="C795" t="s">
        <v>156</v>
      </c>
      <c r="D795">
        <v>61</v>
      </c>
      <c r="E795">
        <v>-22360</v>
      </c>
      <c r="F795" t="s">
        <v>157</v>
      </c>
      <c r="G795" t="s">
        <v>158</v>
      </c>
      <c r="H795" t="s">
        <v>159</v>
      </c>
      <c r="I795" t="s">
        <v>181</v>
      </c>
      <c r="J795" t="s">
        <v>161</v>
      </c>
      <c r="K795">
        <v>1946</v>
      </c>
      <c r="L795" t="s">
        <v>157</v>
      </c>
      <c r="M795">
        <v>22360</v>
      </c>
      <c r="N795" t="s">
        <v>162</v>
      </c>
      <c r="O795" t="s">
        <v>196</v>
      </c>
      <c r="P795" t="s">
        <v>164</v>
      </c>
      <c r="Q795" t="s">
        <v>191</v>
      </c>
      <c r="R795" t="s">
        <v>166</v>
      </c>
      <c r="S795">
        <v>0</v>
      </c>
      <c r="T795">
        <v>2028</v>
      </c>
      <c r="U795" t="s">
        <v>167</v>
      </c>
      <c r="V795" t="s">
        <v>166</v>
      </c>
      <c r="W795" t="s">
        <v>168</v>
      </c>
      <c r="X795" t="s">
        <v>169</v>
      </c>
      <c r="Y795" t="s">
        <v>170</v>
      </c>
      <c r="Z795" t="s">
        <v>171</v>
      </c>
      <c r="AA795" t="s">
        <v>172</v>
      </c>
      <c r="AB795" t="s">
        <v>173</v>
      </c>
      <c r="AC795" t="s">
        <v>166</v>
      </c>
      <c r="AD795" t="s">
        <v>157</v>
      </c>
      <c r="AE795" t="s">
        <v>182</v>
      </c>
      <c r="AF795" t="s">
        <v>175</v>
      </c>
      <c r="AG795" t="s">
        <v>157</v>
      </c>
      <c r="AH795" t="s">
        <v>173</v>
      </c>
      <c r="AI795" t="s">
        <v>175</v>
      </c>
      <c r="AJ795" t="s">
        <v>157</v>
      </c>
      <c r="AK795" t="s">
        <v>166</v>
      </c>
      <c r="AL795" t="s">
        <v>157</v>
      </c>
      <c r="AM795">
        <v>2007</v>
      </c>
      <c r="AN795" t="s">
        <v>157</v>
      </c>
      <c r="AO795" t="s">
        <v>172</v>
      </c>
      <c r="AP795" t="s">
        <v>157</v>
      </c>
      <c r="AQ795" t="s">
        <v>178</v>
      </c>
      <c r="AR795" t="s">
        <v>170</v>
      </c>
      <c r="AS795" t="str">
        <f t="shared" si="12"/>
        <v>Radiation Therapy NOS</v>
      </c>
    </row>
    <row r="796" spans="1:45" x14ac:dyDescent="0.2">
      <c r="A796" t="s">
        <v>1023</v>
      </c>
      <c r="B796" t="s">
        <v>1024</v>
      </c>
      <c r="C796" t="s">
        <v>156</v>
      </c>
      <c r="D796">
        <v>52</v>
      </c>
      <c r="E796">
        <v>-19345</v>
      </c>
      <c r="F796" t="s">
        <v>157</v>
      </c>
      <c r="G796" t="s">
        <v>158</v>
      </c>
      <c r="H796" t="s">
        <v>159</v>
      </c>
      <c r="I796" t="s">
        <v>181</v>
      </c>
      <c r="J796" t="s">
        <v>161</v>
      </c>
      <c r="K796" t="s">
        <v>157</v>
      </c>
      <c r="L796" t="s">
        <v>157</v>
      </c>
      <c r="M796">
        <v>19345</v>
      </c>
      <c r="N796" t="s">
        <v>162</v>
      </c>
      <c r="O796" t="s">
        <v>240</v>
      </c>
      <c r="P796" t="s">
        <v>187</v>
      </c>
      <c r="Q796" t="s">
        <v>165</v>
      </c>
      <c r="R796" t="s">
        <v>166</v>
      </c>
      <c r="S796" t="s">
        <v>157</v>
      </c>
      <c r="T796">
        <v>686</v>
      </c>
      <c r="U796" t="s">
        <v>167</v>
      </c>
      <c r="V796" t="s">
        <v>166</v>
      </c>
      <c r="W796" t="s">
        <v>168</v>
      </c>
      <c r="X796" t="s">
        <v>169</v>
      </c>
      <c r="Y796" t="s">
        <v>170</v>
      </c>
      <c r="Z796" t="s">
        <v>171</v>
      </c>
      <c r="AA796" t="s">
        <v>172</v>
      </c>
      <c r="AB796" t="s">
        <v>173</v>
      </c>
      <c r="AC796" t="s">
        <v>166</v>
      </c>
      <c r="AD796" t="s">
        <v>157</v>
      </c>
      <c r="AE796" t="s">
        <v>174</v>
      </c>
      <c r="AF796" t="s">
        <v>175</v>
      </c>
      <c r="AG796" t="s">
        <v>157</v>
      </c>
      <c r="AH796" t="s">
        <v>173</v>
      </c>
      <c r="AI796" t="s">
        <v>175</v>
      </c>
      <c r="AJ796" t="s">
        <v>157</v>
      </c>
      <c r="AK796" t="s">
        <v>166</v>
      </c>
      <c r="AL796" t="s">
        <v>157</v>
      </c>
      <c r="AM796" t="s">
        <v>157</v>
      </c>
      <c r="AN796" t="s">
        <v>157</v>
      </c>
      <c r="AO796" t="s">
        <v>172</v>
      </c>
      <c r="AP796" t="s">
        <v>157</v>
      </c>
      <c r="AQ796" t="s">
        <v>178</v>
      </c>
      <c r="AR796" t="s">
        <v>170</v>
      </c>
      <c r="AS796" t="str">
        <f t="shared" si="12"/>
        <v>Radiation Therapy NOS</v>
      </c>
    </row>
    <row r="797" spans="1:45" x14ac:dyDescent="0.2">
      <c r="A797" t="s">
        <v>1023</v>
      </c>
      <c r="B797" t="s">
        <v>1024</v>
      </c>
      <c r="C797" t="s">
        <v>156</v>
      </c>
      <c r="D797">
        <v>52</v>
      </c>
      <c r="E797">
        <v>-19345</v>
      </c>
      <c r="F797" t="s">
        <v>157</v>
      </c>
      <c r="G797" t="s">
        <v>158</v>
      </c>
      <c r="H797" t="s">
        <v>159</v>
      </c>
      <c r="I797" t="s">
        <v>181</v>
      </c>
      <c r="J797" t="s">
        <v>161</v>
      </c>
      <c r="K797" t="s">
        <v>157</v>
      </c>
      <c r="L797" t="s">
        <v>157</v>
      </c>
      <c r="M797">
        <v>19345</v>
      </c>
      <c r="N797" t="s">
        <v>162</v>
      </c>
      <c r="O797" t="s">
        <v>240</v>
      </c>
      <c r="P797" t="s">
        <v>187</v>
      </c>
      <c r="Q797" t="s">
        <v>165</v>
      </c>
      <c r="R797" t="s">
        <v>166</v>
      </c>
      <c r="S797" t="s">
        <v>157</v>
      </c>
      <c r="T797">
        <v>686</v>
      </c>
      <c r="U797" t="s">
        <v>167</v>
      </c>
      <c r="V797" t="s">
        <v>166</v>
      </c>
      <c r="W797" t="s">
        <v>168</v>
      </c>
      <c r="X797" t="s">
        <v>169</v>
      </c>
      <c r="Y797" t="s">
        <v>170</v>
      </c>
      <c r="Z797" t="s">
        <v>171</v>
      </c>
      <c r="AA797" t="s">
        <v>172</v>
      </c>
      <c r="AB797" t="s">
        <v>173</v>
      </c>
      <c r="AC797" t="s">
        <v>166</v>
      </c>
      <c r="AD797" t="s">
        <v>157</v>
      </c>
      <c r="AE797" t="s">
        <v>174</v>
      </c>
      <c r="AF797" t="s">
        <v>175</v>
      </c>
      <c r="AG797" t="s">
        <v>157</v>
      </c>
      <c r="AH797" t="s">
        <v>173</v>
      </c>
      <c r="AI797" t="s">
        <v>175</v>
      </c>
      <c r="AJ797" t="s">
        <v>157</v>
      </c>
      <c r="AK797" t="s">
        <v>166</v>
      </c>
      <c r="AL797" t="s">
        <v>157</v>
      </c>
      <c r="AM797" t="s">
        <v>157</v>
      </c>
      <c r="AN797" t="s">
        <v>157</v>
      </c>
      <c r="AO797" t="s">
        <v>176</v>
      </c>
      <c r="AP797" t="s">
        <v>157</v>
      </c>
      <c r="AQ797" t="s">
        <v>177</v>
      </c>
      <c r="AR797" t="s">
        <v>170</v>
      </c>
      <c r="AS797" t="str">
        <f t="shared" si="12"/>
        <v>Pharmaceutical Therapy NOS</v>
      </c>
    </row>
    <row r="798" spans="1:45" x14ac:dyDescent="0.2">
      <c r="A798" t="s">
        <v>1025</v>
      </c>
      <c r="B798" t="s">
        <v>1026</v>
      </c>
      <c r="C798" t="s">
        <v>156</v>
      </c>
      <c r="D798">
        <v>55</v>
      </c>
      <c r="E798">
        <v>-20133</v>
      </c>
      <c r="F798" t="s">
        <v>157</v>
      </c>
      <c r="G798" t="s">
        <v>158</v>
      </c>
      <c r="H798" t="s">
        <v>159</v>
      </c>
      <c r="I798" t="s">
        <v>181</v>
      </c>
      <c r="J798" t="s">
        <v>161</v>
      </c>
      <c r="K798">
        <v>1951</v>
      </c>
      <c r="L798" t="s">
        <v>157</v>
      </c>
      <c r="M798">
        <v>20133</v>
      </c>
      <c r="N798" t="s">
        <v>162</v>
      </c>
      <c r="O798" t="s">
        <v>163</v>
      </c>
      <c r="P798" t="s">
        <v>164</v>
      </c>
      <c r="Q798" t="s">
        <v>191</v>
      </c>
      <c r="R798" t="s">
        <v>166</v>
      </c>
      <c r="S798">
        <v>0</v>
      </c>
      <c r="T798">
        <v>2684</v>
      </c>
      <c r="U798" t="s">
        <v>167</v>
      </c>
      <c r="V798" t="s">
        <v>166</v>
      </c>
      <c r="W798" t="s">
        <v>168</v>
      </c>
      <c r="X798" t="s">
        <v>169</v>
      </c>
      <c r="Y798" t="s">
        <v>170</v>
      </c>
      <c r="Z798" t="s">
        <v>182</v>
      </c>
      <c r="AA798" t="s">
        <v>172</v>
      </c>
      <c r="AB798" t="s">
        <v>173</v>
      </c>
      <c r="AC798" t="s">
        <v>166</v>
      </c>
      <c r="AD798" t="s">
        <v>157</v>
      </c>
      <c r="AE798" t="s">
        <v>171</v>
      </c>
      <c r="AF798" t="s">
        <v>175</v>
      </c>
      <c r="AG798" t="s">
        <v>157</v>
      </c>
      <c r="AH798" t="s">
        <v>173</v>
      </c>
      <c r="AI798" t="s">
        <v>175</v>
      </c>
      <c r="AJ798" t="s">
        <v>157</v>
      </c>
      <c r="AK798" t="s">
        <v>166</v>
      </c>
      <c r="AL798" t="s">
        <v>157</v>
      </c>
      <c r="AM798">
        <v>2006</v>
      </c>
      <c r="AN798" t="s">
        <v>157</v>
      </c>
      <c r="AO798" t="s">
        <v>172</v>
      </c>
      <c r="AP798" t="s">
        <v>157</v>
      </c>
      <c r="AQ798" t="s">
        <v>177</v>
      </c>
      <c r="AR798" t="s">
        <v>170</v>
      </c>
      <c r="AS798" t="str">
        <f t="shared" si="12"/>
        <v>Pharmaceutical Therapy NOS</v>
      </c>
    </row>
    <row r="799" spans="1:45" x14ac:dyDescent="0.2">
      <c r="A799" t="s">
        <v>1025</v>
      </c>
      <c r="B799" t="s">
        <v>1026</v>
      </c>
      <c r="C799" t="s">
        <v>156</v>
      </c>
      <c r="D799">
        <v>55</v>
      </c>
      <c r="E799">
        <v>-20133</v>
      </c>
      <c r="F799" t="s">
        <v>157</v>
      </c>
      <c r="G799" t="s">
        <v>158</v>
      </c>
      <c r="H799" t="s">
        <v>159</v>
      </c>
      <c r="I799" t="s">
        <v>181</v>
      </c>
      <c r="J799" t="s">
        <v>161</v>
      </c>
      <c r="K799">
        <v>1951</v>
      </c>
      <c r="L799" t="s">
        <v>157</v>
      </c>
      <c r="M799">
        <v>20133</v>
      </c>
      <c r="N799" t="s">
        <v>162</v>
      </c>
      <c r="O799" t="s">
        <v>163</v>
      </c>
      <c r="P799" t="s">
        <v>164</v>
      </c>
      <c r="Q799" t="s">
        <v>191</v>
      </c>
      <c r="R799" t="s">
        <v>166</v>
      </c>
      <c r="S799">
        <v>0</v>
      </c>
      <c r="T799">
        <v>2684</v>
      </c>
      <c r="U799" t="s">
        <v>167</v>
      </c>
      <c r="V799" t="s">
        <v>166</v>
      </c>
      <c r="W799" t="s">
        <v>168</v>
      </c>
      <c r="X799" t="s">
        <v>169</v>
      </c>
      <c r="Y799" t="s">
        <v>170</v>
      </c>
      <c r="Z799" t="s">
        <v>182</v>
      </c>
      <c r="AA799" t="s">
        <v>172</v>
      </c>
      <c r="AB799" t="s">
        <v>173</v>
      </c>
      <c r="AC799" t="s">
        <v>166</v>
      </c>
      <c r="AD799" t="s">
        <v>157</v>
      </c>
      <c r="AE799" t="s">
        <v>171</v>
      </c>
      <c r="AF799" t="s">
        <v>175</v>
      </c>
      <c r="AG799" t="s">
        <v>157</v>
      </c>
      <c r="AH799" t="s">
        <v>173</v>
      </c>
      <c r="AI799" t="s">
        <v>175</v>
      </c>
      <c r="AJ799" t="s">
        <v>157</v>
      </c>
      <c r="AK799" t="s">
        <v>166</v>
      </c>
      <c r="AL799" t="s">
        <v>157</v>
      </c>
      <c r="AM799">
        <v>2006</v>
      </c>
      <c r="AN799" t="s">
        <v>157</v>
      </c>
      <c r="AO799" t="s">
        <v>172</v>
      </c>
      <c r="AP799" t="s">
        <v>157</v>
      </c>
      <c r="AQ799" t="s">
        <v>178</v>
      </c>
      <c r="AR799" t="s">
        <v>170</v>
      </c>
      <c r="AS799" t="str">
        <f t="shared" si="12"/>
        <v>Radiation Therapy NOS</v>
      </c>
    </row>
    <row r="800" spans="1:45" x14ac:dyDescent="0.2">
      <c r="A800" t="s">
        <v>1027</v>
      </c>
      <c r="B800" t="s">
        <v>1028</v>
      </c>
      <c r="C800" t="s">
        <v>156</v>
      </c>
      <c r="D800">
        <v>55</v>
      </c>
      <c r="E800">
        <v>-20238</v>
      </c>
      <c r="F800" t="s">
        <v>157</v>
      </c>
      <c r="G800" t="s">
        <v>158</v>
      </c>
      <c r="H800" t="s">
        <v>159</v>
      </c>
      <c r="I800" t="s">
        <v>181</v>
      </c>
      <c r="J800" t="s">
        <v>161</v>
      </c>
      <c r="K800">
        <v>1954</v>
      </c>
      <c r="L800" t="s">
        <v>157</v>
      </c>
      <c r="M800">
        <v>20238</v>
      </c>
      <c r="N800" t="s">
        <v>162</v>
      </c>
      <c r="O800" t="s">
        <v>196</v>
      </c>
      <c r="P800" t="s">
        <v>164</v>
      </c>
      <c r="Q800" t="s">
        <v>186</v>
      </c>
      <c r="R800" t="s">
        <v>166</v>
      </c>
      <c r="S800">
        <v>0</v>
      </c>
      <c r="T800">
        <v>1215</v>
      </c>
      <c r="U800" t="s">
        <v>167</v>
      </c>
      <c r="V800" t="s">
        <v>166</v>
      </c>
      <c r="W800" t="s">
        <v>168</v>
      </c>
      <c r="X800" t="s">
        <v>169</v>
      </c>
      <c r="Y800" t="s">
        <v>170</v>
      </c>
      <c r="Z800" t="s">
        <v>171</v>
      </c>
      <c r="AA800" t="s">
        <v>172</v>
      </c>
      <c r="AB800" t="s">
        <v>173</v>
      </c>
      <c r="AC800" t="s">
        <v>166</v>
      </c>
      <c r="AD800" t="s">
        <v>157</v>
      </c>
      <c r="AE800" t="s">
        <v>182</v>
      </c>
      <c r="AF800" t="s">
        <v>175</v>
      </c>
      <c r="AG800" t="s">
        <v>157</v>
      </c>
      <c r="AH800" t="s">
        <v>173</v>
      </c>
      <c r="AI800" t="s">
        <v>175</v>
      </c>
      <c r="AJ800" t="s">
        <v>157</v>
      </c>
      <c r="AK800" t="s">
        <v>166</v>
      </c>
      <c r="AL800" t="s">
        <v>157</v>
      </c>
      <c r="AM800">
        <v>2009</v>
      </c>
      <c r="AN800" t="s">
        <v>157</v>
      </c>
      <c r="AO800" t="s">
        <v>172</v>
      </c>
      <c r="AP800" t="s">
        <v>157</v>
      </c>
      <c r="AQ800" t="s">
        <v>178</v>
      </c>
      <c r="AR800" t="s">
        <v>170</v>
      </c>
      <c r="AS800" t="str">
        <f t="shared" si="12"/>
        <v>Radiation Therapy NOS</v>
      </c>
    </row>
    <row r="801" spans="1:45" x14ac:dyDescent="0.2">
      <c r="A801" t="s">
        <v>1027</v>
      </c>
      <c r="B801" t="s">
        <v>1028</v>
      </c>
      <c r="C801" t="s">
        <v>156</v>
      </c>
      <c r="D801">
        <v>55</v>
      </c>
      <c r="E801">
        <v>-20238</v>
      </c>
      <c r="F801" t="s">
        <v>157</v>
      </c>
      <c r="G801" t="s">
        <v>158</v>
      </c>
      <c r="H801" t="s">
        <v>159</v>
      </c>
      <c r="I801" t="s">
        <v>181</v>
      </c>
      <c r="J801" t="s">
        <v>161</v>
      </c>
      <c r="K801">
        <v>1954</v>
      </c>
      <c r="L801" t="s">
        <v>157</v>
      </c>
      <c r="M801">
        <v>20238</v>
      </c>
      <c r="N801" t="s">
        <v>162</v>
      </c>
      <c r="O801" t="s">
        <v>196</v>
      </c>
      <c r="P801" t="s">
        <v>164</v>
      </c>
      <c r="Q801" t="s">
        <v>186</v>
      </c>
      <c r="R801" t="s">
        <v>166</v>
      </c>
      <c r="S801">
        <v>0</v>
      </c>
      <c r="T801">
        <v>1215</v>
      </c>
      <c r="U801" t="s">
        <v>167</v>
      </c>
      <c r="V801" t="s">
        <v>166</v>
      </c>
      <c r="W801" t="s">
        <v>168</v>
      </c>
      <c r="X801" t="s">
        <v>169</v>
      </c>
      <c r="Y801" t="s">
        <v>170</v>
      </c>
      <c r="Z801" t="s">
        <v>171</v>
      </c>
      <c r="AA801" t="s">
        <v>172</v>
      </c>
      <c r="AB801" t="s">
        <v>173</v>
      </c>
      <c r="AC801" t="s">
        <v>166</v>
      </c>
      <c r="AD801" t="s">
        <v>157</v>
      </c>
      <c r="AE801" t="s">
        <v>182</v>
      </c>
      <c r="AF801" t="s">
        <v>175</v>
      </c>
      <c r="AG801" t="s">
        <v>157</v>
      </c>
      <c r="AH801" t="s">
        <v>173</v>
      </c>
      <c r="AI801" t="s">
        <v>175</v>
      </c>
      <c r="AJ801" t="s">
        <v>157</v>
      </c>
      <c r="AK801" t="s">
        <v>166</v>
      </c>
      <c r="AL801" t="s">
        <v>157</v>
      </c>
      <c r="AM801">
        <v>2009</v>
      </c>
      <c r="AN801" t="s">
        <v>157</v>
      </c>
      <c r="AO801" t="s">
        <v>172</v>
      </c>
      <c r="AP801" t="s">
        <v>157</v>
      </c>
      <c r="AQ801" t="s">
        <v>177</v>
      </c>
      <c r="AR801" t="s">
        <v>170</v>
      </c>
      <c r="AS801" t="str">
        <f t="shared" si="12"/>
        <v>Pharmaceutical Therapy NOS</v>
      </c>
    </row>
    <row r="802" spans="1:45" x14ac:dyDescent="0.2">
      <c r="A802" t="s">
        <v>1029</v>
      </c>
      <c r="B802" t="s">
        <v>1030</v>
      </c>
      <c r="C802" t="s">
        <v>156</v>
      </c>
      <c r="D802">
        <v>55</v>
      </c>
      <c r="E802">
        <v>-20409</v>
      </c>
      <c r="F802" t="s">
        <v>157</v>
      </c>
      <c r="G802" t="s">
        <v>158</v>
      </c>
      <c r="H802" t="s">
        <v>159</v>
      </c>
      <c r="I802" t="s">
        <v>181</v>
      </c>
      <c r="J802" t="s">
        <v>161</v>
      </c>
      <c r="K802">
        <v>1955</v>
      </c>
      <c r="L802" t="s">
        <v>157</v>
      </c>
      <c r="M802">
        <v>20409</v>
      </c>
      <c r="N802" t="s">
        <v>162</v>
      </c>
      <c r="O802" t="s">
        <v>163</v>
      </c>
      <c r="P802" t="s">
        <v>164</v>
      </c>
      <c r="Q802" t="s">
        <v>165</v>
      </c>
      <c r="R802" t="s">
        <v>166</v>
      </c>
      <c r="S802">
        <v>0</v>
      </c>
      <c r="T802">
        <v>1365</v>
      </c>
      <c r="U802" t="s">
        <v>167</v>
      </c>
      <c r="V802" t="s">
        <v>166</v>
      </c>
      <c r="W802" t="s">
        <v>168</v>
      </c>
      <c r="X802" t="s">
        <v>169</v>
      </c>
      <c r="Y802" t="s">
        <v>170</v>
      </c>
      <c r="Z802" t="s">
        <v>171</v>
      </c>
      <c r="AA802" t="s">
        <v>172</v>
      </c>
      <c r="AB802" t="s">
        <v>173</v>
      </c>
      <c r="AC802" t="s">
        <v>166</v>
      </c>
      <c r="AD802" t="s">
        <v>157</v>
      </c>
      <c r="AE802" t="s">
        <v>182</v>
      </c>
      <c r="AF802" t="s">
        <v>175</v>
      </c>
      <c r="AG802" t="s">
        <v>157</v>
      </c>
      <c r="AH802" t="s">
        <v>173</v>
      </c>
      <c r="AI802" t="s">
        <v>175</v>
      </c>
      <c r="AJ802" t="s">
        <v>157</v>
      </c>
      <c r="AK802" t="s">
        <v>166</v>
      </c>
      <c r="AL802" t="s">
        <v>157</v>
      </c>
      <c r="AM802">
        <v>2010</v>
      </c>
      <c r="AN802" t="s">
        <v>157</v>
      </c>
      <c r="AO802" t="s">
        <v>172</v>
      </c>
      <c r="AP802" t="s">
        <v>157</v>
      </c>
      <c r="AQ802" t="s">
        <v>177</v>
      </c>
      <c r="AR802" t="s">
        <v>170</v>
      </c>
      <c r="AS802" t="str">
        <f t="shared" si="12"/>
        <v>Pharmaceutical Therapy NOS</v>
      </c>
    </row>
    <row r="803" spans="1:45" x14ac:dyDescent="0.2">
      <c r="A803" t="s">
        <v>1029</v>
      </c>
      <c r="B803" t="s">
        <v>1030</v>
      </c>
      <c r="C803" t="s">
        <v>156</v>
      </c>
      <c r="D803">
        <v>55</v>
      </c>
      <c r="E803">
        <v>-20409</v>
      </c>
      <c r="F803" t="s">
        <v>157</v>
      </c>
      <c r="G803" t="s">
        <v>158</v>
      </c>
      <c r="H803" t="s">
        <v>159</v>
      </c>
      <c r="I803" t="s">
        <v>181</v>
      </c>
      <c r="J803" t="s">
        <v>161</v>
      </c>
      <c r="K803">
        <v>1955</v>
      </c>
      <c r="L803" t="s">
        <v>157</v>
      </c>
      <c r="M803">
        <v>20409</v>
      </c>
      <c r="N803" t="s">
        <v>162</v>
      </c>
      <c r="O803" t="s">
        <v>163</v>
      </c>
      <c r="P803" t="s">
        <v>164</v>
      </c>
      <c r="Q803" t="s">
        <v>165</v>
      </c>
      <c r="R803" t="s">
        <v>166</v>
      </c>
      <c r="S803">
        <v>0</v>
      </c>
      <c r="T803">
        <v>1365</v>
      </c>
      <c r="U803" t="s">
        <v>167</v>
      </c>
      <c r="V803" t="s">
        <v>166</v>
      </c>
      <c r="W803" t="s">
        <v>168</v>
      </c>
      <c r="X803" t="s">
        <v>169</v>
      </c>
      <c r="Y803" t="s">
        <v>170</v>
      </c>
      <c r="Z803" t="s">
        <v>171</v>
      </c>
      <c r="AA803" t="s">
        <v>172</v>
      </c>
      <c r="AB803" t="s">
        <v>173</v>
      </c>
      <c r="AC803" t="s">
        <v>166</v>
      </c>
      <c r="AD803" t="s">
        <v>157</v>
      </c>
      <c r="AE803" t="s">
        <v>182</v>
      </c>
      <c r="AF803" t="s">
        <v>175</v>
      </c>
      <c r="AG803" t="s">
        <v>157</v>
      </c>
      <c r="AH803" t="s">
        <v>173</v>
      </c>
      <c r="AI803" t="s">
        <v>175</v>
      </c>
      <c r="AJ803" t="s">
        <v>157</v>
      </c>
      <c r="AK803" t="s">
        <v>166</v>
      </c>
      <c r="AL803" t="s">
        <v>157</v>
      </c>
      <c r="AM803">
        <v>2010</v>
      </c>
      <c r="AN803" t="s">
        <v>157</v>
      </c>
      <c r="AO803" t="s">
        <v>172</v>
      </c>
      <c r="AP803" t="s">
        <v>157</v>
      </c>
      <c r="AQ803" t="s">
        <v>178</v>
      </c>
      <c r="AR803" t="s">
        <v>170</v>
      </c>
      <c r="AS803" t="str">
        <f t="shared" si="12"/>
        <v>Radiation Therapy NOS</v>
      </c>
    </row>
    <row r="804" spans="1:45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158</v>
      </c>
      <c r="H804" t="s">
        <v>159</v>
      </c>
      <c r="I804" t="s">
        <v>181</v>
      </c>
      <c r="J804" t="s">
        <v>243</v>
      </c>
      <c r="K804" t="s">
        <v>157</v>
      </c>
      <c r="L804" t="s">
        <v>157</v>
      </c>
      <c r="M804">
        <v>15023</v>
      </c>
      <c r="N804" t="s">
        <v>157</v>
      </c>
      <c r="O804" t="s">
        <v>157</v>
      </c>
      <c r="P804" t="s">
        <v>157</v>
      </c>
      <c r="Q804" t="s">
        <v>157</v>
      </c>
      <c r="R804" t="s">
        <v>157</v>
      </c>
      <c r="S804" t="s">
        <v>157</v>
      </c>
      <c r="T804" t="s">
        <v>157</v>
      </c>
      <c r="U804" t="s">
        <v>157</v>
      </c>
      <c r="V804" t="s">
        <v>157</v>
      </c>
      <c r="W804" t="s">
        <v>243</v>
      </c>
      <c r="X804" t="s">
        <v>169</v>
      </c>
      <c r="Y804" t="s">
        <v>170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175</v>
      </c>
      <c r="AG804" t="s">
        <v>157</v>
      </c>
      <c r="AH804" t="s">
        <v>157</v>
      </c>
      <c r="AI804" t="s">
        <v>175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S804" t="str">
        <f t="shared" si="12"/>
        <v>'--</v>
      </c>
    </row>
    <row r="805" spans="1:45" x14ac:dyDescent="0.2">
      <c r="A805" t="s">
        <v>1033</v>
      </c>
      <c r="B805" t="s">
        <v>1034</v>
      </c>
      <c r="C805" t="s">
        <v>156</v>
      </c>
      <c r="D805">
        <v>73</v>
      </c>
      <c r="E805">
        <v>-27000</v>
      </c>
      <c r="F805" t="s">
        <v>157</v>
      </c>
      <c r="G805" t="s">
        <v>158</v>
      </c>
      <c r="H805" t="s">
        <v>159</v>
      </c>
      <c r="I805" t="s">
        <v>181</v>
      </c>
      <c r="J805" t="s">
        <v>161</v>
      </c>
      <c r="K805">
        <v>1940</v>
      </c>
      <c r="L805" t="s">
        <v>157</v>
      </c>
      <c r="M805">
        <v>27000</v>
      </c>
      <c r="N805" t="s">
        <v>162</v>
      </c>
      <c r="O805" t="s">
        <v>196</v>
      </c>
      <c r="P805" t="s">
        <v>187</v>
      </c>
      <c r="Q805" t="s">
        <v>188</v>
      </c>
      <c r="R805" t="s">
        <v>166</v>
      </c>
      <c r="S805">
        <v>0</v>
      </c>
      <c r="T805">
        <v>130</v>
      </c>
      <c r="U805" t="s">
        <v>167</v>
      </c>
      <c r="V805" t="s">
        <v>166</v>
      </c>
      <c r="W805" t="s">
        <v>168</v>
      </c>
      <c r="X805" t="s">
        <v>169</v>
      </c>
      <c r="Y805" t="s">
        <v>170</v>
      </c>
      <c r="Z805" t="s">
        <v>174</v>
      </c>
      <c r="AA805" t="s">
        <v>172</v>
      </c>
      <c r="AB805" t="s">
        <v>173</v>
      </c>
      <c r="AC805" t="s">
        <v>166</v>
      </c>
      <c r="AD805" t="s">
        <v>157</v>
      </c>
      <c r="AE805" t="s">
        <v>171</v>
      </c>
      <c r="AF805" t="s">
        <v>175</v>
      </c>
      <c r="AG805" t="s">
        <v>157</v>
      </c>
      <c r="AH805" t="s">
        <v>173</v>
      </c>
      <c r="AI805" t="s">
        <v>175</v>
      </c>
      <c r="AJ805" t="s">
        <v>157</v>
      </c>
      <c r="AK805" t="s">
        <v>166</v>
      </c>
      <c r="AL805" t="s">
        <v>157</v>
      </c>
      <c r="AM805">
        <v>2013</v>
      </c>
      <c r="AN805" t="s">
        <v>157</v>
      </c>
      <c r="AO805" t="s">
        <v>172</v>
      </c>
      <c r="AP805" t="s">
        <v>157</v>
      </c>
      <c r="AQ805" t="s">
        <v>177</v>
      </c>
      <c r="AR805" t="s">
        <v>170</v>
      </c>
      <c r="AS805" t="str">
        <f t="shared" si="12"/>
        <v>Pharmaceutical Therapy NOS</v>
      </c>
    </row>
    <row r="806" spans="1:45" x14ac:dyDescent="0.2">
      <c r="A806" t="s">
        <v>1033</v>
      </c>
      <c r="B806" t="s">
        <v>1034</v>
      </c>
      <c r="C806" t="s">
        <v>156</v>
      </c>
      <c r="D806">
        <v>73</v>
      </c>
      <c r="E806">
        <v>-27000</v>
      </c>
      <c r="F806" t="s">
        <v>157</v>
      </c>
      <c r="G806" t="s">
        <v>158</v>
      </c>
      <c r="H806" t="s">
        <v>159</v>
      </c>
      <c r="I806" t="s">
        <v>181</v>
      </c>
      <c r="J806" t="s">
        <v>161</v>
      </c>
      <c r="K806">
        <v>1940</v>
      </c>
      <c r="L806" t="s">
        <v>157</v>
      </c>
      <c r="M806">
        <v>27000</v>
      </c>
      <c r="N806" t="s">
        <v>162</v>
      </c>
      <c r="O806" t="s">
        <v>196</v>
      </c>
      <c r="P806" t="s">
        <v>187</v>
      </c>
      <c r="Q806" t="s">
        <v>188</v>
      </c>
      <c r="R806" t="s">
        <v>166</v>
      </c>
      <c r="S806">
        <v>0</v>
      </c>
      <c r="T806">
        <v>130</v>
      </c>
      <c r="U806" t="s">
        <v>167</v>
      </c>
      <c r="V806" t="s">
        <v>166</v>
      </c>
      <c r="W806" t="s">
        <v>168</v>
      </c>
      <c r="X806" t="s">
        <v>169</v>
      </c>
      <c r="Y806" t="s">
        <v>170</v>
      </c>
      <c r="Z806" t="s">
        <v>174</v>
      </c>
      <c r="AA806" t="s">
        <v>172</v>
      </c>
      <c r="AB806" t="s">
        <v>173</v>
      </c>
      <c r="AC806" t="s">
        <v>166</v>
      </c>
      <c r="AD806" t="s">
        <v>157</v>
      </c>
      <c r="AE806" t="s">
        <v>171</v>
      </c>
      <c r="AF806" t="s">
        <v>175</v>
      </c>
      <c r="AG806" t="s">
        <v>157</v>
      </c>
      <c r="AH806" t="s">
        <v>173</v>
      </c>
      <c r="AI806" t="s">
        <v>175</v>
      </c>
      <c r="AJ806" t="s">
        <v>157</v>
      </c>
      <c r="AK806" t="s">
        <v>166</v>
      </c>
      <c r="AL806" t="s">
        <v>157</v>
      </c>
      <c r="AM806">
        <v>2013</v>
      </c>
      <c r="AN806" t="s">
        <v>157</v>
      </c>
      <c r="AO806" t="s">
        <v>172</v>
      </c>
      <c r="AP806" t="s">
        <v>157</v>
      </c>
      <c r="AQ806" t="s">
        <v>178</v>
      </c>
      <c r="AR806" t="s">
        <v>170</v>
      </c>
      <c r="AS806" t="str">
        <f t="shared" si="12"/>
        <v>Radiation Therapy NOS</v>
      </c>
    </row>
    <row r="807" spans="1:45" x14ac:dyDescent="0.2">
      <c r="A807" t="s">
        <v>1035</v>
      </c>
      <c r="B807" t="s">
        <v>1036</v>
      </c>
      <c r="C807" t="s">
        <v>156</v>
      </c>
      <c r="D807">
        <v>61</v>
      </c>
      <c r="E807">
        <v>-22460</v>
      </c>
      <c r="F807">
        <v>3467</v>
      </c>
      <c r="G807" t="s">
        <v>166</v>
      </c>
      <c r="H807" t="s">
        <v>159</v>
      </c>
      <c r="I807" t="s">
        <v>181</v>
      </c>
      <c r="J807" t="s">
        <v>327</v>
      </c>
      <c r="K807">
        <v>1943</v>
      </c>
      <c r="L807">
        <v>2013</v>
      </c>
      <c r="M807">
        <v>22460</v>
      </c>
      <c r="N807" t="s">
        <v>162</v>
      </c>
      <c r="O807" t="s">
        <v>186</v>
      </c>
      <c r="P807" t="s">
        <v>164</v>
      </c>
      <c r="Q807" t="s">
        <v>191</v>
      </c>
      <c r="R807" t="s">
        <v>166</v>
      </c>
      <c r="S807">
        <v>0</v>
      </c>
      <c r="T807" t="s">
        <v>157</v>
      </c>
      <c r="U807" t="s">
        <v>167</v>
      </c>
      <c r="V807" t="s">
        <v>166</v>
      </c>
      <c r="W807" t="s">
        <v>260</v>
      </c>
      <c r="X807" t="s">
        <v>261</v>
      </c>
      <c r="Y807" t="s">
        <v>170</v>
      </c>
      <c r="Z807" t="s">
        <v>171</v>
      </c>
      <c r="AA807" t="s">
        <v>172</v>
      </c>
      <c r="AB807" t="s">
        <v>173</v>
      </c>
      <c r="AC807" t="s">
        <v>166</v>
      </c>
      <c r="AD807" t="s">
        <v>157</v>
      </c>
      <c r="AE807" t="s">
        <v>174</v>
      </c>
      <c r="AF807" t="s">
        <v>175</v>
      </c>
      <c r="AG807" t="s">
        <v>157</v>
      </c>
      <c r="AH807" t="s">
        <v>173</v>
      </c>
      <c r="AI807" t="s">
        <v>175</v>
      </c>
      <c r="AJ807" t="s">
        <v>157</v>
      </c>
      <c r="AK807" t="s">
        <v>166</v>
      </c>
      <c r="AL807" t="s">
        <v>157</v>
      </c>
      <c r="AM807">
        <v>2004</v>
      </c>
      <c r="AN807" t="s">
        <v>157</v>
      </c>
      <c r="AO807" t="s">
        <v>176</v>
      </c>
      <c r="AP807" t="s">
        <v>157</v>
      </c>
      <c r="AQ807" t="s">
        <v>177</v>
      </c>
      <c r="AR807" t="s">
        <v>170</v>
      </c>
      <c r="AS807" t="str">
        <f t="shared" si="12"/>
        <v>Pharmaceutical Therapy NOS</v>
      </c>
    </row>
    <row r="808" spans="1:45" x14ac:dyDescent="0.2">
      <c r="A808" t="s">
        <v>1035</v>
      </c>
      <c r="B808" t="s">
        <v>1036</v>
      </c>
      <c r="C808" t="s">
        <v>156</v>
      </c>
      <c r="D808">
        <v>61</v>
      </c>
      <c r="E808">
        <v>-22460</v>
      </c>
      <c r="F808">
        <v>3467</v>
      </c>
      <c r="G808" t="s">
        <v>166</v>
      </c>
      <c r="H808" t="s">
        <v>159</v>
      </c>
      <c r="I808" t="s">
        <v>181</v>
      </c>
      <c r="J808" t="s">
        <v>327</v>
      </c>
      <c r="K808">
        <v>1943</v>
      </c>
      <c r="L808">
        <v>2013</v>
      </c>
      <c r="M808">
        <v>22460</v>
      </c>
      <c r="N808" t="s">
        <v>162</v>
      </c>
      <c r="O808" t="s">
        <v>186</v>
      </c>
      <c r="P808" t="s">
        <v>164</v>
      </c>
      <c r="Q808" t="s">
        <v>191</v>
      </c>
      <c r="R808" t="s">
        <v>166</v>
      </c>
      <c r="S808">
        <v>0</v>
      </c>
      <c r="T808" t="s">
        <v>157</v>
      </c>
      <c r="U808" t="s">
        <v>167</v>
      </c>
      <c r="V808" t="s">
        <v>166</v>
      </c>
      <c r="W808" t="s">
        <v>260</v>
      </c>
      <c r="X808" t="s">
        <v>261</v>
      </c>
      <c r="Y808" t="s">
        <v>170</v>
      </c>
      <c r="Z808" t="s">
        <v>171</v>
      </c>
      <c r="AA808" t="s">
        <v>172</v>
      </c>
      <c r="AB808" t="s">
        <v>173</v>
      </c>
      <c r="AC808" t="s">
        <v>166</v>
      </c>
      <c r="AD808" t="s">
        <v>157</v>
      </c>
      <c r="AE808" t="s">
        <v>174</v>
      </c>
      <c r="AF808" t="s">
        <v>175</v>
      </c>
      <c r="AG808" t="s">
        <v>157</v>
      </c>
      <c r="AH808" t="s">
        <v>173</v>
      </c>
      <c r="AI808" t="s">
        <v>175</v>
      </c>
      <c r="AJ808" t="s">
        <v>157</v>
      </c>
      <c r="AK808" t="s">
        <v>166</v>
      </c>
      <c r="AL808" t="s">
        <v>157</v>
      </c>
      <c r="AM808">
        <v>2004</v>
      </c>
      <c r="AN808" t="s">
        <v>157</v>
      </c>
      <c r="AO808" t="s">
        <v>172</v>
      </c>
      <c r="AP808" t="s">
        <v>157</v>
      </c>
      <c r="AQ808" t="s">
        <v>178</v>
      </c>
      <c r="AR808" t="s">
        <v>170</v>
      </c>
      <c r="AS808" t="str">
        <f t="shared" si="12"/>
        <v>Radiation Therapy NOS</v>
      </c>
    </row>
    <row r="809" spans="1:45" x14ac:dyDescent="0.2">
      <c r="A809" t="s">
        <v>1037</v>
      </c>
      <c r="B809" t="s">
        <v>1038</v>
      </c>
      <c r="C809" t="s">
        <v>156</v>
      </c>
      <c r="D809">
        <v>61</v>
      </c>
      <c r="E809">
        <v>-22338</v>
      </c>
      <c r="F809" t="s">
        <v>157</v>
      </c>
      <c r="G809" t="s">
        <v>158</v>
      </c>
      <c r="H809" t="s">
        <v>159</v>
      </c>
      <c r="I809" t="s">
        <v>181</v>
      </c>
      <c r="J809" t="s">
        <v>161</v>
      </c>
      <c r="K809">
        <v>1952</v>
      </c>
      <c r="L809" t="s">
        <v>157</v>
      </c>
      <c r="M809">
        <v>22338</v>
      </c>
      <c r="N809" t="s">
        <v>162</v>
      </c>
      <c r="O809" t="s">
        <v>196</v>
      </c>
      <c r="P809" t="s">
        <v>164</v>
      </c>
      <c r="Q809" t="s">
        <v>186</v>
      </c>
      <c r="R809" t="s">
        <v>166</v>
      </c>
      <c r="S809">
        <v>0</v>
      </c>
      <c r="T809">
        <v>720</v>
      </c>
      <c r="U809" t="s">
        <v>167</v>
      </c>
      <c r="V809" t="s">
        <v>166</v>
      </c>
      <c r="W809" t="s">
        <v>168</v>
      </c>
      <c r="X809" t="s">
        <v>169</v>
      </c>
      <c r="Y809" t="s">
        <v>170</v>
      </c>
      <c r="Z809" t="s">
        <v>182</v>
      </c>
      <c r="AA809" t="s">
        <v>172</v>
      </c>
      <c r="AB809" t="s">
        <v>173</v>
      </c>
      <c r="AC809" t="s">
        <v>166</v>
      </c>
      <c r="AD809" t="s">
        <v>157</v>
      </c>
      <c r="AE809" t="s">
        <v>171</v>
      </c>
      <c r="AF809" t="s">
        <v>175</v>
      </c>
      <c r="AG809" t="s">
        <v>157</v>
      </c>
      <c r="AH809" t="s">
        <v>173</v>
      </c>
      <c r="AI809" t="s">
        <v>175</v>
      </c>
      <c r="AJ809" t="s">
        <v>157</v>
      </c>
      <c r="AK809" t="s">
        <v>166</v>
      </c>
      <c r="AL809" t="s">
        <v>157</v>
      </c>
      <c r="AM809">
        <v>2013</v>
      </c>
      <c r="AN809" t="s">
        <v>157</v>
      </c>
      <c r="AO809" t="s">
        <v>172</v>
      </c>
      <c r="AP809" t="s">
        <v>157</v>
      </c>
      <c r="AQ809" t="s">
        <v>177</v>
      </c>
      <c r="AR809" t="s">
        <v>170</v>
      </c>
      <c r="AS809" t="str">
        <f t="shared" si="12"/>
        <v>Pharmaceutical Therapy NOS</v>
      </c>
    </row>
    <row r="810" spans="1:45" x14ac:dyDescent="0.2">
      <c r="A810" t="s">
        <v>1037</v>
      </c>
      <c r="B810" t="s">
        <v>1038</v>
      </c>
      <c r="C810" t="s">
        <v>156</v>
      </c>
      <c r="D810">
        <v>61</v>
      </c>
      <c r="E810">
        <v>-22338</v>
      </c>
      <c r="F810" t="s">
        <v>157</v>
      </c>
      <c r="G810" t="s">
        <v>158</v>
      </c>
      <c r="H810" t="s">
        <v>159</v>
      </c>
      <c r="I810" t="s">
        <v>181</v>
      </c>
      <c r="J810" t="s">
        <v>161</v>
      </c>
      <c r="K810">
        <v>1952</v>
      </c>
      <c r="L810" t="s">
        <v>157</v>
      </c>
      <c r="M810">
        <v>22338</v>
      </c>
      <c r="N810" t="s">
        <v>162</v>
      </c>
      <c r="O810" t="s">
        <v>196</v>
      </c>
      <c r="P810" t="s">
        <v>164</v>
      </c>
      <c r="Q810" t="s">
        <v>186</v>
      </c>
      <c r="R810" t="s">
        <v>166</v>
      </c>
      <c r="S810">
        <v>0</v>
      </c>
      <c r="T810">
        <v>720</v>
      </c>
      <c r="U810" t="s">
        <v>167</v>
      </c>
      <c r="V810" t="s">
        <v>166</v>
      </c>
      <c r="W810" t="s">
        <v>168</v>
      </c>
      <c r="X810" t="s">
        <v>169</v>
      </c>
      <c r="Y810" t="s">
        <v>170</v>
      </c>
      <c r="Z810" t="s">
        <v>182</v>
      </c>
      <c r="AA810" t="s">
        <v>172</v>
      </c>
      <c r="AB810" t="s">
        <v>173</v>
      </c>
      <c r="AC810" t="s">
        <v>166</v>
      </c>
      <c r="AD810" t="s">
        <v>157</v>
      </c>
      <c r="AE810" t="s">
        <v>171</v>
      </c>
      <c r="AF810" t="s">
        <v>175</v>
      </c>
      <c r="AG810" t="s">
        <v>157</v>
      </c>
      <c r="AH810" t="s">
        <v>173</v>
      </c>
      <c r="AI810" t="s">
        <v>175</v>
      </c>
      <c r="AJ810" t="s">
        <v>157</v>
      </c>
      <c r="AK810" t="s">
        <v>166</v>
      </c>
      <c r="AL810" t="s">
        <v>157</v>
      </c>
      <c r="AM810">
        <v>2013</v>
      </c>
      <c r="AN810" t="s">
        <v>157</v>
      </c>
      <c r="AO810" t="s">
        <v>172</v>
      </c>
      <c r="AP810" t="s">
        <v>157</v>
      </c>
      <c r="AQ810" t="s">
        <v>178</v>
      </c>
      <c r="AR810" t="s">
        <v>170</v>
      </c>
      <c r="AS810" t="str">
        <f t="shared" si="12"/>
        <v>Radiation Therapy NOS</v>
      </c>
    </row>
    <row r="811" spans="1:45" x14ac:dyDescent="0.2">
      <c r="A811" t="s">
        <v>1039</v>
      </c>
      <c r="B811" t="s">
        <v>1040</v>
      </c>
      <c r="C811" t="s">
        <v>156</v>
      </c>
      <c r="D811">
        <v>64</v>
      </c>
      <c r="E811">
        <v>-23710</v>
      </c>
      <c r="F811" t="s">
        <v>157</v>
      </c>
      <c r="G811" t="s">
        <v>158</v>
      </c>
      <c r="H811" t="s">
        <v>159</v>
      </c>
      <c r="I811" t="s">
        <v>185</v>
      </c>
      <c r="J811" t="s">
        <v>161</v>
      </c>
      <c r="K811">
        <v>1938</v>
      </c>
      <c r="L811" t="s">
        <v>157</v>
      </c>
      <c r="M811">
        <v>23710</v>
      </c>
      <c r="N811" t="s">
        <v>162</v>
      </c>
      <c r="O811" t="s">
        <v>240</v>
      </c>
      <c r="P811" t="s">
        <v>164</v>
      </c>
      <c r="Q811" t="s">
        <v>186</v>
      </c>
      <c r="R811" t="s">
        <v>166</v>
      </c>
      <c r="S811">
        <v>0</v>
      </c>
      <c r="T811">
        <v>97</v>
      </c>
      <c r="U811" t="s">
        <v>167</v>
      </c>
      <c r="V811" t="s">
        <v>166</v>
      </c>
      <c r="W811" t="s">
        <v>168</v>
      </c>
      <c r="X811" t="s">
        <v>169</v>
      </c>
      <c r="Y811" t="s">
        <v>170</v>
      </c>
      <c r="Z811" t="s">
        <v>182</v>
      </c>
      <c r="AA811" t="s">
        <v>172</v>
      </c>
      <c r="AB811" t="s">
        <v>173</v>
      </c>
      <c r="AC811" t="s">
        <v>166</v>
      </c>
      <c r="AD811" t="s">
        <v>157</v>
      </c>
      <c r="AE811" t="s">
        <v>171</v>
      </c>
      <c r="AF811" t="s">
        <v>175</v>
      </c>
      <c r="AG811" t="s">
        <v>157</v>
      </c>
      <c r="AH811" t="s">
        <v>173</v>
      </c>
      <c r="AI811" t="s">
        <v>175</v>
      </c>
      <c r="AJ811" t="s">
        <v>157</v>
      </c>
      <c r="AK811" t="s">
        <v>166</v>
      </c>
      <c r="AL811" t="s">
        <v>157</v>
      </c>
      <c r="AM811">
        <v>2002</v>
      </c>
      <c r="AN811" t="s">
        <v>157</v>
      </c>
      <c r="AO811" t="s">
        <v>172</v>
      </c>
      <c r="AP811" t="s">
        <v>157</v>
      </c>
      <c r="AQ811" t="s">
        <v>177</v>
      </c>
      <c r="AR811" t="s">
        <v>170</v>
      </c>
      <c r="AS811" t="str">
        <f t="shared" si="12"/>
        <v>Pharmaceutical Therapy NOS</v>
      </c>
    </row>
    <row r="812" spans="1:45" x14ac:dyDescent="0.2">
      <c r="A812" t="s">
        <v>1039</v>
      </c>
      <c r="B812" t="s">
        <v>1040</v>
      </c>
      <c r="C812" t="s">
        <v>156</v>
      </c>
      <c r="D812">
        <v>64</v>
      </c>
      <c r="E812">
        <v>-23710</v>
      </c>
      <c r="F812" t="s">
        <v>157</v>
      </c>
      <c r="G812" t="s">
        <v>158</v>
      </c>
      <c r="H812" t="s">
        <v>159</v>
      </c>
      <c r="I812" t="s">
        <v>185</v>
      </c>
      <c r="J812" t="s">
        <v>161</v>
      </c>
      <c r="K812">
        <v>1938</v>
      </c>
      <c r="L812" t="s">
        <v>157</v>
      </c>
      <c r="M812">
        <v>23710</v>
      </c>
      <c r="N812" t="s">
        <v>162</v>
      </c>
      <c r="O812" t="s">
        <v>240</v>
      </c>
      <c r="P812" t="s">
        <v>164</v>
      </c>
      <c r="Q812" t="s">
        <v>186</v>
      </c>
      <c r="R812" t="s">
        <v>166</v>
      </c>
      <c r="S812">
        <v>0</v>
      </c>
      <c r="T812">
        <v>97</v>
      </c>
      <c r="U812" t="s">
        <v>167</v>
      </c>
      <c r="V812" t="s">
        <v>166</v>
      </c>
      <c r="W812" t="s">
        <v>168</v>
      </c>
      <c r="X812" t="s">
        <v>169</v>
      </c>
      <c r="Y812" t="s">
        <v>170</v>
      </c>
      <c r="Z812" t="s">
        <v>182</v>
      </c>
      <c r="AA812" t="s">
        <v>172</v>
      </c>
      <c r="AB812" t="s">
        <v>173</v>
      </c>
      <c r="AC812" t="s">
        <v>166</v>
      </c>
      <c r="AD812" t="s">
        <v>157</v>
      </c>
      <c r="AE812" t="s">
        <v>171</v>
      </c>
      <c r="AF812" t="s">
        <v>175</v>
      </c>
      <c r="AG812" t="s">
        <v>157</v>
      </c>
      <c r="AH812" t="s">
        <v>173</v>
      </c>
      <c r="AI812" t="s">
        <v>175</v>
      </c>
      <c r="AJ812" t="s">
        <v>157</v>
      </c>
      <c r="AK812" t="s">
        <v>166</v>
      </c>
      <c r="AL812" t="s">
        <v>157</v>
      </c>
      <c r="AM812">
        <v>2002</v>
      </c>
      <c r="AN812" t="s">
        <v>157</v>
      </c>
      <c r="AO812" t="s">
        <v>172</v>
      </c>
      <c r="AP812" t="s">
        <v>157</v>
      </c>
      <c r="AQ812" t="s">
        <v>178</v>
      </c>
      <c r="AR812" t="s">
        <v>170</v>
      </c>
      <c r="AS812" t="str">
        <f t="shared" si="12"/>
        <v>Radiation Therapy NOS</v>
      </c>
    </row>
    <row r="813" spans="1:45" x14ac:dyDescent="0.2">
      <c r="A813" t="s">
        <v>1041</v>
      </c>
      <c r="B813" t="s">
        <v>1042</v>
      </c>
      <c r="C813" t="s">
        <v>156</v>
      </c>
      <c r="D813">
        <v>53</v>
      </c>
      <c r="E813">
        <v>-19640</v>
      </c>
      <c r="F813" t="s">
        <v>157</v>
      </c>
      <c r="G813" t="s">
        <v>158</v>
      </c>
      <c r="H813" t="s">
        <v>159</v>
      </c>
      <c r="I813" t="s">
        <v>181</v>
      </c>
      <c r="J813" t="s">
        <v>161</v>
      </c>
      <c r="K813">
        <v>1959</v>
      </c>
      <c r="L813" t="s">
        <v>157</v>
      </c>
      <c r="M813">
        <v>19640</v>
      </c>
      <c r="N813" t="s">
        <v>162</v>
      </c>
      <c r="O813" t="s">
        <v>209</v>
      </c>
      <c r="P813" t="s">
        <v>157</v>
      </c>
      <c r="Q813" t="s">
        <v>186</v>
      </c>
      <c r="R813" t="s">
        <v>166</v>
      </c>
      <c r="S813">
        <v>0</v>
      </c>
      <c r="T813">
        <v>512</v>
      </c>
      <c r="U813" t="s">
        <v>167</v>
      </c>
      <c r="V813" t="s">
        <v>166</v>
      </c>
      <c r="W813" t="s">
        <v>168</v>
      </c>
      <c r="X813" t="s">
        <v>169</v>
      </c>
      <c r="Y813" t="s">
        <v>170</v>
      </c>
      <c r="Z813" t="s">
        <v>182</v>
      </c>
      <c r="AA813" t="s">
        <v>172</v>
      </c>
      <c r="AB813" t="s">
        <v>173</v>
      </c>
      <c r="AC813" t="s">
        <v>166</v>
      </c>
      <c r="AD813" t="s">
        <v>157</v>
      </c>
      <c r="AE813" t="s">
        <v>171</v>
      </c>
      <c r="AF813" t="s">
        <v>175</v>
      </c>
      <c r="AG813" t="s">
        <v>157</v>
      </c>
      <c r="AH813" t="s">
        <v>173</v>
      </c>
      <c r="AI813" t="s">
        <v>175</v>
      </c>
      <c r="AJ813" t="s">
        <v>157</v>
      </c>
      <c r="AK813" t="s">
        <v>166</v>
      </c>
      <c r="AL813" t="s">
        <v>157</v>
      </c>
      <c r="AM813">
        <v>2012</v>
      </c>
      <c r="AN813" t="s">
        <v>157</v>
      </c>
      <c r="AO813" t="s">
        <v>172</v>
      </c>
      <c r="AP813" t="s">
        <v>157</v>
      </c>
      <c r="AQ813" t="s">
        <v>178</v>
      </c>
      <c r="AR813" t="s">
        <v>170</v>
      </c>
      <c r="AS813" t="str">
        <f t="shared" si="12"/>
        <v>Radiation Therapy NOS</v>
      </c>
    </row>
    <row r="814" spans="1:45" x14ac:dyDescent="0.2">
      <c r="A814" t="s">
        <v>1041</v>
      </c>
      <c r="B814" t="s">
        <v>1042</v>
      </c>
      <c r="C814" t="s">
        <v>156</v>
      </c>
      <c r="D814">
        <v>53</v>
      </c>
      <c r="E814">
        <v>-19640</v>
      </c>
      <c r="F814" t="s">
        <v>157</v>
      </c>
      <c r="G814" t="s">
        <v>158</v>
      </c>
      <c r="H814" t="s">
        <v>159</v>
      </c>
      <c r="I814" t="s">
        <v>181</v>
      </c>
      <c r="J814" t="s">
        <v>161</v>
      </c>
      <c r="K814">
        <v>1959</v>
      </c>
      <c r="L814" t="s">
        <v>157</v>
      </c>
      <c r="M814">
        <v>19640</v>
      </c>
      <c r="N814" t="s">
        <v>162</v>
      </c>
      <c r="O814" t="s">
        <v>209</v>
      </c>
      <c r="P814" t="s">
        <v>157</v>
      </c>
      <c r="Q814" t="s">
        <v>186</v>
      </c>
      <c r="R814" t="s">
        <v>166</v>
      </c>
      <c r="S814">
        <v>0</v>
      </c>
      <c r="T814">
        <v>512</v>
      </c>
      <c r="U814" t="s">
        <v>167</v>
      </c>
      <c r="V814" t="s">
        <v>166</v>
      </c>
      <c r="W814" t="s">
        <v>168</v>
      </c>
      <c r="X814" t="s">
        <v>169</v>
      </c>
      <c r="Y814" t="s">
        <v>170</v>
      </c>
      <c r="Z814" t="s">
        <v>182</v>
      </c>
      <c r="AA814" t="s">
        <v>172</v>
      </c>
      <c r="AB814" t="s">
        <v>173</v>
      </c>
      <c r="AC814" t="s">
        <v>166</v>
      </c>
      <c r="AD814" t="s">
        <v>157</v>
      </c>
      <c r="AE814" t="s">
        <v>171</v>
      </c>
      <c r="AF814" t="s">
        <v>175</v>
      </c>
      <c r="AG814" t="s">
        <v>157</v>
      </c>
      <c r="AH814" t="s">
        <v>173</v>
      </c>
      <c r="AI814" t="s">
        <v>175</v>
      </c>
      <c r="AJ814" t="s">
        <v>157</v>
      </c>
      <c r="AK814" t="s">
        <v>166</v>
      </c>
      <c r="AL814" t="s">
        <v>157</v>
      </c>
      <c r="AM814">
        <v>2012</v>
      </c>
      <c r="AN814" t="s">
        <v>157</v>
      </c>
      <c r="AO814" t="s">
        <v>172</v>
      </c>
      <c r="AP814" t="s">
        <v>157</v>
      </c>
      <c r="AQ814" t="s">
        <v>177</v>
      </c>
      <c r="AR814" t="s">
        <v>170</v>
      </c>
      <c r="AS814" t="str">
        <f t="shared" si="12"/>
        <v>Pharmaceutical Therapy NOS</v>
      </c>
    </row>
    <row r="815" spans="1:45" x14ac:dyDescent="0.2">
      <c r="A815" t="s">
        <v>1043</v>
      </c>
      <c r="B815" t="s">
        <v>1044</v>
      </c>
      <c r="C815" t="s">
        <v>156</v>
      </c>
      <c r="D815">
        <v>72</v>
      </c>
      <c r="E815">
        <v>-26415</v>
      </c>
      <c r="F815">
        <v>2469</v>
      </c>
      <c r="G815" t="s">
        <v>166</v>
      </c>
      <c r="H815" t="s">
        <v>159</v>
      </c>
      <c r="I815" t="s">
        <v>160</v>
      </c>
      <c r="J815" t="s">
        <v>327</v>
      </c>
      <c r="K815">
        <v>1931</v>
      </c>
      <c r="L815" t="s">
        <v>157</v>
      </c>
      <c r="M815">
        <v>26415</v>
      </c>
      <c r="N815" t="s">
        <v>162</v>
      </c>
      <c r="O815" t="s">
        <v>191</v>
      </c>
      <c r="P815" t="s">
        <v>164</v>
      </c>
      <c r="Q815" t="s">
        <v>165</v>
      </c>
      <c r="R815" t="s">
        <v>166</v>
      </c>
      <c r="S815">
        <v>0</v>
      </c>
      <c r="T815">
        <v>2364</v>
      </c>
      <c r="U815" t="s">
        <v>167</v>
      </c>
      <c r="V815" t="s">
        <v>166</v>
      </c>
      <c r="W815" t="s">
        <v>168</v>
      </c>
      <c r="X815" t="s">
        <v>169</v>
      </c>
      <c r="Y815" t="s">
        <v>170</v>
      </c>
      <c r="Z815" t="s">
        <v>171</v>
      </c>
      <c r="AA815" t="s">
        <v>172</v>
      </c>
      <c r="AB815" t="s">
        <v>173</v>
      </c>
      <c r="AC815" t="s">
        <v>166</v>
      </c>
      <c r="AD815" t="s">
        <v>157</v>
      </c>
      <c r="AE815" t="s">
        <v>174</v>
      </c>
      <c r="AF815" t="s">
        <v>175</v>
      </c>
      <c r="AG815" t="s">
        <v>157</v>
      </c>
      <c r="AH815" t="s">
        <v>173</v>
      </c>
      <c r="AI815" t="s">
        <v>175</v>
      </c>
      <c r="AJ815" t="s">
        <v>157</v>
      </c>
      <c r="AK815" t="s">
        <v>166</v>
      </c>
      <c r="AL815" t="s">
        <v>157</v>
      </c>
      <c r="AM815">
        <v>2003</v>
      </c>
      <c r="AN815" t="s">
        <v>157</v>
      </c>
      <c r="AO815" t="s">
        <v>176</v>
      </c>
      <c r="AP815" t="s">
        <v>157</v>
      </c>
      <c r="AQ815" t="s">
        <v>178</v>
      </c>
      <c r="AR815" t="s">
        <v>170</v>
      </c>
      <c r="AS815" t="str">
        <f t="shared" si="12"/>
        <v>Radiation Therapy NOS</v>
      </c>
    </row>
    <row r="816" spans="1:45" x14ac:dyDescent="0.2">
      <c r="A816" t="s">
        <v>1043</v>
      </c>
      <c r="B816" t="s">
        <v>1044</v>
      </c>
      <c r="C816" t="s">
        <v>156</v>
      </c>
      <c r="D816">
        <v>72</v>
      </c>
      <c r="E816">
        <v>-26415</v>
      </c>
      <c r="F816">
        <v>2469</v>
      </c>
      <c r="G816" t="s">
        <v>166</v>
      </c>
      <c r="H816" t="s">
        <v>159</v>
      </c>
      <c r="I816" t="s">
        <v>160</v>
      </c>
      <c r="J816" t="s">
        <v>327</v>
      </c>
      <c r="K816">
        <v>1931</v>
      </c>
      <c r="L816" t="s">
        <v>157</v>
      </c>
      <c r="M816">
        <v>26415</v>
      </c>
      <c r="N816" t="s">
        <v>162</v>
      </c>
      <c r="O816" t="s">
        <v>191</v>
      </c>
      <c r="P816" t="s">
        <v>164</v>
      </c>
      <c r="Q816" t="s">
        <v>165</v>
      </c>
      <c r="R816" t="s">
        <v>166</v>
      </c>
      <c r="S816">
        <v>0</v>
      </c>
      <c r="T816">
        <v>2364</v>
      </c>
      <c r="U816" t="s">
        <v>167</v>
      </c>
      <c r="V816" t="s">
        <v>166</v>
      </c>
      <c r="W816" t="s">
        <v>168</v>
      </c>
      <c r="X816" t="s">
        <v>169</v>
      </c>
      <c r="Y816" t="s">
        <v>170</v>
      </c>
      <c r="Z816" t="s">
        <v>171</v>
      </c>
      <c r="AA816" t="s">
        <v>172</v>
      </c>
      <c r="AB816" t="s">
        <v>173</v>
      </c>
      <c r="AC816" t="s">
        <v>166</v>
      </c>
      <c r="AD816" t="s">
        <v>157</v>
      </c>
      <c r="AE816" t="s">
        <v>174</v>
      </c>
      <c r="AF816" t="s">
        <v>175</v>
      </c>
      <c r="AG816" t="s">
        <v>157</v>
      </c>
      <c r="AH816" t="s">
        <v>173</v>
      </c>
      <c r="AI816" t="s">
        <v>175</v>
      </c>
      <c r="AJ816" t="s">
        <v>157</v>
      </c>
      <c r="AK816" t="s">
        <v>166</v>
      </c>
      <c r="AL816" t="s">
        <v>157</v>
      </c>
      <c r="AM816">
        <v>2003</v>
      </c>
      <c r="AN816" t="s">
        <v>157</v>
      </c>
      <c r="AO816" t="s">
        <v>172</v>
      </c>
      <c r="AP816" t="s">
        <v>157</v>
      </c>
      <c r="AQ816" t="s">
        <v>177</v>
      </c>
      <c r="AR816" t="s">
        <v>170</v>
      </c>
      <c r="AS816" t="str">
        <f t="shared" si="12"/>
        <v>Pharmaceutical Therapy NOS</v>
      </c>
    </row>
    <row r="817" spans="1:45" x14ac:dyDescent="0.2">
      <c r="A817" t="s">
        <v>1045</v>
      </c>
      <c r="B817" t="s">
        <v>1046</v>
      </c>
      <c r="C817" t="s">
        <v>156</v>
      </c>
      <c r="D817">
        <v>61</v>
      </c>
      <c r="E817">
        <v>-22565</v>
      </c>
      <c r="F817" t="s">
        <v>157</v>
      </c>
      <c r="G817" t="s">
        <v>158</v>
      </c>
      <c r="H817" t="s">
        <v>159</v>
      </c>
      <c r="I817" t="s">
        <v>181</v>
      </c>
      <c r="J817" t="s">
        <v>161</v>
      </c>
      <c r="K817">
        <v>1948</v>
      </c>
      <c r="L817" t="s">
        <v>157</v>
      </c>
      <c r="M817">
        <v>22565</v>
      </c>
      <c r="N817" t="s">
        <v>162</v>
      </c>
      <c r="O817" t="s">
        <v>186</v>
      </c>
      <c r="P817" t="s">
        <v>164</v>
      </c>
      <c r="Q817" t="s">
        <v>191</v>
      </c>
      <c r="R817" t="s">
        <v>166</v>
      </c>
      <c r="S817">
        <v>0</v>
      </c>
      <c r="T817">
        <v>1415</v>
      </c>
      <c r="U817" t="s">
        <v>167</v>
      </c>
      <c r="V817" t="s">
        <v>166</v>
      </c>
      <c r="W817" t="s">
        <v>168</v>
      </c>
      <c r="X817" t="s">
        <v>169</v>
      </c>
      <c r="Y817" t="s">
        <v>170</v>
      </c>
      <c r="Z817" t="s">
        <v>182</v>
      </c>
      <c r="AA817" t="s">
        <v>172</v>
      </c>
      <c r="AB817" t="s">
        <v>173</v>
      </c>
      <c r="AC817" t="s">
        <v>166</v>
      </c>
      <c r="AD817" t="s">
        <v>157</v>
      </c>
      <c r="AE817" t="s">
        <v>171</v>
      </c>
      <c r="AF817" t="s">
        <v>175</v>
      </c>
      <c r="AG817" t="s">
        <v>157</v>
      </c>
      <c r="AH817" t="s">
        <v>173</v>
      </c>
      <c r="AI817" t="s">
        <v>175</v>
      </c>
      <c r="AJ817" t="s">
        <v>157</v>
      </c>
      <c r="AK817" t="s">
        <v>166</v>
      </c>
      <c r="AL817" t="s">
        <v>157</v>
      </c>
      <c r="AM817">
        <v>2009</v>
      </c>
      <c r="AN817" t="s">
        <v>157</v>
      </c>
      <c r="AO817" t="s">
        <v>172</v>
      </c>
      <c r="AP817" t="s">
        <v>157</v>
      </c>
      <c r="AQ817" t="s">
        <v>178</v>
      </c>
      <c r="AR817" t="s">
        <v>170</v>
      </c>
      <c r="AS817" t="str">
        <f t="shared" si="12"/>
        <v>Radiation Therapy NOS</v>
      </c>
    </row>
    <row r="818" spans="1:45" x14ac:dyDescent="0.2">
      <c r="A818" t="s">
        <v>1045</v>
      </c>
      <c r="B818" t="s">
        <v>1046</v>
      </c>
      <c r="C818" t="s">
        <v>156</v>
      </c>
      <c r="D818">
        <v>61</v>
      </c>
      <c r="E818">
        <v>-22565</v>
      </c>
      <c r="F818" t="s">
        <v>157</v>
      </c>
      <c r="G818" t="s">
        <v>158</v>
      </c>
      <c r="H818" t="s">
        <v>159</v>
      </c>
      <c r="I818" t="s">
        <v>181</v>
      </c>
      <c r="J818" t="s">
        <v>161</v>
      </c>
      <c r="K818">
        <v>1948</v>
      </c>
      <c r="L818" t="s">
        <v>157</v>
      </c>
      <c r="M818">
        <v>22565</v>
      </c>
      <c r="N818" t="s">
        <v>162</v>
      </c>
      <c r="O818" t="s">
        <v>186</v>
      </c>
      <c r="P818" t="s">
        <v>164</v>
      </c>
      <c r="Q818" t="s">
        <v>191</v>
      </c>
      <c r="R818" t="s">
        <v>166</v>
      </c>
      <c r="S818">
        <v>0</v>
      </c>
      <c r="T818">
        <v>1415</v>
      </c>
      <c r="U818" t="s">
        <v>167</v>
      </c>
      <c r="V818" t="s">
        <v>166</v>
      </c>
      <c r="W818" t="s">
        <v>168</v>
      </c>
      <c r="X818" t="s">
        <v>169</v>
      </c>
      <c r="Y818" t="s">
        <v>170</v>
      </c>
      <c r="Z818" t="s">
        <v>182</v>
      </c>
      <c r="AA818" t="s">
        <v>172</v>
      </c>
      <c r="AB818" t="s">
        <v>173</v>
      </c>
      <c r="AC818" t="s">
        <v>166</v>
      </c>
      <c r="AD818" t="s">
        <v>157</v>
      </c>
      <c r="AE818" t="s">
        <v>171</v>
      </c>
      <c r="AF818" t="s">
        <v>175</v>
      </c>
      <c r="AG818" t="s">
        <v>157</v>
      </c>
      <c r="AH818" t="s">
        <v>173</v>
      </c>
      <c r="AI818" t="s">
        <v>175</v>
      </c>
      <c r="AJ818" t="s">
        <v>157</v>
      </c>
      <c r="AK818" t="s">
        <v>166</v>
      </c>
      <c r="AL818" t="s">
        <v>157</v>
      </c>
      <c r="AM818">
        <v>2009</v>
      </c>
      <c r="AN818" t="s">
        <v>157</v>
      </c>
      <c r="AO818" t="s">
        <v>172</v>
      </c>
      <c r="AP818" t="s">
        <v>157</v>
      </c>
      <c r="AQ818" t="s">
        <v>177</v>
      </c>
      <c r="AR818" t="s">
        <v>170</v>
      </c>
      <c r="AS818" t="str">
        <f t="shared" si="12"/>
        <v>Pharmaceutical Therapy NOS</v>
      </c>
    </row>
    <row r="819" spans="1:45" x14ac:dyDescent="0.2">
      <c r="A819" t="s">
        <v>1047</v>
      </c>
      <c r="B819" t="s">
        <v>1048</v>
      </c>
      <c r="C819" t="s">
        <v>156</v>
      </c>
      <c r="D819">
        <v>60</v>
      </c>
      <c r="E819">
        <v>-21916</v>
      </c>
      <c r="F819" t="s">
        <v>157</v>
      </c>
      <c r="G819" t="s">
        <v>158</v>
      </c>
      <c r="H819" t="s">
        <v>159</v>
      </c>
      <c r="I819" t="s">
        <v>181</v>
      </c>
      <c r="J819" t="s">
        <v>161</v>
      </c>
      <c r="K819">
        <v>1951</v>
      </c>
      <c r="L819" t="s">
        <v>157</v>
      </c>
      <c r="M819">
        <v>21916</v>
      </c>
      <c r="N819" t="s">
        <v>162</v>
      </c>
      <c r="O819" t="s">
        <v>196</v>
      </c>
      <c r="P819" t="s">
        <v>164</v>
      </c>
      <c r="Q819" t="s">
        <v>186</v>
      </c>
      <c r="R819" t="s">
        <v>166</v>
      </c>
      <c r="S819">
        <v>0</v>
      </c>
      <c r="T819">
        <v>1260</v>
      </c>
      <c r="U819" t="s">
        <v>167</v>
      </c>
      <c r="V819" t="s">
        <v>166</v>
      </c>
      <c r="W819" t="s">
        <v>168</v>
      </c>
      <c r="X819" t="s">
        <v>169</v>
      </c>
      <c r="Y819" t="s">
        <v>170</v>
      </c>
      <c r="Z819" t="s">
        <v>182</v>
      </c>
      <c r="AA819" t="s">
        <v>172</v>
      </c>
      <c r="AB819" t="s">
        <v>173</v>
      </c>
      <c r="AC819" t="s">
        <v>166</v>
      </c>
      <c r="AD819" t="s">
        <v>157</v>
      </c>
      <c r="AE819" t="s">
        <v>171</v>
      </c>
      <c r="AF819" t="s">
        <v>175</v>
      </c>
      <c r="AG819" t="s">
        <v>157</v>
      </c>
      <c r="AH819" t="s">
        <v>173</v>
      </c>
      <c r="AI819" t="s">
        <v>175</v>
      </c>
      <c r="AJ819" t="s">
        <v>157</v>
      </c>
      <c r="AK819" t="s">
        <v>166</v>
      </c>
      <c r="AL819" t="s">
        <v>157</v>
      </c>
      <c r="AM819">
        <v>2011</v>
      </c>
      <c r="AN819" t="s">
        <v>157</v>
      </c>
      <c r="AO819" t="s">
        <v>172</v>
      </c>
      <c r="AP819" t="s">
        <v>157</v>
      </c>
      <c r="AQ819" t="s">
        <v>177</v>
      </c>
      <c r="AR819" t="s">
        <v>170</v>
      </c>
      <c r="AS819" t="str">
        <f t="shared" si="12"/>
        <v>Pharmaceutical Therapy NOS</v>
      </c>
    </row>
    <row r="820" spans="1:45" x14ac:dyDescent="0.2">
      <c r="A820" t="s">
        <v>1047</v>
      </c>
      <c r="B820" t="s">
        <v>1048</v>
      </c>
      <c r="C820" t="s">
        <v>156</v>
      </c>
      <c r="D820">
        <v>60</v>
      </c>
      <c r="E820">
        <v>-21916</v>
      </c>
      <c r="F820" t="s">
        <v>157</v>
      </c>
      <c r="G820" t="s">
        <v>158</v>
      </c>
      <c r="H820" t="s">
        <v>159</v>
      </c>
      <c r="I820" t="s">
        <v>181</v>
      </c>
      <c r="J820" t="s">
        <v>161</v>
      </c>
      <c r="K820">
        <v>1951</v>
      </c>
      <c r="L820" t="s">
        <v>157</v>
      </c>
      <c r="M820">
        <v>21916</v>
      </c>
      <c r="N820" t="s">
        <v>162</v>
      </c>
      <c r="O820" t="s">
        <v>196</v>
      </c>
      <c r="P820" t="s">
        <v>164</v>
      </c>
      <c r="Q820" t="s">
        <v>186</v>
      </c>
      <c r="R820" t="s">
        <v>166</v>
      </c>
      <c r="S820">
        <v>0</v>
      </c>
      <c r="T820">
        <v>1260</v>
      </c>
      <c r="U820" t="s">
        <v>167</v>
      </c>
      <c r="V820" t="s">
        <v>166</v>
      </c>
      <c r="W820" t="s">
        <v>168</v>
      </c>
      <c r="X820" t="s">
        <v>169</v>
      </c>
      <c r="Y820" t="s">
        <v>170</v>
      </c>
      <c r="Z820" t="s">
        <v>182</v>
      </c>
      <c r="AA820" t="s">
        <v>172</v>
      </c>
      <c r="AB820" t="s">
        <v>173</v>
      </c>
      <c r="AC820" t="s">
        <v>166</v>
      </c>
      <c r="AD820" t="s">
        <v>157</v>
      </c>
      <c r="AE820" t="s">
        <v>171</v>
      </c>
      <c r="AF820" t="s">
        <v>175</v>
      </c>
      <c r="AG820" t="s">
        <v>157</v>
      </c>
      <c r="AH820" t="s">
        <v>173</v>
      </c>
      <c r="AI820" t="s">
        <v>175</v>
      </c>
      <c r="AJ820" t="s">
        <v>157</v>
      </c>
      <c r="AK820" t="s">
        <v>166</v>
      </c>
      <c r="AL820" t="s">
        <v>157</v>
      </c>
      <c r="AM820">
        <v>2011</v>
      </c>
      <c r="AN820" t="s">
        <v>157</v>
      </c>
      <c r="AO820" t="s">
        <v>172</v>
      </c>
      <c r="AP820" t="s">
        <v>157</v>
      </c>
      <c r="AQ820" t="s">
        <v>178</v>
      </c>
      <c r="AR820" t="s">
        <v>170</v>
      </c>
      <c r="AS820" t="str">
        <f t="shared" si="12"/>
        <v>Radiation Therapy NOS</v>
      </c>
    </row>
    <row r="821" spans="1:45" x14ac:dyDescent="0.2">
      <c r="A821" t="s">
        <v>1049</v>
      </c>
      <c r="B821" t="s">
        <v>1050</v>
      </c>
      <c r="C821" t="s">
        <v>156</v>
      </c>
      <c r="D821">
        <v>68</v>
      </c>
      <c r="E821">
        <v>-25137</v>
      </c>
      <c r="F821" t="s">
        <v>157</v>
      </c>
      <c r="G821" t="s">
        <v>158</v>
      </c>
      <c r="H821" t="s">
        <v>159</v>
      </c>
      <c r="I821" t="s">
        <v>181</v>
      </c>
      <c r="J821" t="s">
        <v>161</v>
      </c>
      <c r="K821">
        <v>1944</v>
      </c>
      <c r="L821" t="s">
        <v>157</v>
      </c>
      <c r="M821">
        <v>25137</v>
      </c>
      <c r="N821" t="s">
        <v>162</v>
      </c>
      <c r="O821" t="s">
        <v>209</v>
      </c>
      <c r="P821" t="s">
        <v>164</v>
      </c>
      <c r="Q821" t="s">
        <v>186</v>
      </c>
      <c r="R821" t="s">
        <v>166</v>
      </c>
      <c r="S821">
        <v>0</v>
      </c>
      <c r="T821">
        <v>573</v>
      </c>
      <c r="U821" t="s">
        <v>167</v>
      </c>
      <c r="V821" t="s">
        <v>166</v>
      </c>
      <c r="W821" t="s">
        <v>168</v>
      </c>
      <c r="X821" t="s">
        <v>169</v>
      </c>
      <c r="Y821" t="s">
        <v>170</v>
      </c>
      <c r="Z821" t="s">
        <v>182</v>
      </c>
      <c r="AA821" t="s">
        <v>172</v>
      </c>
      <c r="AB821" t="s">
        <v>173</v>
      </c>
      <c r="AC821" t="s">
        <v>166</v>
      </c>
      <c r="AD821" t="s">
        <v>157</v>
      </c>
      <c r="AE821" t="s">
        <v>171</v>
      </c>
      <c r="AF821" t="s">
        <v>175</v>
      </c>
      <c r="AG821" t="s">
        <v>157</v>
      </c>
      <c r="AH821" t="s">
        <v>173</v>
      </c>
      <c r="AI821" t="s">
        <v>175</v>
      </c>
      <c r="AJ821" t="s">
        <v>157</v>
      </c>
      <c r="AK821" t="s">
        <v>166</v>
      </c>
      <c r="AL821" t="s">
        <v>157</v>
      </c>
      <c r="AM821">
        <v>2012</v>
      </c>
      <c r="AN821" t="s">
        <v>157</v>
      </c>
      <c r="AO821" t="s">
        <v>172</v>
      </c>
      <c r="AP821" t="s">
        <v>157</v>
      </c>
      <c r="AQ821" t="s">
        <v>178</v>
      </c>
      <c r="AR821" t="s">
        <v>170</v>
      </c>
      <c r="AS821" t="str">
        <f t="shared" si="12"/>
        <v>Radiation Therapy NOS</v>
      </c>
    </row>
    <row r="822" spans="1:45" x14ac:dyDescent="0.2">
      <c r="A822" t="s">
        <v>1049</v>
      </c>
      <c r="B822" t="s">
        <v>1050</v>
      </c>
      <c r="C822" t="s">
        <v>156</v>
      </c>
      <c r="D822">
        <v>68</v>
      </c>
      <c r="E822">
        <v>-25137</v>
      </c>
      <c r="F822" t="s">
        <v>157</v>
      </c>
      <c r="G822" t="s">
        <v>158</v>
      </c>
      <c r="H822" t="s">
        <v>159</v>
      </c>
      <c r="I822" t="s">
        <v>181</v>
      </c>
      <c r="J822" t="s">
        <v>161</v>
      </c>
      <c r="K822">
        <v>1944</v>
      </c>
      <c r="L822" t="s">
        <v>157</v>
      </c>
      <c r="M822">
        <v>25137</v>
      </c>
      <c r="N822" t="s">
        <v>162</v>
      </c>
      <c r="O822" t="s">
        <v>209</v>
      </c>
      <c r="P822" t="s">
        <v>164</v>
      </c>
      <c r="Q822" t="s">
        <v>186</v>
      </c>
      <c r="R822" t="s">
        <v>166</v>
      </c>
      <c r="S822">
        <v>0</v>
      </c>
      <c r="T822">
        <v>573</v>
      </c>
      <c r="U822" t="s">
        <v>167</v>
      </c>
      <c r="V822" t="s">
        <v>166</v>
      </c>
      <c r="W822" t="s">
        <v>168</v>
      </c>
      <c r="X822" t="s">
        <v>169</v>
      </c>
      <c r="Y822" t="s">
        <v>170</v>
      </c>
      <c r="Z822" t="s">
        <v>182</v>
      </c>
      <c r="AA822" t="s">
        <v>172</v>
      </c>
      <c r="AB822" t="s">
        <v>173</v>
      </c>
      <c r="AC822" t="s">
        <v>166</v>
      </c>
      <c r="AD822" t="s">
        <v>157</v>
      </c>
      <c r="AE822" t="s">
        <v>171</v>
      </c>
      <c r="AF822" t="s">
        <v>175</v>
      </c>
      <c r="AG822" t="s">
        <v>157</v>
      </c>
      <c r="AH822" t="s">
        <v>173</v>
      </c>
      <c r="AI822" t="s">
        <v>175</v>
      </c>
      <c r="AJ822" t="s">
        <v>157</v>
      </c>
      <c r="AK822" t="s">
        <v>166</v>
      </c>
      <c r="AL822" t="s">
        <v>157</v>
      </c>
      <c r="AM822">
        <v>2012</v>
      </c>
      <c r="AN822" t="s">
        <v>157</v>
      </c>
      <c r="AO822" t="s">
        <v>172</v>
      </c>
      <c r="AP822" t="s">
        <v>157</v>
      </c>
      <c r="AQ822" t="s">
        <v>177</v>
      </c>
      <c r="AR822" t="s">
        <v>170</v>
      </c>
      <c r="AS822" t="str">
        <f t="shared" si="12"/>
        <v>Pharmaceutical Therapy NOS</v>
      </c>
    </row>
    <row r="823" spans="1:45" x14ac:dyDescent="0.2">
      <c r="A823" t="s">
        <v>1051</v>
      </c>
      <c r="B823" t="s">
        <v>1052</v>
      </c>
      <c r="C823" t="s">
        <v>156</v>
      </c>
      <c r="D823">
        <v>66</v>
      </c>
      <c r="E823">
        <v>-24118</v>
      </c>
      <c r="F823" t="s">
        <v>157</v>
      </c>
      <c r="G823" t="s">
        <v>158</v>
      </c>
      <c r="H823" t="s">
        <v>159</v>
      </c>
      <c r="I823" t="s">
        <v>181</v>
      </c>
      <c r="J823" t="s">
        <v>161</v>
      </c>
      <c r="K823">
        <v>1947</v>
      </c>
      <c r="L823" t="s">
        <v>157</v>
      </c>
      <c r="M823">
        <v>24118</v>
      </c>
      <c r="N823" t="s">
        <v>162</v>
      </c>
      <c r="O823" t="s">
        <v>186</v>
      </c>
      <c r="P823" t="s">
        <v>187</v>
      </c>
      <c r="Q823" t="s">
        <v>165</v>
      </c>
      <c r="R823" t="s">
        <v>166</v>
      </c>
      <c r="S823">
        <v>0</v>
      </c>
      <c r="T823">
        <v>463</v>
      </c>
      <c r="U823" t="s">
        <v>167</v>
      </c>
      <c r="V823" t="s">
        <v>166</v>
      </c>
      <c r="W823" t="s">
        <v>168</v>
      </c>
      <c r="X823" t="s">
        <v>169</v>
      </c>
      <c r="Y823" t="s">
        <v>170</v>
      </c>
      <c r="Z823" t="s">
        <v>174</v>
      </c>
      <c r="AA823" t="s">
        <v>172</v>
      </c>
      <c r="AB823" t="s">
        <v>173</v>
      </c>
      <c r="AC823" t="s">
        <v>166</v>
      </c>
      <c r="AD823" t="s">
        <v>157</v>
      </c>
      <c r="AE823" t="s">
        <v>171</v>
      </c>
      <c r="AF823" t="s">
        <v>175</v>
      </c>
      <c r="AG823" t="s">
        <v>157</v>
      </c>
      <c r="AH823" t="s">
        <v>173</v>
      </c>
      <c r="AI823" t="s">
        <v>175</v>
      </c>
      <c r="AJ823" t="s">
        <v>157</v>
      </c>
      <c r="AK823" t="s">
        <v>166</v>
      </c>
      <c r="AL823" t="s">
        <v>157</v>
      </c>
      <c r="AM823">
        <v>2013</v>
      </c>
      <c r="AN823" t="s">
        <v>157</v>
      </c>
      <c r="AO823" t="s">
        <v>172</v>
      </c>
      <c r="AP823" t="s">
        <v>157</v>
      </c>
      <c r="AQ823" t="s">
        <v>178</v>
      </c>
      <c r="AR823" t="s">
        <v>170</v>
      </c>
      <c r="AS823" t="str">
        <f t="shared" si="12"/>
        <v>Radiation Therapy NOS</v>
      </c>
    </row>
    <row r="824" spans="1:45" x14ac:dyDescent="0.2">
      <c r="A824" t="s">
        <v>1051</v>
      </c>
      <c r="B824" t="s">
        <v>1052</v>
      </c>
      <c r="C824" t="s">
        <v>156</v>
      </c>
      <c r="D824">
        <v>66</v>
      </c>
      <c r="E824">
        <v>-24118</v>
      </c>
      <c r="F824" t="s">
        <v>157</v>
      </c>
      <c r="G824" t="s">
        <v>158</v>
      </c>
      <c r="H824" t="s">
        <v>159</v>
      </c>
      <c r="I824" t="s">
        <v>181</v>
      </c>
      <c r="J824" t="s">
        <v>161</v>
      </c>
      <c r="K824">
        <v>1947</v>
      </c>
      <c r="L824" t="s">
        <v>157</v>
      </c>
      <c r="M824">
        <v>24118</v>
      </c>
      <c r="N824" t="s">
        <v>162</v>
      </c>
      <c r="O824" t="s">
        <v>186</v>
      </c>
      <c r="P824" t="s">
        <v>187</v>
      </c>
      <c r="Q824" t="s">
        <v>165</v>
      </c>
      <c r="R824" t="s">
        <v>166</v>
      </c>
      <c r="S824">
        <v>0</v>
      </c>
      <c r="T824">
        <v>463</v>
      </c>
      <c r="U824" t="s">
        <v>167</v>
      </c>
      <c r="V824" t="s">
        <v>166</v>
      </c>
      <c r="W824" t="s">
        <v>168</v>
      </c>
      <c r="X824" t="s">
        <v>169</v>
      </c>
      <c r="Y824" t="s">
        <v>170</v>
      </c>
      <c r="Z824" t="s">
        <v>174</v>
      </c>
      <c r="AA824" t="s">
        <v>172</v>
      </c>
      <c r="AB824" t="s">
        <v>173</v>
      </c>
      <c r="AC824" t="s">
        <v>166</v>
      </c>
      <c r="AD824" t="s">
        <v>157</v>
      </c>
      <c r="AE824" t="s">
        <v>171</v>
      </c>
      <c r="AF824" t="s">
        <v>175</v>
      </c>
      <c r="AG824" t="s">
        <v>157</v>
      </c>
      <c r="AH824" t="s">
        <v>173</v>
      </c>
      <c r="AI824" t="s">
        <v>175</v>
      </c>
      <c r="AJ824" t="s">
        <v>157</v>
      </c>
      <c r="AK824" t="s">
        <v>166</v>
      </c>
      <c r="AL824" t="s">
        <v>157</v>
      </c>
      <c r="AM824">
        <v>2013</v>
      </c>
      <c r="AN824" t="s">
        <v>157</v>
      </c>
      <c r="AO824" t="s">
        <v>172</v>
      </c>
      <c r="AP824" t="s">
        <v>157</v>
      </c>
      <c r="AQ824" t="s">
        <v>177</v>
      </c>
      <c r="AR824" t="s">
        <v>170</v>
      </c>
      <c r="AS824" t="str">
        <f t="shared" si="12"/>
        <v>Pharmaceutical Therapy NOS</v>
      </c>
    </row>
    <row r="825" spans="1:45" x14ac:dyDescent="0.2">
      <c r="A825" t="s">
        <v>1053</v>
      </c>
      <c r="B825" t="s">
        <v>1054</v>
      </c>
      <c r="C825" t="s">
        <v>156</v>
      </c>
      <c r="D825">
        <v>72</v>
      </c>
      <c r="E825">
        <v>-26389</v>
      </c>
      <c r="F825" t="s">
        <v>157</v>
      </c>
      <c r="G825" t="s">
        <v>158</v>
      </c>
      <c r="H825" t="s">
        <v>159</v>
      </c>
      <c r="I825" t="s">
        <v>181</v>
      </c>
      <c r="J825" t="s">
        <v>161</v>
      </c>
      <c r="K825">
        <v>1936</v>
      </c>
      <c r="L825" t="s">
        <v>157</v>
      </c>
      <c r="M825">
        <v>26389</v>
      </c>
      <c r="N825" t="s">
        <v>162</v>
      </c>
      <c r="O825" t="s">
        <v>157</v>
      </c>
      <c r="P825" t="s">
        <v>164</v>
      </c>
      <c r="Q825" t="s">
        <v>186</v>
      </c>
      <c r="R825" t="s">
        <v>166</v>
      </c>
      <c r="S825">
        <v>0</v>
      </c>
      <c r="T825">
        <v>396</v>
      </c>
      <c r="U825" t="s">
        <v>167</v>
      </c>
      <c r="V825" t="s">
        <v>166</v>
      </c>
      <c r="W825" t="s">
        <v>168</v>
      </c>
      <c r="X825" t="s">
        <v>169</v>
      </c>
      <c r="Y825" t="s">
        <v>170</v>
      </c>
      <c r="Z825" t="s">
        <v>182</v>
      </c>
      <c r="AA825" t="s">
        <v>172</v>
      </c>
      <c r="AB825" t="s">
        <v>173</v>
      </c>
      <c r="AC825" t="s">
        <v>166</v>
      </c>
      <c r="AD825" t="s">
        <v>157</v>
      </c>
      <c r="AE825" t="s">
        <v>171</v>
      </c>
      <c r="AF825" t="s">
        <v>175</v>
      </c>
      <c r="AG825" t="s">
        <v>157</v>
      </c>
      <c r="AH825" t="s">
        <v>173</v>
      </c>
      <c r="AI825" t="s">
        <v>175</v>
      </c>
      <c r="AJ825" t="s">
        <v>157</v>
      </c>
      <c r="AK825" t="s">
        <v>166</v>
      </c>
      <c r="AL825" t="s">
        <v>157</v>
      </c>
      <c r="AM825">
        <v>2008</v>
      </c>
      <c r="AN825" t="s">
        <v>157</v>
      </c>
      <c r="AO825" t="s">
        <v>172</v>
      </c>
      <c r="AP825" t="s">
        <v>157</v>
      </c>
      <c r="AQ825" t="s">
        <v>178</v>
      </c>
      <c r="AR825" t="s">
        <v>170</v>
      </c>
      <c r="AS825" t="str">
        <f t="shared" si="12"/>
        <v>Radiation Therapy NOS</v>
      </c>
    </row>
    <row r="826" spans="1:45" x14ac:dyDescent="0.2">
      <c r="A826" t="s">
        <v>1053</v>
      </c>
      <c r="B826" t="s">
        <v>1054</v>
      </c>
      <c r="C826" t="s">
        <v>156</v>
      </c>
      <c r="D826">
        <v>72</v>
      </c>
      <c r="E826">
        <v>-26389</v>
      </c>
      <c r="F826" t="s">
        <v>157</v>
      </c>
      <c r="G826" t="s">
        <v>158</v>
      </c>
      <c r="H826" t="s">
        <v>159</v>
      </c>
      <c r="I826" t="s">
        <v>181</v>
      </c>
      <c r="J826" t="s">
        <v>161</v>
      </c>
      <c r="K826">
        <v>1936</v>
      </c>
      <c r="L826" t="s">
        <v>157</v>
      </c>
      <c r="M826">
        <v>26389</v>
      </c>
      <c r="N826" t="s">
        <v>162</v>
      </c>
      <c r="O826" t="s">
        <v>157</v>
      </c>
      <c r="P826" t="s">
        <v>164</v>
      </c>
      <c r="Q826" t="s">
        <v>186</v>
      </c>
      <c r="R826" t="s">
        <v>166</v>
      </c>
      <c r="S826">
        <v>0</v>
      </c>
      <c r="T826">
        <v>396</v>
      </c>
      <c r="U826" t="s">
        <v>167</v>
      </c>
      <c r="V826" t="s">
        <v>166</v>
      </c>
      <c r="W826" t="s">
        <v>168</v>
      </c>
      <c r="X826" t="s">
        <v>169</v>
      </c>
      <c r="Y826" t="s">
        <v>170</v>
      </c>
      <c r="Z826" t="s">
        <v>182</v>
      </c>
      <c r="AA826" t="s">
        <v>172</v>
      </c>
      <c r="AB826" t="s">
        <v>173</v>
      </c>
      <c r="AC826" t="s">
        <v>166</v>
      </c>
      <c r="AD826" t="s">
        <v>157</v>
      </c>
      <c r="AE826" t="s">
        <v>171</v>
      </c>
      <c r="AF826" t="s">
        <v>175</v>
      </c>
      <c r="AG826" t="s">
        <v>157</v>
      </c>
      <c r="AH826" t="s">
        <v>173</v>
      </c>
      <c r="AI826" t="s">
        <v>175</v>
      </c>
      <c r="AJ826" t="s">
        <v>157</v>
      </c>
      <c r="AK826" t="s">
        <v>166</v>
      </c>
      <c r="AL826" t="s">
        <v>157</v>
      </c>
      <c r="AM826">
        <v>2008</v>
      </c>
      <c r="AN826" t="s">
        <v>157</v>
      </c>
      <c r="AO826" t="s">
        <v>172</v>
      </c>
      <c r="AP826" t="s">
        <v>157</v>
      </c>
      <c r="AQ826" t="s">
        <v>177</v>
      </c>
      <c r="AR826" t="s">
        <v>170</v>
      </c>
      <c r="AS826" t="str">
        <f t="shared" si="12"/>
        <v>Pharmaceutical Therapy NOS</v>
      </c>
    </row>
    <row r="827" spans="1:45" x14ac:dyDescent="0.2">
      <c r="A827" t="s">
        <v>1055</v>
      </c>
      <c r="B827" t="s">
        <v>1056</v>
      </c>
      <c r="C827" t="s">
        <v>156</v>
      </c>
      <c r="D827">
        <v>67</v>
      </c>
      <c r="E827">
        <v>-24742</v>
      </c>
      <c r="F827" t="s">
        <v>157</v>
      </c>
      <c r="G827" t="s">
        <v>158</v>
      </c>
      <c r="H827" t="s">
        <v>159</v>
      </c>
      <c r="I827" t="s">
        <v>181</v>
      </c>
      <c r="J827" t="s">
        <v>161</v>
      </c>
      <c r="K827">
        <v>1945</v>
      </c>
      <c r="L827" t="s">
        <v>157</v>
      </c>
      <c r="M827">
        <v>24742</v>
      </c>
      <c r="N827" t="s">
        <v>162</v>
      </c>
      <c r="O827" t="s">
        <v>163</v>
      </c>
      <c r="P827" t="s">
        <v>164</v>
      </c>
      <c r="Q827" t="s">
        <v>191</v>
      </c>
      <c r="R827" t="s">
        <v>166</v>
      </c>
      <c r="S827">
        <v>0</v>
      </c>
      <c r="T827">
        <v>579</v>
      </c>
      <c r="U827" t="s">
        <v>167</v>
      </c>
      <c r="V827" t="s">
        <v>166</v>
      </c>
      <c r="W827" t="s">
        <v>168</v>
      </c>
      <c r="X827" t="s">
        <v>169</v>
      </c>
      <c r="Y827" t="s">
        <v>170</v>
      </c>
      <c r="Z827" t="s">
        <v>174</v>
      </c>
      <c r="AA827" t="s">
        <v>172</v>
      </c>
      <c r="AB827" t="s">
        <v>173</v>
      </c>
      <c r="AC827" t="s">
        <v>166</v>
      </c>
      <c r="AD827" t="s">
        <v>157</v>
      </c>
      <c r="AE827" t="s">
        <v>171</v>
      </c>
      <c r="AF827" t="s">
        <v>175</v>
      </c>
      <c r="AG827" t="s">
        <v>157</v>
      </c>
      <c r="AH827" t="s">
        <v>173</v>
      </c>
      <c r="AI827" t="s">
        <v>175</v>
      </c>
      <c r="AJ827" t="s">
        <v>157</v>
      </c>
      <c r="AK827" t="s">
        <v>166</v>
      </c>
      <c r="AL827" t="s">
        <v>157</v>
      </c>
      <c r="AM827">
        <v>2012</v>
      </c>
      <c r="AN827" t="s">
        <v>157</v>
      </c>
      <c r="AO827" t="s">
        <v>172</v>
      </c>
      <c r="AP827" t="s">
        <v>157</v>
      </c>
      <c r="AQ827" t="s">
        <v>177</v>
      </c>
      <c r="AR827" t="s">
        <v>170</v>
      </c>
      <c r="AS827" t="str">
        <f t="shared" si="12"/>
        <v>Pharmaceutical Therapy NOS</v>
      </c>
    </row>
    <row r="828" spans="1:45" x14ac:dyDescent="0.2">
      <c r="A828" t="s">
        <v>1055</v>
      </c>
      <c r="B828" t="s">
        <v>1056</v>
      </c>
      <c r="C828" t="s">
        <v>156</v>
      </c>
      <c r="D828">
        <v>67</v>
      </c>
      <c r="E828">
        <v>-24742</v>
      </c>
      <c r="F828" t="s">
        <v>157</v>
      </c>
      <c r="G828" t="s">
        <v>158</v>
      </c>
      <c r="H828" t="s">
        <v>159</v>
      </c>
      <c r="I828" t="s">
        <v>181</v>
      </c>
      <c r="J828" t="s">
        <v>161</v>
      </c>
      <c r="K828">
        <v>1945</v>
      </c>
      <c r="L828" t="s">
        <v>157</v>
      </c>
      <c r="M828">
        <v>24742</v>
      </c>
      <c r="N828" t="s">
        <v>162</v>
      </c>
      <c r="O828" t="s">
        <v>163</v>
      </c>
      <c r="P828" t="s">
        <v>164</v>
      </c>
      <c r="Q828" t="s">
        <v>191</v>
      </c>
      <c r="R828" t="s">
        <v>166</v>
      </c>
      <c r="S828">
        <v>0</v>
      </c>
      <c r="T828">
        <v>579</v>
      </c>
      <c r="U828" t="s">
        <v>167</v>
      </c>
      <c r="V828" t="s">
        <v>166</v>
      </c>
      <c r="W828" t="s">
        <v>168</v>
      </c>
      <c r="X828" t="s">
        <v>169</v>
      </c>
      <c r="Y828" t="s">
        <v>170</v>
      </c>
      <c r="Z828" t="s">
        <v>174</v>
      </c>
      <c r="AA828" t="s">
        <v>172</v>
      </c>
      <c r="AB828" t="s">
        <v>173</v>
      </c>
      <c r="AC828" t="s">
        <v>166</v>
      </c>
      <c r="AD828" t="s">
        <v>157</v>
      </c>
      <c r="AE828" t="s">
        <v>171</v>
      </c>
      <c r="AF828" t="s">
        <v>175</v>
      </c>
      <c r="AG828" t="s">
        <v>157</v>
      </c>
      <c r="AH828" t="s">
        <v>173</v>
      </c>
      <c r="AI828" t="s">
        <v>175</v>
      </c>
      <c r="AJ828" t="s">
        <v>157</v>
      </c>
      <c r="AK828" t="s">
        <v>166</v>
      </c>
      <c r="AL828" t="s">
        <v>157</v>
      </c>
      <c r="AM828">
        <v>2012</v>
      </c>
      <c r="AN828" t="s">
        <v>157</v>
      </c>
      <c r="AO828" t="s">
        <v>176</v>
      </c>
      <c r="AP828" t="s">
        <v>157</v>
      </c>
      <c r="AQ828" t="s">
        <v>178</v>
      </c>
      <c r="AR828" t="s">
        <v>170</v>
      </c>
      <c r="AS828" t="str">
        <f t="shared" si="12"/>
        <v>Radiation Therapy NOS</v>
      </c>
    </row>
    <row r="829" spans="1:45" x14ac:dyDescent="0.2">
      <c r="A829" t="s">
        <v>1057</v>
      </c>
      <c r="B829" t="s">
        <v>1058</v>
      </c>
      <c r="C829" t="s">
        <v>156</v>
      </c>
      <c r="D829">
        <v>54</v>
      </c>
      <c r="E829">
        <v>-20026</v>
      </c>
      <c r="F829" t="s">
        <v>157</v>
      </c>
      <c r="G829" t="s">
        <v>158</v>
      </c>
      <c r="H829" t="s">
        <v>159</v>
      </c>
      <c r="I829" t="s">
        <v>181</v>
      </c>
      <c r="J829" t="s">
        <v>161</v>
      </c>
      <c r="K829">
        <v>1958</v>
      </c>
      <c r="L829" t="s">
        <v>157</v>
      </c>
      <c r="M829">
        <v>20026</v>
      </c>
      <c r="N829" t="s">
        <v>162</v>
      </c>
      <c r="O829" t="s">
        <v>196</v>
      </c>
      <c r="P829" t="s">
        <v>164</v>
      </c>
      <c r="Q829" t="s">
        <v>186</v>
      </c>
      <c r="R829" t="s">
        <v>166</v>
      </c>
      <c r="S829">
        <v>0</v>
      </c>
      <c r="T829">
        <v>746</v>
      </c>
      <c r="U829" t="s">
        <v>167</v>
      </c>
      <c r="V829" t="s">
        <v>166</v>
      </c>
      <c r="W829" t="s">
        <v>168</v>
      </c>
      <c r="X829" t="s">
        <v>169</v>
      </c>
      <c r="Y829" t="s">
        <v>170</v>
      </c>
      <c r="Z829" t="s">
        <v>182</v>
      </c>
      <c r="AA829" t="s">
        <v>172</v>
      </c>
      <c r="AB829" t="s">
        <v>173</v>
      </c>
      <c r="AC829" t="s">
        <v>166</v>
      </c>
      <c r="AD829" t="s">
        <v>157</v>
      </c>
      <c r="AE829" t="s">
        <v>171</v>
      </c>
      <c r="AF829" t="s">
        <v>175</v>
      </c>
      <c r="AG829" t="s">
        <v>157</v>
      </c>
      <c r="AH829" t="s">
        <v>173</v>
      </c>
      <c r="AI829" t="s">
        <v>175</v>
      </c>
      <c r="AJ829" t="s">
        <v>157</v>
      </c>
      <c r="AK829" t="s">
        <v>166</v>
      </c>
      <c r="AL829" t="s">
        <v>157</v>
      </c>
      <c r="AM829">
        <v>2012</v>
      </c>
      <c r="AN829" t="s">
        <v>157</v>
      </c>
      <c r="AO829" t="s">
        <v>172</v>
      </c>
      <c r="AP829" t="s">
        <v>157</v>
      </c>
      <c r="AQ829" t="s">
        <v>177</v>
      </c>
      <c r="AR829" t="s">
        <v>170</v>
      </c>
      <c r="AS829" t="str">
        <f t="shared" si="12"/>
        <v>Pharmaceutical Therapy NOS</v>
      </c>
    </row>
    <row r="830" spans="1:45" x14ac:dyDescent="0.2">
      <c r="A830" t="s">
        <v>1057</v>
      </c>
      <c r="B830" t="s">
        <v>1058</v>
      </c>
      <c r="C830" t="s">
        <v>156</v>
      </c>
      <c r="D830">
        <v>54</v>
      </c>
      <c r="E830">
        <v>-20026</v>
      </c>
      <c r="F830" t="s">
        <v>157</v>
      </c>
      <c r="G830" t="s">
        <v>158</v>
      </c>
      <c r="H830" t="s">
        <v>159</v>
      </c>
      <c r="I830" t="s">
        <v>181</v>
      </c>
      <c r="J830" t="s">
        <v>161</v>
      </c>
      <c r="K830">
        <v>1958</v>
      </c>
      <c r="L830" t="s">
        <v>157</v>
      </c>
      <c r="M830">
        <v>20026</v>
      </c>
      <c r="N830" t="s">
        <v>162</v>
      </c>
      <c r="O830" t="s">
        <v>196</v>
      </c>
      <c r="P830" t="s">
        <v>164</v>
      </c>
      <c r="Q830" t="s">
        <v>186</v>
      </c>
      <c r="R830" t="s">
        <v>166</v>
      </c>
      <c r="S830">
        <v>0</v>
      </c>
      <c r="T830">
        <v>746</v>
      </c>
      <c r="U830" t="s">
        <v>167</v>
      </c>
      <c r="V830" t="s">
        <v>166</v>
      </c>
      <c r="W830" t="s">
        <v>168</v>
      </c>
      <c r="X830" t="s">
        <v>169</v>
      </c>
      <c r="Y830" t="s">
        <v>170</v>
      </c>
      <c r="Z830" t="s">
        <v>182</v>
      </c>
      <c r="AA830" t="s">
        <v>172</v>
      </c>
      <c r="AB830" t="s">
        <v>173</v>
      </c>
      <c r="AC830" t="s">
        <v>166</v>
      </c>
      <c r="AD830" t="s">
        <v>157</v>
      </c>
      <c r="AE830" t="s">
        <v>171</v>
      </c>
      <c r="AF830" t="s">
        <v>175</v>
      </c>
      <c r="AG830" t="s">
        <v>157</v>
      </c>
      <c r="AH830" t="s">
        <v>173</v>
      </c>
      <c r="AI830" t="s">
        <v>175</v>
      </c>
      <c r="AJ830" t="s">
        <v>157</v>
      </c>
      <c r="AK830" t="s">
        <v>166</v>
      </c>
      <c r="AL830" t="s">
        <v>157</v>
      </c>
      <c r="AM830">
        <v>2012</v>
      </c>
      <c r="AN830" t="s">
        <v>157</v>
      </c>
      <c r="AO830" t="s">
        <v>172</v>
      </c>
      <c r="AP830" t="s">
        <v>157</v>
      </c>
      <c r="AQ830" t="s">
        <v>178</v>
      </c>
      <c r="AR830" t="s">
        <v>170</v>
      </c>
      <c r="AS830" t="str">
        <f t="shared" si="12"/>
        <v>Radiation Therapy NOS</v>
      </c>
    </row>
    <row r="831" spans="1:45" x14ac:dyDescent="0.2">
      <c r="A831" t="s">
        <v>1059</v>
      </c>
      <c r="B831" t="s">
        <v>1060</v>
      </c>
      <c r="C831" t="s">
        <v>156</v>
      </c>
      <c r="D831">
        <v>56</v>
      </c>
      <c r="E831">
        <v>-20805</v>
      </c>
      <c r="F831" t="s">
        <v>157</v>
      </c>
      <c r="G831" t="s">
        <v>158</v>
      </c>
      <c r="H831" t="s">
        <v>159</v>
      </c>
      <c r="I831" t="s">
        <v>181</v>
      </c>
      <c r="J831" t="s">
        <v>161</v>
      </c>
      <c r="K831" t="s">
        <v>157</v>
      </c>
      <c r="L831" t="s">
        <v>157</v>
      </c>
      <c r="M831">
        <v>20805</v>
      </c>
      <c r="N831" t="s">
        <v>162</v>
      </c>
      <c r="O831" t="s">
        <v>196</v>
      </c>
      <c r="P831" t="s">
        <v>157</v>
      </c>
      <c r="Q831" t="s">
        <v>165</v>
      </c>
      <c r="R831" t="s">
        <v>166</v>
      </c>
      <c r="S831" t="s">
        <v>157</v>
      </c>
      <c r="T831">
        <v>474</v>
      </c>
      <c r="U831" t="s">
        <v>167</v>
      </c>
      <c r="V831" t="s">
        <v>166</v>
      </c>
      <c r="W831" t="s">
        <v>168</v>
      </c>
      <c r="X831" t="s">
        <v>169</v>
      </c>
      <c r="Y831" t="s">
        <v>170</v>
      </c>
      <c r="Z831" t="s">
        <v>182</v>
      </c>
      <c r="AA831" t="s">
        <v>172</v>
      </c>
      <c r="AB831" t="s">
        <v>173</v>
      </c>
      <c r="AC831" t="s">
        <v>166</v>
      </c>
      <c r="AD831" t="s">
        <v>157</v>
      </c>
      <c r="AE831" t="s">
        <v>182</v>
      </c>
      <c r="AF831" t="s">
        <v>175</v>
      </c>
      <c r="AG831" t="s">
        <v>157</v>
      </c>
      <c r="AH831" t="s">
        <v>173</v>
      </c>
      <c r="AI831" t="s">
        <v>175</v>
      </c>
      <c r="AJ831" t="s">
        <v>157</v>
      </c>
      <c r="AK831" t="s">
        <v>166</v>
      </c>
      <c r="AL831" t="s">
        <v>157</v>
      </c>
      <c r="AM831" t="s">
        <v>157</v>
      </c>
      <c r="AN831" t="s">
        <v>157</v>
      </c>
      <c r="AO831" t="s">
        <v>176</v>
      </c>
      <c r="AP831" t="s">
        <v>157</v>
      </c>
      <c r="AQ831" t="s">
        <v>178</v>
      </c>
      <c r="AR831" t="s">
        <v>170</v>
      </c>
      <c r="AS831" t="str">
        <f t="shared" si="12"/>
        <v>Radiation Therapy NOS</v>
      </c>
    </row>
    <row r="832" spans="1:45" x14ac:dyDescent="0.2">
      <c r="A832" t="s">
        <v>1059</v>
      </c>
      <c r="B832" t="s">
        <v>1060</v>
      </c>
      <c r="C832" t="s">
        <v>156</v>
      </c>
      <c r="D832">
        <v>56</v>
      </c>
      <c r="E832">
        <v>-20805</v>
      </c>
      <c r="F832" t="s">
        <v>157</v>
      </c>
      <c r="G832" t="s">
        <v>158</v>
      </c>
      <c r="H832" t="s">
        <v>159</v>
      </c>
      <c r="I832" t="s">
        <v>181</v>
      </c>
      <c r="J832" t="s">
        <v>161</v>
      </c>
      <c r="K832" t="s">
        <v>157</v>
      </c>
      <c r="L832" t="s">
        <v>157</v>
      </c>
      <c r="M832">
        <v>20805</v>
      </c>
      <c r="N832" t="s">
        <v>162</v>
      </c>
      <c r="O832" t="s">
        <v>196</v>
      </c>
      <c r="P832" t="s">
        <v>157</v>
      </c>
      <c r="Q832" t="s">
        <v>165</v>
      </c>
      <c r="R832" t="s">
        <v>166</v>
      </c>
      <c r="S832" t="s">
        <v>157</v>
      </c>
      <c r="T832">
        <v>474</v>
      </c>
      <c r="U832" t="s">
        <v>167</v>
      </c>
      <c r="V832" t="s">
        <v>166</v>
      </c>
      <c r="W832" t="s">
        <v>168</v>
      </c>
      <c r="X832" t="s">
        <v>169</v>
      </c>
      <c r="Y832" t="s">
        <v>170</v>
      </c>
      <c r="Z832" t="s">
        <v>182</v>
      </c>
      <c r="AA832" t="s">
        <v>172</v>
      </c>
      <c r="AB832" t="s">
        <v>173</v>
      </c>
      <c r="AC832" t="s">
        <v>166</v>
      </c>
      <c r="AD832" t="s">
        <v>157</v>
      </c>
      <c r="AE832" t="s">
        <v>182</v>
      </c>
      <c r="AF832" t="s">
        <v>175</v>
      </c>
      <c r="AG832" t="s">
        <v>157</v>
      </c>
      <c r="AH832" t="s">
        <v>173</v>
      </c>
      <c r="AI832" t="s">
        <v>175</v>
      </c>
      <c r="AJ832" t="s">
        <v>157</v>
      </c>
      <c r="AK832" t="s">
        <v>166</v>
      </c>
      <c r="AL832" t="s">
        <v>157</v>
      </c>
      <c r="AM832" t="s">
        <v>157</v>
      </c>
      <c r="AN832" t="s">
        <v>157</v>
      </c>
      <c r="AO832" t="s">
        <v>172</v>
      </c>
      <c r="AP832" t="s">
        <v>157</v>
      </c>
      <c r="AQ832" t="s">
        <v>177</v>
      </c>
      <c r="AR832" t="s">
        <v>170</v>
      </c>
      <c r="AS832" t="str">
        <f t="shared" si="12"/>
        <v>Pharmaceutical Therapy NOS</v>
      </c>
    </row>
    <row r="833" spans="1:45" x14ac:dyDescent="0.2">
      <c r="A833" t="s">
        <v>1061</v>
      </c>
      <c r="B833" t="s">
        <v>1062</v>
      </c>
      <c r="C833" t="s">
        <v>156</v>
      </c>
      <c r="D833">
        <v>64</v>
      </c>
      <c r="E833">
        <v>-23618</v>
      </c>
      <c r="F833" t="s">
        <v>157</v>
      </c>
      <c r="G833" t="s">
        <v>158</v>
      </c>
      <c r="H833" t="s">
        <v>159</v>
      </c>
      <c r="I833" t="s">
        <v>181</v>
      </c>
      <c r="J833" t="s">
        <v>161</v>
      </c>
      <c r="K833">
        <v>1948</v>
      </c>
      <c r="L833" t="s">
        <v>157</v>
      </c>
      <c r="M833">
        <v>23618</v>
      </c>
      <c r="N833" t="s">
        <v>162</v>
      </c>
      <c r="O833" t="s">
        <v>196</v>
      </c>
      <c r="P833" t="s">
        <v>164</v>
      </c>
      <c r="Q833" t="s">
        <v>186</v>
      </c>
      <c r="R833" t="s">
        <v>166</v>
      </c>
      <c r="S833">
        <v>0</v>
      </c>
      <c r="T833">
        <v>67</v>
      </c>
      <c r="U833" t="s">
        <v>167</v>
      </c>
      <c r="V833" t="s">
        <v>166</v>
      </c>
      <c r="W833" t="s">
        <v>168</v>
      </c>
      <c r="X833" t="s">
        <v>169</v>
      </c>
      <c r="Y833" t="s">
        <v>170</v>
      </c>
      <c r="Z833" t="s">
        <v>182</v>
      </c>
      <c r="AA833" t="s">
        <v>172</v>
      </c>
      <c r="AB833" t="s">
        <v>173</v>
      </c>
      <c r="AC833" t="s">
        <v>166</v>
      </c>
      <c r="AD833" t="s">
        <v>157</v>
      </c>
      <c r="AE833" t="s">
        <v>171</v>
      </c>
      <c r="AF833" t="s">
        <v>175</v>
      </c>
      <c r="AG833" t="s">
        <v>157</v>
      </c>
      <c r="AH833" t="s">
        <v>173</v>
      </c>
      <c r="AI833" t="s">
        <v>175</v>
      </c>
      <c r="AJ833" t="s">
        <v>157</v>
      </c>
      <c r="AK833" t="s">
        <v>166</v>
      </c>
      <c r="AL833" t="s">
        <v>157</v>
      </c>
      <c r="AM833">
        <v>2012</v>
      </c>
      <c r="AN833" t="s">
        <v>157</v>
      </c>
      <c r="AO833" t="s">
        <v>166</v>
      </c>
      <c r="AP833" t="s">
        <v>157</v>
      </c>
      <c r="AQ833" t="s">
        <v>177</v>
      </c>
      <c r="AR833" t="s">
        <v>170</v>
      </c>
      <c r="AS833" t="str">
        <f t="shared" si="12"/>
        <v>Pharmaceutical Therapy NOS</v>
      </c>
    </row>
    <row r="834" spans="1:45" x14ac:dyDescent="0.2">
      <c r="A834" t="s">
        <v>1061</v>
      </c>
      <c r="B834" t="s">
        <v>1062</v>
      </c>
      <c r="C834" t="s">
        <v>156</v>
      </c>
      <c r="D834">
        <v>64</v>
      </c>
      <c r="E834">
        <v>-23618</v>
      </c>
      <c r="F834" t="s">
        <v>157</v>
      </c>
      <c r="G834" t="s">
        <v>158</v>
      </c>
      <c r="H834" t="s">
        <v>159</v>
      </c>
      <c r="I834" t="s">
        <v>181</v>
      </c>
      <c r="J834" t="s">
        <v>161</v>
      </c>
      <c r="K834">
        <v>1948</v>
      </c>
      <c r="L834" t="s">
        <v>157</v>
      </c>
      <c r="M834">
        <v>23618</v>
      </c>
      <c r="N834" t="s">
        <v>162</v>
      </c>
      <c r="O834" t="s">
        <v>196</v>
      </c>
      <c r="P834" t="s">
        <v>164</v>
      </c>
      <c r="Q834" t="s">
        <v>186</v>
      </c>
      <c r="R834" t="s">
        <v>166</v>
      </c>
      <c r="S834">
        <v>0</v>
      </c>
      <c r="T834">
        <v>67</v>
      </c>
      <c r="U834" t="s">
        <v>167</v>
      </c>
      <c r="V834" t="s">
        <v>166</v>
      </c>
      <c r="W834" t="s">
        <v>168</v>
      </c>
      <c r="X834" t="s">
        <v>169</v>
      </c>
      <c r="Y834" t="s">
        <v>170</v>
      </c>
      <c r="Z834" t="s">
        <v>182</v>
      </c>
      <c r="AA834" t="s">
        <v>172</v>
      </c>
      <c r="AB834" t="s">
        <v>173</v>
      </c>
      <c r="AC834" t="s">
        <v>166</v>
      </c>
      <c r="AD834" t="s">
        <v>157</v>
      </c>
      <c r="AE834" t="s">
        <v>171</v>
      </c>
      <c r="AF834" t="s">
        <v>175</v>
      </c>
      <c r="AG834" t="s">
        <v>157</v>
      </c>
      <c r="AH834" t="s">
        <v>173</v>
      </c>
      <c r="AI834" t="s">
        <v>175</v>
      </c>
      <c r="AJ834" t="s">
        <v>157</v>
      </c>
      <c r="AK834" t="s">
        <v>166</v>
      </c>
      <c r="AL834" t="s">
        <v>157</v>
      </c>
      <c r="AM834">
        <v>2012</v>
      </c>
      <c r="AN834" t="s">
        <v>157</v>
      </c>
      <c r="AO834" t="s">
        <v>166</v>
      </c>
      <c r="AP834" t="s">
        <v>157</v>
      </c>
      <c r="AQ834" t="s">
        <v>178</v>
      </c>
      <c r="AR834" t="s">
        <v>170</v>
      </c>
      <c r="AS834" t="str">
        <f t="shared" si="12"/>
        <v>Radiation Therapy NOS</v>
      </c>
    </row>
    <row r="835" spans="1:45" x14ac:dyDescent="0.2">
      <c r="A835" t="s">
        <v>1063</v>
      </c>
      <c r="B835" t="s">
        <v>1064</v>
      </c>
      <c r="C835" t="s">
        <v>156</v>
      </c>
      <c r="D835">
        <v>59</v>
      </c>
      <c r="E835">
        <v>-21897</v>
      </c>
      <c r="F835" t="s">
        <v>157</v>
      </c>
      <c r="G835" t="s">
        <v>158</v>
      </c>
      <c r="H835" t="s">
        <v>159</v>
      </c>
      <c r="I835" t="s">
        <v>181</v>
      </c>
      <c r="J835" t="s">
        <v>243</v>
      </c>
      <c r="K835">
        <v>1950</v>
      </c>
      <c r="L835" t="s">
        <v>157</v>
      </c>
      <c r="M835">
        <v>21897</v>
      </c>
      <c r="N835" t="s">
        <v>162</v>
      </c>
      <c r="O835" t="s">
        <v>196</v>
      </c>
      <c r="P835" t="s">
        <v>164</v>
      </c>
      <c r="Q835" t="s">
        <v>186</v>
      </c>
      <c r="R835" t="s">
        <v>166</v>
      </c>
      <c r="S835">
        <v>0</v>
      </c>
      <c r="T835">
        <v>595</v>
      </c>
      <c r="U835" t="s">
        <v>167</v>
      </c>
      <c r="V835" t="s">
        <v>166</v>
      </c>
      <c r="W835" t="s">
        <v>168</v>
      </c>
      <c r="X835" t="s">
        <v>169</v>
      </c>
      <c r="Y835" t="s">
        <v>170</v>
      </c>
      <c r="Z835" t="s">
        <v>182</v>
      </c>
      <c r="AA835" t="s">
        <v>172</v>
      </c>
      <c r="AB835" t="s">
        <v>173</v>
      </c>
      <c r="AC835" t="s">
        <v>166</v>
      </c>
      <c r="AD835" t="s">
        <v>157</v>
      </c>
      <c r="AE835" t="s">
        <v>171</v>
      </c>
      <c r="AF835" t="s">
        <v>175</v>
      </c>
      <c r="AG835" t="s">
        <v>157</v>
      </c>
      <c r="AH835" t="s">
        <v>173</v>
      </c>
      <c r="AI835" t="s">
        <v>175</v>
      </c>
      <c r="AJ835" t="s">
        <v>157</v>
      </c>
      <c r="AK835" t="s">
        <v>166</v>
      </c>
      <c r="AL835" t="s">
        <v>157</v>
      </c>
      <c r="AM835">
        <v>2009</v>
      </c>
      <c r="AN835" t="s">
        <v>157</v>
      </c>
      <c r="AO835" t="s">
        <v>172</v>
      </c>
      <c r="AP835" t="s">
        <v>157</v>
      </c>
      <c r="AQ835" t="s">
        <v>178</v>
      </c>
      <c r="AR835" t="s">
        <v>170</v>
      </c>
      <c r="AS835" t="str">
        <f t="shared" ref="AS835:AS898" si="13">AQ835&amp;""&amp;AR835</f>
        <v>Radiation Therapy NOS</v>
      </c>
    </row>
    <row r="836" spans="1:45" x14ac:dyDescent="0.2">
      <c r="A836" t="s">
        <v>1063</v>
      </c>
      <c r="B836" t="s">
        <v>1064</v>
      </c>
      <c r="C836" t="s">
        <v>156</v>
      </c>
      <c r="D836">
        <v>59</v>
      </c>
      <c r="E836">
        <v>-21897</v>
      </c>
      <c r="F836" t="s">
        <v>157</v>
      </c>
      <c r="G836" t="s">
        <v>158</v>
      </c>
      <c r="H836" t="s">
        <v>159</v>
      </c>
      <c r="I836" t="s">
        <v>181</v>
      </c>
      <c r="J836" t="s">
        <v>243</v>
      </c>
      <c r="K836">
        <v>1950</v>
      </c>
      <c r="L836" t="s">
        <v>157</v>
      </c>
      <c r="M836">
        <v>21897</v>
      </c>
      <c r="N836" t="s">
        <v>162</v>
      </c>
      <c r="O836" t="s">
        <v>196</v>
      </c>
      <c r="P836" t="s">
        <v>164</v>
      </c>
      <c r="Q836" t="s">
        <v>186</v>
      </c>
      <c r="R836" t="s">
        <v>166</v>
      </c>
      <c r="S836">
        <v>0</v>
      </c>
      <c r="T836">
        <v>595</v>
      </c>
      <c r="U836" t="s">
        <v>167</v>
      </c>
      <c r="V836" t="s">
        <v>166</v>
      </c>
      <c r="W836" t="s">
        <v>168</v>
      </c>
      <c r="X836" t="s">
        <v>169</v>
      </c>
      <c r="Y836" t="s">
        <v>170</v>
      </c>
      <c r="Z836" t="s">
        <v>182</v>
      </c>
      <c r="AA836" t="s">
        <v>172</v>
      </c>
      <c r="AB836" t="s">
        <v>173</v>
      </c>
      <c r="AC836" t="s">
        <v>166</v>
      </c>
      <c r="AD836" t="s">
        <v>157</v>
      </c>
      <c r="AE836" t="s">
        <v>171</v>
      </c>
      <c r="AF836" t="s">
        <v>175</v>
      </c>
      <c r="AG836" t="s">
        <v>157</v>
      </c>
      <c r="AH836" t="s">
        <v>173</v>
      </c>
      <c r="AI836" t="s">
        <v>175</v>
      </c>
      <c r="AJ836" t="s">
        <v>157</v>
      </c>
      <c r="AK836" t="s">
        <v>166</v>
      </c>
      <c r="AL836" t="s">
        <v>157</v>
      </c>
      <c r="AM836">
        <v>2009</v>
      </c>
      <c r="AN836" t="s">
        <v>157</v>
      </c>
      <c r="AO836" t="s">
        <v>172</v>
      </c>
      <c r="AP836" t="s">
        <v>157</v>
      </c>
      <c r="AQ836" t="s">
        <v>177</v>
      </c>
      <c r="AR836" t="s">
        <v>170</v>
      </c>
      <c r="AS836" t="str">
        <f t="shared" si="13"/>
        <v>Pharmaceutical Therapy NOS</v>
      </c>
    </row>
    <row r="837" spans="1:45" x14ac:dyDescent="0.2">
      <c r="A837" t="s">
        <v>1065</v>
      </c>
      <c r="B837" t="s">
        <v>1066</v>
      </c>
      <c r="C837" t="s">
        <v>156</v>
      </c>
      <c r="D837">
        <v>71</v>
      </c>
      <c r="E837">
        <v>-25965</v>
      </c>
      <c r="F837" t="s">
        <v>157</v>
      </c>
      <c r="G837" t="s">
        <v>158</v>
      </c>
      <c r="H837" t="s">
        <v>159</v>
      </c>
      <c r="I837" t="s">
        <v>160</v>
      </c>
      <c r="J837" t="s">
        <v>161</v>
      </c>
      <c r="K837">
        <v>1939</v>
      </c>
      <c r="L837" t="s">
        <v>157</v>
      </c>
      <c r="M837">
        <v>25965</v>
      </c>
      <c r="N837" t="s">
        <v>162</v>
      </c>
      <c r="O837" t="s">
        <v>186</v>
      </c>
      <c r="P837" t="s">
        <v>164</v>
      </c>
      <c r="Q837" t="s">
        <v>186</v>
      </c>
      <c r="R837" t="s">
        <v>166</v>
      </c>
      <c r="S837">
        <v>0</v>
      </c>
      <c r="T837">
        <v>1167</v>
      </c>
      <c r="U837" t="s">
        <v>167</v>
      </c>
      <c r="V837" t="s">
        <v>166</v>
      </c>
      <c r="W837" t="s">
        <v>168</v>
      </c>
      <c r="X837" t="s">
        <v>169</v>
      </c>
      <c r="Y837" t="s">
        <v>170</v>
      </c>
      <c r="Z837" t="s">
        <v>171</v>
      </c>
      <c r="AA837" t="s">
        <v>172</v>
      </c>
      <c r="AB837" t="s">
        <v>173</v>
      </c>
      <c r="AC837" t="s">
        <v>166</v>
      </c>
      <c r="AD837" t="s">
        <v>157</v>
      </c>
      <c r="AE837" t="s">
        <v>171</v>
      </c>
      <c r="AF837" t="s">
        <v>175</v>
      </c>
      <c r="AG837" t="s">
        <v>157</v>
      </c>
      <c r="AH837" t="s">
        <v>173</v>
      </c>
      <c r="AI837" t="s">
        <v>175</v>
      </c>
      <c r="AJ837" t="s">
        <v>157</v>
      </c>
      <c r="AK837" t="s">
        <v>166</v>
      </c>
      <c r="AL837" t="s">
        <v>157</v>
      </c>
      <c r="AM837">
        <v>2010</v>
      </c>
      <c r="AN837" t="s">
        <v>157</v>
      </c>
      <c r="AO837" t="s">
        <v>172</v>
      </c>
      <c r="AP837" t="s">
        <v>157</v>
      </c>
      <c r="AQ837" t="s">
        <v>178</v>
      </c>
      <c r="AR837" t="s">
        <v>170</v>
      </c>
      <c r="AS837" t="str">
        <f t="shared" si="13"/>
        <v>Radiation Therapy NOS</v>
      </c>
    </row>
    <row r="838" spans="1:45" x14ac:dyDescent="0.2">
      <c r="A838" t="s">
        <v>1065</v>
      </c>
      <c r="B838" t="s">
        <v>1066</v>
      </c>
      <c r="C838" t="s">
        <v>156</v>
      </c>
      <c r="D838">
        <v>71</v>
      </c>
      <c r="E838">
        <v>-25965</v>
      </c>
      <c r="F838" t="s">
        <v>157</v>
      </c>
      <c r="G838" t="s">
        <v>158</v>
      </c>
      <c r="H838" t="s">
        <v>159</v>
      </c>
      <c r="I838" t="s">
        <v>160</v>
      </c>
      <c r="J838" t="s">
        <v>161</v>
      </c>
      <c r="K838">
        <v>1939</v>
      </c>
      <c r="L838" t="s">
        <v>157</v>
      </c>
      <c r="M838">
        <v>25965</v>
      </c>
      <c r="N838" t="s">
        <v>162</v>
      </c>
      <c r="O838" t="s">
        <v>186</v>
      </c>
      <c r="P838" t="s">
        <v>164</v>
      </c>
      <c r="Q838" t="s">
        <v>186</v>
      </c>
      <c r="R838" t="s">
        <v>166</v>
      </c>
      <c r="S838">
        <v>0</v>
      </c>
      <c r="T838">
        <v>1167</v>
      </c>
      <c r="U838" t="s">
        <v>167</v>
      </c>
      <c r="V838" t="s">
        <v>166</v>
      </c>
      <c r="W838" t="s">
        <v>168</v>
      </c>
      <c r="X838" t="s">
        <v>169</v>
      </c>
      <c r="Y838" t="s">
        <v>170</v>
      </c>
      <c r="Z838" t="s">
        <v>171</v>
      </c>
      <c r="AA838" t="s">
        <v>172</v>
      </c>
      <c r="AB838" t="s">
        <v>173</v>
      </c>
      <c r="AC838" t="s">
        <v>166</v>
      </c>
      <c r="AD838" t="s">
        <v>157</v>
      </c>
      <c r="AE838" t="s">
        <v>171</v>
      </c>
      <c r="AF838" t="s">
        <v>175</v>
      </c>
      <c r="AG838" t="s">
        <v>157</v>
      </c>
      <c r="AH838" t="s">
        <v>173</v>
      </c>
      <c r="AI838" t="s">
        <v>175</v>
      </c>
      <c r="AJ838" t="s">
        <v>157</v>
      </c>
      <c r="AK838" t="s">
        <v>166</v>
      </c>
      <c r="AL838" t="s">
        <v>157</v>
      </c>
      <c r="AM838">
        <v>2010</v>
      </c>
      <c r="AN838" t="s">
        <v>157</v>
      </c>
      <c r="AO838" t="s">
        <v>172</v>
      </c>
      <c r="AP838" t="s">
        <v>157</v>
      </c>
      <c r="AQ838" t="s">
        <v>177</v>
      </c>
      <c r="AR838" t="s">
        <v>170</v>
      </c>
      <c r="AS838" t="str">
        <f t="shared" si="13"/>
        <v>Pharmaceutical Therapy NOS</v>
      </c>
    </row>
    <row r="839" spans="1:45" x14ac:dyDescent="0.2">
      <c r="A839" t="s">
        <v>1067</v>
      </c>
      <c r="B839" t="s">
        <v>1068</v>
      </c>
      <c r="C839" t="s">
        <v>156</v>
      </c>
      <c r="D839">
        <v>63</v>
      </c>
      <c r="E839">
        <v>-23029</v>
      </c>
      <c r="F839" t="s">
        <v>157</v>
      </c>
      <c r="G839" t="s">
        <v>158</v>
      </c>
      <c r="H839" t="s">
        <v>159</v>
      </c>
      <c r="I839" t="s">
        <v>181</v>
      </c>
      <c r="J839" t="s">
        <v>161</v>
      </c>
      <c r="K839">
        <v>1948</v>
      </c>
      <c r="L839" t="s">
        <v>157</v>
      </c>
      <c r="M839">
        <v>23029</v>
      </c>
      <c r="N839" t="s">
        <v>162</v>
      </c>
      <c r="O839" t="s">
        <v>165</v>
      </c>
      <c r="P839" t="s">
        <v>164</v>
      </c>
      <c r="Q839" t="s">
        <v>165</v>
      </c>
      <c r="R839" t="s">
        <v>166</v>
      </c>
      <c r="S839">
        <v>0</v>
      </c>
      <c r="T839">
        <v>1070</v>
      </c>
      <c r="U839" t="s">
        <v>167</v>
      </c>
      <c r="V839" t="s">
        <v>166</v>
      </c>
      <c r="W839" t="s">
        <v>168</v>
      </c>
      <c r="X839" t="s">
        <v>169</v>
      </c>
      <c r="Y839" t="s">
        <v>170</v>
      </c>
      <c r="Z839" t="s">
        <v>182</v>
      </c>
      <c r="AA839" t="s">
        <v>176</v>
      </c>
      <c r="AB839" t="s">
        <v>173</v>
      </c>
      <c r="AC839" t="s">
        <v>166</v>
      </c>
      <c r="AD839" t="s">
        <v>157</v>
      </c>
      <c r="AE839" t="s">
        <v>171</v>
      </c>
      <c r="AF839" t="s">
        <v>175</v>
      </c>
      <c r="AG839" t="s">
        <v>157</v>
      </c>
      <c r="AH839" t="s">
        <v>173</v>
      </c>
      <c r="AI839" t="s">
        <v>175</v>
      </c>
      <c r="AJ839" t="s">
        <v>157</v>
      </c>
      <c r="AK839" t="s">
        <v>166</v>
      </c>
      <c r="AL839" t="s">
        <v>157</v>
      </c>
      <c r="AM839">
        <v>2011</v>
      </c>
      <c r="AN839" t="s">
        <v>157</v>
      </c>
      <c r="AO839" t="s">
        <v>172</v>
      </c>
      <c r="AP839" t="s">
        <v>157</v>
      </c>
      <c r="AQ839" t="s">
        <v>177</v>
      </c>
      <c r="AR839" t="s">
        <v>170</v>
      </c>
      <c r="AS839" t="str">
        <f t="shared" si="13"/>
        <v>Pharmaceutical Therapy NOS</v>
      </c>
    </row>
    <row r="840" spans="1:45" x14ac:dyDescent="0.2">
      <c r="A840" t="s">
        <v>1067</v>
      </c>
      <c r="B840" t="s">
        <v>1068</v>
      </c>
      <c r="C840" t="s">
        <v>156</v>
      </c>
      <c r="D840">
        <v>63</v>
      </c>
      <c r="E840">
        <v>-23029</v>
      </c>
      <c r="F840" t="s">
        <v>157</v>
      </c>
      <c r="G840" t="s">
        <v>158</v>
      </c>
      <c r="H840" t="s">
        <v>159</v>
      </c>
      <c r="I840" t="s">
        <v>181</v>
      </c>
      <c r="J840" t="s">
        <v>161</v>
      </c>
      <c r="K840">
        <v>1948</v>
      </c>
      <c r="L840" t="s">
        <v>157</v>
      </c>
      <c r="M840">
        <v>23029</v>
      </c>
      <c r="N840" t="s">
        <v>162</v>
      </c>
      <c r="O840" t="s">
        <v>165</v>
      </c>
      <c r="P840" t="s">
        <v>164</v>
      </c>
      <c r="Q840" t="s">
        <v>165</v>
      </c>
      <c r="R840" t="s">
        <v>166</v>
      </c>
      <c r="S840">
        <v>0</v>
      </c>
      <c r="T840">
        <v>1070</v>
      </c>
      <c r="U840" t="s">
        <v>167</v>
      </c>
      <c r="V840" t="s">
        <v>166</v>
      </c>
      <c r="W840" t="s">
        <v>168</v>
      </c>
      <c r="X840" t="s">
        <v>169</v>
      </c>
      <c r="Y840" t="s">
        <v>170</v>
      </c>
      <c r="Z840" t="s">
        <v>182</v>
      </c>
      <c r="AA840" t="s">
        <v>176</v>
      </c>
      <c r="AB840" t="s">
        <v>173</v>
      </c>
      <c r="AC840" t="s">
        <v>166</v>
      </c>
      <c r="AD840" t="s">
        <v>157</v>
      </c>
      <c r="AE840" t="s">
        <v>171</v>
      </c>
      <c r="AF840" t="s">
        <v>175</v>
      </c>
      <c r="AG840" t="s">
        <v>157</v>
      </c>
      <c r="AH840" t="s">
        <v>173</v>
      </c>
      <c r="AI840" t="s">
        <v>175</v>
      </c>
      <c r="AJ840" t="s">
        <v>157</v>
      </c>
      <c r="AK840" t="s">
        <v>166</v>
      </c>
      <c r="AL840" t="s">
        <v>157</v>
      </c>
      <c r="AM840">
        <v>2011</v>
      </c>
      <c r="AN840" t="s">
        <v>157</v>
      </c>
      <c r="AO840" t="s">
        <v>172</v>
      </c>
      <c r="AP840" t="s">
        <v>157</v>
      </c>
      <c r="AQ840" t="s">
        <v>178</v>
      </c>
      <c r="AR840" t="s">
        <v>170</v>
      </c>
      <c r="AS840" t="str">
        <f t="shared" si="13"/>
        <v>Radiation Therapy NOS</v>
      </c>
    </row>
    <row r="841" spans="1:45" x14ac:dyDescent="0.2">
      <c r="A841" t="s">
        <v>1069</v>
      </c>
      <c r="B841" t="s">
        <v>1070</v>
      </c>
      <c r="C841" t="s">
        <v>156</v>
      </c>
      <c r="D841">
        <v>68</v>
      </c>
      <c r="E841">
        <v>-24837</v>
      </c>
      <c r="F841" t="s">
        <v>157</v>
      </c>
      <c r="G841" t="s">
        <v>158</v>
      </c>
      <c r="H841" t="s">
        <v>159</v>
      </c>
      <c r="I841" t="s">
        <v>181</v>
      </c>
      <c r="J841" t="s">
        <v>161</v>
      </c>
      <c r="K841">
        <v>1940</v>
      </c>
      <c r="L841" t="s">
        <v>157</v>
      </c>
      <c r="M841">
        <v>24837</v>
      </c>
      <c r="N841" t="s">
        <v>162</v>
      </c>
      <c r="O841" t="s">
        <v>157</v>
      </c>
      <c r="P841" t="s">
        <v>164</v>
      </c>
      <c r="Q841" t="s">
        <v>191</v>
      </c>
      <c r="R841" t="s">
        <v>166</v>
      </c>
      <c r="S841">
        <v>0</v>
      </c>
      <c r="T841">
        <v>91</v>
      </c>
      <c r="U841" t="s">
        <v>167</v>
      </c>
      <c r="V841" t="s">
        <v>166</v>
      </c>
      <c r="W841" t="s">
        <v>168</v>
      </c>
      <c r="X841" t="s">
        <v>169</v>
      </c>
      <c r="Y841" t="s">
        <v>170</v>
      </c>
      <c r="Z841" t="s">
        <v>182</v>
      </c>
      <c r="AA841" t="s">
        <v>172</v>
      </c>
      <c r="AB841" t="s">
        <v>173</v>
      </c>
      <c r="AC841" t="s">
        <v>166</v>
      </c>
      <c r="AD841" t="s">
        <v>157</v>
      </c>
      <c r="AE841" t="s">
        <v>171</v>
      </c>
      <c r="AF841" t="s">
        <v>175</v>
      </c>
      <c r="AG841" t="s">
        <v>157</v>
      </c>
      <c r="AH841" t="s">
        <v>173</v>
      </c>
      <c r="AI841" t="s">
        <v>175</v>
      </c>
      <c r="AJ841" t="s">
        <v>157</v>
      </c>
      <c r="AK841" t="s">
        <v>166</v>
      </c>
      <c r="AL841" t="s">
        <v>157</v>
      </c>
      <c r="AM841">
        <v>2008</v>
      </c>
      <c r="AN841" t="s">
        <v>157</v>
      </c>
      <c r="AO841" t="s">
        <v>166</v>
      </c>
      <c r="AP841" t="s">
        <v>157</v>
      </c>
      <c r="AQ841" t="s">
        <v>178</v>
      </c>
      <c r="AR841" t="s">
        <v>170</v>
      </c>
      <c r="AS841" t="str">
        <f t="shared" si="13"/>
        <v>Radiation Therapy NOS</v>
      </c>
    </row>
    <row r="842" spans="1:45" x14ac:dyDescent="0.2">
      <c r="A842" t="s">
        <v>1069</v>
      </c>
      <c r="B842" t="s">
        <v>1070</v>
      </c>
      <c r="C842" t="s">
        <v>156</v>
      </c>
      <c r="D842">
        <v>68</v>
      </c>
      <c r="E842">
        <v>-24837</v>
      </c>
      <c r="F842" t="s">
        <v>157</v>
      </c>
      <c r="G842" t="s">
        <v>158</v>
      </c>
      <c r="H842" t="s">
        <v>159</v>
      </c>
      <c r="I842" t="s">
        <v>181</v>
      </c>
      <c r="J842" t="s">
        <v>161</v>
      </c>
      <c r="K842">
        <v>1940</v>
      </c>
      <c r="L842" t="s">
        <v>157</v>
      </c>
      <c r="M842">
        <v>24837</v>
      </c>
      <c r="N842" t="s">
        <v>162</v>
      </c>
      <c r="O842" t="s">
        <v>157</v>
      </c>
      <c r="P842" t="s">
        <v>164</v>
      </c>
      <c r="Q842" t="s">
        <v>191</v>
      </c>
      <c r="R842" t="s">
        <v>166</v>
      </c>
      <c r="S842">
        <v>0</v>
      </c>
      <c r="T842">
        <v>91</v>
      </c>
      <c r="U842" t="s">
        <v>167</v>
      </c>
      <c r="V842" t="s">
        <v>166</v>
      </c>
      <c r="W842" t="s">
        <v>168</v>
      </c>
      <c r="X842" t="s">
        <v>169</v>
      </c>
      <c r="Y842" t="s">
        <v>170</v>
      </c>
      <c r="Z842" t="s">
        <v>182</v>
      </c>
      <c r="AA842" t="s">
        <v>172</v>
      </c>
      <c r="AB842" t="s">
        <v>173</v>
      </c>
      <c r="AC842" t="s">
        <v>166</v>
      </c>
      <c r="AD842" t="s">
        <v>157</v>
      </c>
      <c r="AE842" t="s">
        <v>171</v>
      </c>
      <c r="AF842" t="s">
        <v>175</v>
      </c>
      <c r="AG842" t="s">
        <v>157</v>
      </c>
      <c r="AH842" t="s">
        <v>173</v>
      </c>
      <c r="AI842" t="s">
        <v>175</v>
      </c>
      <c r="AJ842" t="s">
        <v>157</v>
      </c>
      <c r="AK842" t="s">
        <v>166</v>
      </c>
      <c r="AL842" t="s">
        <v>157</v>
      </c>
      <c r="AM842">
        <v>2008</v>
      </c>
      <c r="AN842" t="s">
        <v>157</v>
      </c>
      <c r="AO842" t="s">
        <v>166</v>
      </c>
      <c r="AP842" t="s">
        <v>157</v>
      </c>
      <c r="AQ842" t="s">
        <v>177</v>
      </c>
      <c r="AR842" t="s">
        <v>170</v>
      </c>
      <c r="AS842" t="str">
        <f t="shared" si="13"/>
        <v>Pharmaceutical Therapy NOS</v>
      </c>
    </row>
    <row r="843" spans="1:45" x14ac:dyDescent="0.2">
      <c r="A843" t="s">
        <v>1071</v>
      </c>
      <c r="B843" t="s">
        <v>1072</v>
      </c>
      <c r="C843" t="s">
        <v>156</v>
      </c>
      <c r="D843">
        <v>47</v>
      </c>
      <c r="E843">
        <v>-17322</v>
      </c>
      <c r="F843">
        <v>1855</v>
      </c>
      <c r="G843" t="s">
        <v>158</v>
      </c>
      <c r="H843" t="s">
        <v>159</v>
      </c>
      <c r="I843" t="s">
        <v>181</v>
      </c>
      <c r="J843" t="s">
        <v>327</v>
      </c>
      <c r="K843">
        <v>1961</v>
      </c>
      <c r="L843">
        <v>2013</v>
      </c>
      <c r="M843">
        <v>17322</v>
      </c>
      <c r="N843" t="s">
        <v>162</v>
      </c>
      <c r="O843" t="s">
        <v>188</v>
      </c>
      <c r="P843" t="s">
        <v>187</v>
      </c>
      <c r="Q843" t="s">
        <v>165</v>
      </c>
      <c r="R843" t="s">
        <v>166</v>
      </c>
      <c r="S843">
        <v>0</v>
      </c>
      <c r="T843" t="s">
        <v>157</v>
      </c>
      <c r="U843" t="s">
        <v>167</v>
      </c>
      <c r="V843" t="s">
        <v>166</v>
      </c>
      <c r="W843" t="s">
        <v>168</v>
      </c>
      <c r="X843" t="s">
        <v>169</v>
      </c>
      <c r="Y843" t="s">
        <v>170</v>
      </c>
      <c r="Z843" t="s">
        <v>171</v>
      </c>
      <c r="AA843" t="s">
        <v>172</v>
      </c>
      <c r="AB843" t="s">
        <v>173</v>
      </c>
      <c r="AC843" t="s">
        <v>166</v>
      </c>
      <c r="AD843" t="s">
        <v>157</v>
      </c>
      <c r="AE843" t="s">
        <v>171</v>
      </c>
      <c r="AF843" t="s">
        <v>175</v>
      </c>
      <c r="AG843" t="s">
        <v>157</v>
      </c>
      <c r="AH843" t="s">
        <v>173</v>
      </c>
      <c r="AI843" t="s">
        <v>175</v>
      </c>
      <c r="AJ843" t="s">
        <v>157</v>
      </c>
      <c r="AK843" t="s">
        <v>166</v>
      </c>
      <c r="AL843" t="s">
        <v>157</v>
      </c>
      <c r="AM843">
        <v>2008</v>
      </c>
      <c r="AN843" t="s">
        <v>157</v>
      </c>
      <c r="AO843" t="s">
        <v>176</v>
      </c>
      <c r="AP843" t="s">
        <v>157</v>
      </c>
      <c r="AQ843" t="s">
        <v>178</v>
      </c>
      <c r="AR843" t="s">
        <v>170</v>
      </c>
      <c r="AS843" t="str">
        <f t="shared" si="13"/>
        <v>Radiation Therapy NOS</v>
      </c>
    </row>
    <row r="844" spans="1:45" x14ac:dyDescent="0.2">
      <c r="A844" t="s">
        <v>1071</v>
      </c>
      <c r="B844" t="s">
        <v>1072</v>
      </c>
      <c r="C844" t="s">
        <v>156</v>
      </c>
      <c r="D844">
        <v>47</v>
      </c>
      <c r="E844">
        <v>-17322</v>
      </c>
      <c r="F844">
        <v>1855</v>
      </c>
      <c r="G844" t="s">
        <v>158</v>
      </c>
      <c r="H844" t="s">
        <v>159</v>
      </c>
      <c r="I844" t="s">
        <v>181</v>
      </c>
      <c r="J844" t="s">
        <v>327</v>
      </c>
      <c r="K844">
        <v>1961</v>
      </c>
      <c r="L844">
        <v>2013</v>
      </c>
      <c r="M844">
        <v>17322</v>
      </c>
      <c r="N844" t="s">
        <v>162</v>
      </c>
      <c r="O844" t="s">
        <v>188</v>
      </c>
      <c r="P844" t="s">
        <v>187</v>
      </c>
      <c r="Q844" t="s">
        <v>165</v>
      </c>
      <c r="R844" t="s">
        <v>166</v>
      </c>
      <c r="S844">
        <v>0</v>
      </c>
      <c r="T844" t="s">
        <v>157</v>
      </c>
      <c r="U844" t="s">
        <v>167</v>
      </c>
      <c r="V844" t="s">
        <v>166</v>
      </c>
      <c r="W844" t="s">
        <v>168</v>
      </c>
      <c r="X844" t="s">
        <v>169</v>
      </c>
      <c r="Y844" t="s">
        <v>170</v>
      </c>
      <c r="Z844" t="s">
        <v>171</v>
      </c>
      <c r="AA844" t="s">
        <v>172</v>
      </c>
      <c r="AB844" t="s">
        <v>173</v>
      </c>
      <c r="AC844" t="s">
        <v>166</v>
      </c>
      <c r="AD844" t="s">
        <v>157</v>
      </c>
      <c r="AE844" t="s">
        <v>171</v>
      </c>
      <c r="AF844" t="s">
        <v>175</v>
      </c>
      <c r="AG844" t="s">
        <v>157</v>
      </c>
      <c r="AH844" t="s">
        <v>173</v>
      </c>
      <c r="AI844" t="s">
        <v>175</v>
      </c>
      <c r="AJ844" t="s">
        <v>157</v>
      </c>
      <c r="AK844" t="s">
        <v>166</v>
      </c>
      <c r="AL844" t="s">
        <v>157</v>
      </c>
      <c r="AM844">
        <v>2008</v>
      </c>
      <c r="AN844" t="s">
        <v>157</v>
      </c>
      <c r="AO844" t="s">
        <v>166</v>
      </c>
      <c r="AP844" t="s">
        <v>157</v>
      </c>
      <c r="AQ844" t="s">
        <v>177</v>
      </c>
      <c r="AR844" t="s">
        <v>170</v>
      </c>
      <c r="AS844" t="str">
        <f t="shared" si="13"/>
        <v>Pharmaceutical Therapy NOS</v>
      </c>
    </row>
    <row r="845" spans="1:45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158</v>
      </c>
      <c r="H845" t="s">
        <v>159</v>
      </c>
      <c r="I845" t="s">
        <v>181</v>
      </c>
      <c r="J845" t="s">
        <v>161</v>
      </c>
      <c r="K845">
        <v>1959</v>
      </c>
      <c r="L845" t="s">
        <v>157</v>
      </c>
      <c r="M845" t="s">
        <v>157</v>
      </c>
      <c r="N845" t="s">
        <v>162</v>
      </c>
      <c r="O845" t="s">
        <v>196</v>
      </c>
      <c r="P845" t="s">
        <v>157</v>
      </c>
      <c r="Q845" t="s">
        <v>240</v>
      </c>
      <c r="R845" t="s">
        <v>166</v>
      </c>
      <c r="S845">
        <v>0</v>
      </c>
      <c r="T845">
        <v>91</v>
      </c>
      <c r="U845" t="s">
        <v>167</v>
      </c>
      <c r="V845" t="s">
        <v>166</v>
      </c>
      <c r="W845" t="s">
        <v>168</v>
      </c>
      <c r="X845" t="s">
        <v>169</v>
      </c>
      <c r="Y845" t="s">
        <v>170</v>
      </c>
      <c r="Z845" t="s">
        <v>182</v>
      </c>
      <c r="AA845" t="s">
        <v>172</v>
      </c>
      <c r="AB845" t="s">
        <v>173</v>
      </c>
      <c r="AC845" t="s">
        <v>166</v>
      </c>
      <c r="AD845" t="s">
        <v>157</v>
      </c>
      <c r="AE845" t="s">
        <v>182</v>
      </c>
      <c r="AF845" t="s">
        <v>175</v>
      </c>
      <c r="AG845" t="s">
        <v>157</v>
      </c>
      <c r="AH845" t="s">
        <v>173</v>
      </c>
      <c r="AI845" t="s">
        <v>175</v>
      </c>
      <c r="AJ845" t="s">
        <v>157</v>
      </c>
      <c r="AK845" t="s">
        <v>166</v>
      </c>
      <c r="AL845" t="s">
        <v>157</v>
      </c>
      <c r="AM845">
        <v>2007</v>
      </c>
      <c r="AN845" t="s">
        <v>157</v>
      </c>
      <c r="AO845" t="s">
        <v>172</v>
      </c>
      <c r="AP845" t="s">
        <v>157</v>
      </c>
      <c r="AQ845" t="s">
        <v>177</v>
      </c>
      <c r="AR845" t="s">
        <v>170</v>
      </c>
      <c r="AS845" t="str">
        <f t="shared" si="13"/>
        <v>Pharmaceutical Therapy NOS</v>
      </c>
    </row>
    <row r="846" spans="1:45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158</v>
      </c>
      <c r="H846" t="s">
        <v>159</v>
      </c>
      <c r="I846" t="s">
        <v>181</v>
      </c>
      <c r="J846" t="s">
        <v>161</v>
      </c>
      <c r="K846">
        <v>1959</v>
      </c>
      <c r="L846" t="s">
        <v>157</v>
      </c>
      <c r="M846" t="s">
        <v>157</v>
      </c>
      <c r="N846" t="s">
        <v>162</v>
      </c>
      <c r="O846" t="s">
        <v>196</v>
      </c>
      <c r="P846" t="s">
        <v>157</v>
      </c>
      <c r="Q846" t="s">
        <v>240</v>
      </c>
      <c r="R846" t="s">
        <v>166</v>
      </c>
      <c r="S846">
        <v>0</v>
      </c>
      <c r="T846">
        <v>91</v>
      </c>
      <c r="U846" t="s">
        <v>167</v>
      </c>
      <c r="V846" t="s">
        <v>166</v>
      </c>
      <c r="W846" t="s">
        <v>168</v>
      </c>
      <c r="X846" t="s">
        <v>169</v>
      </c>
      <c r="Y846" t="s">
        <v>170</v>
      </c>
      <c r="Z846" t="s">
        <v>182</v>
      </c>
      <c r="AA846" t="s">
        <v>172</v>
      </c>
      <c r="AB846" t="s">
        <v>173</v>
      </c>
      <c r="AC846" t="s">
        <v>166</v>
      </c>
      <c r="AD846" t="s">
        <v>157</v>
      </c>
      <c r="AE846" t="s">
        <v>182</v>
      </c>
      <c r="AF846" t="s">
        <v>175</v>
      </c>
      <c r="AG846" t="s">
        <v>157</v>
      </c>
      <c r="AH846" t="s">
        <v>173</v>
      </c>
      <c r="AI846" t="s">
        <v>175</v>
      </c>
      <c r="AJ846" t="s">
        <v>157</v>
      </c>
      <c r="AK846" t="s">
        <v>166</v>
      </c>
      <c r="AL846" t="s">
        <v>157</v>
      </c>
      <c r="AM846">
        <v>2007</v>
      </c>
      <c r="AN846" t="s">
        <v>157</v>
      </c>
      <c r="AO846" t="s">
        <v>172</v>
      </c>
      <c r="AP846" t="s">
        <v>157</v>
      </c>
      <c r="AQ846" t="s">
        <v>178</v>
      </c>
      <c r="AR846" t="s">
        <v>170</v>
      </c>
      <c r="AS846" t="str">
        <f t="shared" si="13"/>
        <v>Radiation Therapy NOS</v>
      </c>
    </row>
    <row r="847" spans="1:45" x14ac:dyDescent="0.2">
      <c r="A847" t="s">
        <v>1075</v>
      </c>
      <c r="B847" t="s">
        <v>1076</v>
      </c>
      <c r="C847" t="s">
        <v>156</v>
      </c>
      <c r="D847">
        <v>70</v>
      </c>
      <c r="E847">
        <v>-25851</v>
      </c>
      <c r="F847" t="s">
        <v>157</v>
      </c>
      <c r="G847" t="s">
        <v>166</v>
      </c>
      <c r="H847" t="s">
        <v>159</v>
      </c>
      <c r="I847" t="s">
        <v>166</v>
      </c>
      <c r="J847" t="s">
        <v>161</v>
      </c>
      <c r="K847">
        <v>1939</v>
      </c>
      <c r="L847" t="s">
        <v>157</v>
      </c>
      <c r="M847">
        <v>25851</v>
      </c>
      <c r="N847" t="s">
        <v>162</v>
      </c>
      <c r="O847" t="s">
        <v>163</v>
      </c>
      <c r="P847" t="s">
        <v>187</v>
      </c>
      <c r="Q847" t="s">
        <v>165</v>
      </c>
      <c r="R847" t="s">
        <v>166</v>
      </c>
      <c r="S847">
        <v>0</v>
      </c>
      <c r="T847">
        <v>2107</v>
      </c>
      <c r="U847" t="s">
        <v>167</v>
      </c>
      <c r="V847" t="s">
        <v>166</v>
      </c>
      <c r="W847" t="s">
        <v>168</v>
      </c>
      <c r="X847" t="s">
        <v>169</v>
      </c>
      <c r="Y847" t="s">
        <v>170</v>
      </c>
      <c r="Z847" t="s">
        <v>174</v>
      </c>
      <c r="AA847" t="s">
        <v>172</v>
      </c>
      <c r="AB847" t="s">
        <v>173</v>
      </c>
      <c r="AC847" t="s">
        <v>166</v>
      </c>
      <c r="AD847" t="s">
        <v>157</v>
      </c>
      <c r="AE847" t="s">
        <v>171</v>
      </c>
      <c r="AF847" t="s">
        <v>175</v>
      </c>
      <c r="AG847" t="s">
        <v>157</v>
      </c>
      <c r="AH847" t="s">
        <v>173</v>
      </c>
      <c r="AI847" t="s">
        <v>175</v>
      </c>
      <c r="AJ847" t="s">
        <v>157</v>
      </c>
      <c r="AK847" t="s">
        <v>166</v>
      </c>
      <c r="AL847" t="s">
        <v>157</v>
      </c>
      <c r="AM847">
        <v>2009</v>
      </c>
      <c r="AN847" t="s">
        <v>157</v>
      </c>
      <c r="AO847" t="s">
        <v>172</v>
      </c>
      <c r="AP847" t="s">
        <v>157</v>
      </c>
      <c r="AQ847" t="s">
        <v>178</v>
      </c>
      <c r="AR847" t="s">
        <v>170</v>
      </c>
      <c r="AS847" t="str">
        <f t="shared" si="13"/>
        <v>Radiation Therapy NOS</v>
      </c>
    </row>
    <row r="848" spans="1:45" x14ac:dyDescent="0.2">
      <c r="A848" t="s">
        <v>1075</v>
      </c>
      <c r="B848" t="s">
        <v>1076</v>
      </c>
      <c r="C848" t="s">
        <v>156</v>
      </c>
      <c r="D848">
        <v>70</v>
      </c>
      <c r="E848">
        <v>-25851</v>
      </c>
      <c r="F848" t="s">
        <v>157</v>
      </c>
      <c r="G848" t="s">
        <v>166</v>
      </c>
      <c r="H848" t="s">
        <v>159</v>
      </c>
      <c r="I848" t="s">
        <v>166</v>
      </c>
      <c r="J848" t="s">
        <v>161</v>
      </c>
      <c r="K848">
        <v>1939</v>
      </c>
      <c r="L848" t="s">
        <v>157</v>
      </c>
      <c r="M848">
        <v>25851</v>
      </c>
      <c r="N848" t="s">
        <v>162</v>
      </c>
      <c r="O848" t="s">
        <v>163</v>
      </c>
      <c r="P848" t="s">
        <v>187</v>
      </c>
      <c r="Q848" t="s">
        <v>165</v>
      </c>
      <c r="R848" t="s">
        <v>166</v>
      </c>
      <c r="S848">
        <v>0</v>
      </c>
      <c r="T848">
        <v>2107</v>
      </c>
      <c r="U848" t="s">
        <v>167</v>
      </c>
      <c r="V848" t="s">
        <v>166</v>
      </c>
      <c r="W848" t="s">
        <v>168</v>
      </c>
      <c r="X848" t="s">
        <v>169</v>
      </c>
      <c r="Y848" t="s">
        <v>170</v>
      </c>
      <c r="Z848" t="s">
        <v>174</v>
      </c>
      <c r="AA848" t="s">
        <v>172</v>
      </c>
      <c r="AB848" t="s">
        <v>173</v>
      </c>
      <c r="AC848" t="s">
        <v>166</v>
      </c>
      <c r="AD848" t="s">
        <v>157</v>
      </c>
      <c r="AE848" t="s">
        <v>171</v>
      </c>
      <c r="AF848" t="s">
        <v>175</v>
      </c>
      <c r="AG848" t="s">
        <v>157</v>
      </c>
      <c r="AH848" t="s">
        <v>173</v>
      </c>
      <c r="AI848" t="s">
        <v>175</v>
      </c>
      <c r="AJ848" t="s">
        <v>157</v>
      </c>
      <c r="AK848" t="s">
        <v>166</v>
      </c>
      <c r="AL848" t="s">
        <v>157</v>
      </c>
      <c r="AM848">
        <v>2009</v>
      </c>
      <c r="AN848" t="s">
        <v>157</v>
      </c>
      <c r="AO848" t="s">
        <v>176</v>
      </c>
      <c r="AP848" t="s">
        <v>157</v>
      </c>
      <c r="AQ848" t="s">
        <v>177</v>
      </c>
      <c r="AR848" t="s">
        <v>170</v>
      </c>
      <c r="AS848" t="str">
        <f t="shared" si="13"/>
        <v>Pharmaceutical Therapy NOS</v>
      </c>
    </row>
    <row r="849" spans="1:45" x14ac:dyDescent="0.2">
      <c r="A849" t="s">
        <v>1077</v>
      </c>
      <c r="B849" t="s">
        <v>1078</v>
      </c>
      <c r="C849" t="s">
        <v>156</v>
      </c>
      <c r="D849">
        <v>46</v>
      </c>
      <c r="E849">
        <v>-17065</v>
      </c>
      <c r="F849" t="s">
        <v>157</v>
      </c>
      <c r="G849" t="s">
        <v>158</v>
      </c>
      <c r="H849" t="s">
        <v>159</v>
      </c>
      <c r="I849" t="s">
        <v>181</v>
      </c>
      <c r="J849" t="s">
        <v>161</v>
      </c>
      <c r="K849">
        <v>1965</v>
      </c>
      <c r="L849" t="s">
        <v>157</v>
      </c>
      <c r="M849">
        <v>17065</v>
      </c>
      <c r="N849" t="s">
        <v>162</v>
      </c>
      <c r="O849" t="s">
        <v>157</v>
      </c>
      <c r="P849" t="s">
        <v>164</v>
      </c>
      <c r="Q849" t="s">
        <v>165</v>
      </c>
      <c r="R849" t="s">
        <v>166</v>
      </c>
      <c r="S849">
        <v>0</v>
      </c>
      <c r="T849">
        <v>531</v>
      </c>
      <c r="U849" t="s">
        <v>167</v>
      </c>
      <c r="V849" t="s">
        <v>166</v>
      </c>
      <c r="W849" t="s">
        <v>168</v>
      </c>
      <c r="X849" t="s">
        <v>169</v>
      </c>
      <c r="Y849" t="s">
        <v>170</v>
      </c>
      <c r="Z849" t="s">
        <v>171</v>
      </c>
      <c r="AA849" t="s">
        <v>172</v>
      </c>
      <c r="AB849" t="s">
        <v>173</v>
      </c>
      <c r="AC849" t="s">
        <v>166</v>
      </c>
      <c r="AD849" t="s">
        <v>157</v>
      </c>
      <c r="AE849" t="s">
        <v>182</v>
      </c>
      <c r="AF849" t="s">
        <v>175</v>
      </c>
      <c r="AG849" t="s">
        <v>157</v>
      </c>
      <c r="AH849" t="s">
        <v>173</v>
      </c>
      <c r="AI849" t="s">
        <v>175</v>
      </c>
      <c r="AJ849" t="s">
        <v>157</v>
      </c>
      <c r="AK849" t="s">
        <v>166</v>
      </c>
      <c r="AL849" t="s">
        <v>157</v>
      </c>
      <c r="AM849">
        <v>2011</v>
      </c>
      <c r="AN849" t="s">
        <v>157</v>
      </c>
      <c r="AO849" t="s">
        <v>172</v>
      </c>
      <c r="AP849" t="s">
        <v>157</v>
      </c>
      <c r="AQ849" t="s">
        <v>177</v>
      </c>
      <c r="AR849" t="s">
        <v>170</v>
      </c>
      <c r="AS849" t="str">
        <f t="shared" si="13"/>
        <v>Pharmaceutical Therapy NOS</v>
      </c>
    </row>
    <row r="850" spans="1:45" x14ac:dyDescent="0.2">
      <c r="A850" t="s">
        <v>1077</v>
      </c>
      <c r="B850" t="s">
        <v>1078</v>
      </c>
      <c r="C850" t="s">
        <v>156</v>
      </c>
      <c r="D850">
        <v>46</v>
      </c>
      <c r="E850">
        <v>-17065</v>
      </c>
      <c r="F850" t="s">
        <v>157</v>
      </c>
      <c r="G850" t="s">
        <v>158</v>
      </c>
      <c r="H850" t="s">
        <v>159</v>
      </c>
      <c r="I850" t="s">
        <v>181</v>
      </c>
      <c r="J850" t="s">
        <v>161</v>
      </c>
      <c r="K850">
        <v>1965</v>
      </c>
      <c r="L850" t="s">
        <v>157</v>
      </c>
      <c r="M850">
        <v>17065</v>
      </c>
      <c r="N850" t="s">
        <v>162</v>
      </c>
      <c r="O850" t="s">
        <v>157</v>
      </c>
      <c r="P850" t="s">
        <v>164</v>
      </c>
      <c r="Q850" t="s">
        <v>165</v>
      </c>
      <c r="R850" t="s">
        <v>166</v>
      </c>
      <c r="S850">
        <v>0</v>
      </c>
      <c r="T850">
        <v>531</v>
      </c>
      <c r="U850" t="s">
        <v>167</v>
      </c>
      <c r="V850" t="s">
        <v>166</v>
      </c>
      <c r="W850" t="s">
        <v>168</v>
      </c>
      <c r="X850" t="s">
        <v>169</v>
      </c>
      <c r="Y850" t="s">
        <v>170</v>
      </c>
      <c r="Z850" t="s">
        <v>171</v>
      </c>
      <c r="AA850" t="s">
        <v>172</v>
      </c>
      <c r="AB850" t="s">
        <v>173</v>
      </c>
      <c r="AC850" t="s">
        <v>166</v>
      </c>
      <c r="AD850" t="s">
        <v>157</v>
      </c>
      <c r="AE850" t="s">
        <v>182</v>
      </c>
      <c r="AF850" t="s">
        <v>175</v>
      </c>
      <c r="AG850" t="s">
        <v>157</v>
      </c>
      <c r="AH850" t="s">
        <v>173</v>
      </c>
      <c r="AI850" t="s">
        <v>175</v>
      </c>
      <c r="AJ850" t="s">
        <v>157</v>
      </c>
      <c r="AK850" t="s">
        <v>166</v>
      </c>
      <c r="AL850" t="s">
        <v>157</v>
      </c>
      <c r="AM850">
        <v>2011</v>
      </c>
      <c r="AN850" t="s">
        <v>157</v>
      </c>
      <c r="AO850" t="s">
        <v>176</v>
      </c>
      <c r="AP850" t="s">
        <v>157</v>
      </c>
      <c r="AQ850" t="s">
        <v>178</v>
      </c>
      <c r="AR850" t="s">
        <v>170</v>
      </c>
      <c r="AS850" t="str">
        <f t="shared" si="13"/>
        <v>Radiation Therapy NOS</v>
      </c>
    </row>
    <row r="851" spans="1:45" x14ac:dyDescent="0.2">
      <c r="A851" t="s">
        <v>1079</v>
      </c>
      <c r="B851" t="s">
        <v>1080</v>
      </c>
      <c r="C851" t="s">
        <v>156</v>
      </c>
      <c r="D851">
        <v>68</v>
      </c>
      <c r="E851">
        <v>-25185</v>
      </c>
      <c r="F851" t="s">
        <v>157</v>
      </c>
      <c r="G851" t="s">
        <v>158</v>
      </c>
      <c r="H851" t="s">
        <v>159</v>
      </c>
      <c r="I851" t="s">
        <v>181</v>
      </c>
      <c r="J851" t="s">
        <v>161</v>
      </c>
      <c r="K851" t="s">
        <v>157</v>
      </c>
      <c r="L851" t="s">
        <v>157</v>
      </c>
      <c r="M851">
        <v>25185</v>
      </c>
      <c r="N851" t="s">
        <v>162</v>
      </c>
      <c r="O851" t="s">
        <v>186</v>
      </c>
      <c r="P851" t="s">
        <v>164</v>
      </c>
      <c r="Q851" t="s">
        <v>188</v>
      </c>
      <c r="R851" t="s">
        <v>166</v>
      </c>
      <c r="S851" t="s">
        <v>157</v>
      </c>
      <c r="T851">
        <v>1361</v>
      </c>
      <c r="U851" t="s">
        <v>167</v>
      </c>
      <c r="V851" t="s">
        <v>166</v>
      </c>
      <c r="W851" t="s">
        <v>168</v>
      </c>
      <c r="X851" t="s">
        <v>169</v>
      </c>
      <c r="Y851" t="s">
        <v>170</v>
      </c>
      <c r="Z851" t="s">
        <v>171</v>
      </c>
      <c r="AA851" t="s">
        <v>172</v>
      </c>
      <c r="AB851" t="s">
        <v>173</v>
      </c>
      <c r="AC851" t="s">
        <v>166</v>
      </c>
      <c r="AD851" t="s">
        <v>157</v>
      </c>
      <c r="AE851" t="s">
        <v>171</v>
      </c>
      <c r="AF851" t="s">
        <v>175</v>
      </c>
      <c r="AG851" t="s">
        <v>157</v>
      </c>
      <c r="AH851" t="s">
        <v>173</v>
      </c>
      <c r="AI851" t="s">
        <v>175</v>
      </c>
      <c r="AJ851" t="s">
        <v>157</v>
      </c>
      <c r="AK851" t="s">
        <v>166</v>
      </c>
      <c r="AL851" t="s">
        <v>157</v>
      </c>
      <c r="AM851" t="s">
        <v>157</v>
      </c>
      <c r="AN851" t="s">
        <v>157</v>
      </c>
      <c r="AO851" t="s">
        <v>172</v>
      </c>
      <c r="AP851" t="s">
        <v>157</v>
      </c>
      <c r="AQ851" t="s">
        <v>177</v>
      </c>
      <c r="AR851" t="s">
        <v>170</v>
      </c>
      <c r="AS851" t="str">
        <f t="shared" si="13"/>
        <v>Pharmaceutical Therapy NOS</v>
      </c>
    </row>
    <row r="852" spans="1:45" x14ac:dyDescent="0.2">
      <c r="A852" t="s">
        <v>1079</v>
      </c>
      <c r="B852" t="s">
        <v>1080</v>
      </c>
      <c r="C852" t="s">
        <v>156</v>
      </c>
      <c r="D852">
        <v>68</v>
      </c>
      <c r="E852">
        <v>-25185</v>
      </c>
      <c r="F852" t="s">
        <v>157</v>
      </c>
      <c r="G852" t="s">
        <v>158</v>
      </c>
      <c r="H852" t="s">
        <v>159</v>
      </c>
      <c r="I852" t="s">
        <v>181</v>
      </c>
      <c r="J852" t="s">
        <v>161</v>
      </c>
      <c r="K852" t="s">
        <v>157</v>
      </c>
      <c r="L852" t="s">
        <v>157</v>
      </c>
      <c r="M852">
        <v>25185</v>
      </c>
      <c r="N852" t="s">
        <v>162</v>
      </c>
      <c r="O852" t="s">
        <v>186</v>
      </c>
      <c r="P852" t="s">
        <v>164</v>
      </c>
      <c r="Q852" t="s">
        <v>188</v>
      </c>
      <c r="R852" t="s">
        <v>166</v>
      </c>
      <c r="S852" t="s">
        <v>157</v>
      </c>
      <c r="T852">
        <v>1361</v>
      </c>
      <c r="U852" t="s">
        <v>167</v>
      </c>
      <c r="V852" t="s">
        <v>166</v>
      </c>
      <c r="W852" t="s">
        <v>168</v>
      </c>
      <c r="X852" t="s">
        <v>169</v>
      </c>
      <c r="Y852" t="s">
        <v>170</v>
      </c>
      <c r="Z852" t="s">
        <v>171</v>
      </c>
      <c r="AA852" t="s">
        <v>172</v>
      </c>
      <c r="AB852" t="s">
        <v>173</v>
      </c>
      <c r="AC852" t="s">
        <v>166</v>
      </c>
      <c r="AD852" t="s">
        <v>157</v>
      </c>
      <c r="AE852" t="s">
        <v>171</v>
      </c>
      <c r="AF852" t="s">
        <v>175</v>
      </c>
      <c r="AG852" t="s">
        <v>157</v>
      </c>
      <c r="AH852" t="s">
        <v>173</v>
      </c>
      <c r="AI852" t="s">
        <v>175</v>
      </c>
      <c r="AJ852" t="s">
        <v>157</v>
      </c>
      <c r="AK852" t="s">
        <v>166</v>
      </c>
      <c r="AL852" t="s">
        <v>157</v>
      </c>
      <c r="AM852" t="s">
        <v>157</v>
      </c>
      <c r="AN852" t="s">
        <v>157</v>
      </c>
      <c r="AO852" t="s">
        <v>172</v>
      </c>
      <c r="AP852" t="s">
        <v>157</v>
      </c>
      <c r="AQ852" t="s">
        <v>178</v>
      </c>
      <c r="AR852" t="s">
        <v>170</v>
      </c>
      <c r="AS852" t="str">
        <f t="shared" si="13"/>
        <v>Radiation Therapy NOS</v>
      </c>
    </row>
    <row r="853" spans="1:45" x14ac:dyDescent="0.2">
      <c r="A853" t="s">
        <v>1081</v>
      </c>
      <c r="B853" t="s">
        <v>1082</v>
      </c>
      <c r="C853" t="s">
        <v>156</v>
      </c>
      <c r="D853">
        <v>44</v>
      </c>
      <c r="E853">
        <v>-16425</v>
      </c>
      <c r="F853" t="s">
        <v>157</v>
      </c>
      <c r="G853" t="s">
        <v>158</v>
      </c>
      <c r="H853" t="s">
        <v>159</v>
      </c>
      <c r="I853" t="s">
        <v>181</v>
      </c>
      <c r="J853" t="s">
        <v>161</v>
      </c>
      <c r="K853">
        <v>1961</v>
      </c>
      <c r="L853" t="s">
        <v>157</v>
      </c>
      <c r="M853">
        <v>16425</v>
      </c>
      <c r="N853" t="s">
        <v>162</v>
      </c>
      <c r="O853" t="s">
        <v>196</v>
      </c>
      <c r="P853" t="s">
        <v>164</v>
      </c>
      <c r="Q853" t="s">
        <v>186</v>
      </c>
      <c r="R853" t="s">
        <v>166</v>
      </c>
      <c r="S853">
        <v>0</v>
      </c>
      <c r="T853">
        <v>2850</v>
      </c>
      <c r="U853" t="s">
        <v>167</v>
      </c>
      <c r="V853" t="s">
        <v>166</v>
      </c>
      <c r="W853" t="s">
        <v>168</v>
      </c>
      <c r="X853" t="s">
        <v>169</v>
      </c>
      <c r="Y853" t="s">
        <v>170</v>
      </c>
      <c r="Z853" t="s">
        <v>182</v>
      </c>
      <c r="AA853" t="s">
        <v>172</v>
      </c>
      <c r="AB853" t="s">
        <v>173</v>
      </c>
      <c r="AC853" t="s">
        <v>166</v>
      </c>
      <c r="AD853" t="s">
        <v>157</v>
      </c>
      <c r="AE853" t="s">
        <v>171</v>
      </c>
      <c r="AF853" t="s">
        <v>175</v>
      </c>
      <c r="AG853" t="s">
        <v>157</v>
      </c>
      <c r="AH853" t="s">
        <v>173</v>
      </c>
      <c r="AI853" t="s">
        <v>175</v>
      </c>
      <c r="AJ853" t="s">
        <v>157</v>
      </c>
      <c r="AK853" t="s">
        <v>166</v>
      </c>
      <c r="AL853" t="s">
        <v>157</v>
      </c>
      <c r="AM853">
        <v>2005</v>
      </c>
      <c r="AN853" t="s">
        <v>157</v>
      </c>
      <c r="AO853" t="s">
        <v>172</v>
      </c>
      <c r="AP853" t="s">
        <v>157</v>
      </c>
      <c r="AQ853" t="s">
        <v>177</v>
      </c>
      <c r="AR853" t="s">
        <v>170</v>
      </c>
      <c r="AS853" t="str">
        <f t="shared" si="13"/>
        <v>Pharmaceutical Therapy NOS</v>
      </c>
    </row>
    <row r="854" spans="1:45" x14ac:dyDescent="0.2">
      <c r="A854" t="s">
        <v>1081</v>
      </c>
      <c r="B854" t="s">
        <v>1082</v>
      </c>
      <c r="C854" t="s">
        <v>156</v>
      </c>
      <c r="D854">
        <v>44</v>
      </c>
      <c r="E854">
        <v>-16425</v>
      </c>
      <c r="F854" t="s">
        <v>157</v>
      </c>
      <c r="G854" t="s">
        <v>158</v>
      </c>
      <c r="H854" t="s">
        <v>159</v>
      </c>
      <c r="I854" t="s">
        <v>181</v>
      </c>
      <c r="J854" t="s">
        <v>161</v>
      </c>
      <c r="K854">
        <v>1961</v>
      </c>
      <c r="L854" t="s">
        <v>157</v>
      </c>
      <c r="M854">
        <v>16425</v>
      </c>
      <c r="N854" t="s">
        <v>162</v>
      </c>
      <c r="O854" t="s">
        <v>196</v>
      </c>
      <c r="P854" t="s">
        <v>164</v>
      </c>
      <c r="Q854" t="s">
        <v>186</v>
      </c>
      <c r="R854" t="s">
        <v>166</v>
      </c>
      <c r="S854">
        <v>0</v>
      </c>
      <c r="T854">
        <v>2850</v>
      </c>
      <c r="U854" t="s">
        <v>167</v>
      </c>
      <c r="V854" t="s">
        <v>166</v>
      </c>
      <c r="W854" t="s">
        <v>168</v>
      </c>
      <c r="X854" t="s">
        <v>169</v>
      </c>
      <c r="Y854" t="s">
        <v>170</v>
      </c>
      <c r="Z854" t="s">
        <v>182</v>
      </c>
      <c r="AA854" t="s">
        <v>172</v>
      </c>
      <c r="AB854" t="s">
        <v>173</v>
      </c>
      <c r="AC854" t="s">
        <v>166</v>
      </c>
      <c r="AD854" t="s">
        <v>157</v>
      </c>
      <c r="AE854" t="s">
        <v>171</v>
      </c>
      <c r="AF854" t="s">
        <v>175</v>
      </c>
      <c r="AG854" t="s">
        <v>157</v>
      </c>
      <c r="AH854" t="s">
        <v>173</v>
      </c>
      <c r="AI854" t="s">
        <v>175</v>
      </c>
      <c r="AJ854" t="s">
        <v>157</v>
      </c>
      <c r="AK854" t="s">
        <v>166</v>
      </c>
      <c r="AL854" t="s">
        <v>157</v>
      </c>
      <c r="AM854">
        <v>2005</v>
      </c>
      <c r="AN854" t="s">
        <v>157</v>
      </c>
      <c r="AO854" t="s">
        <v>172</v>
      </c>
      <c r="AP854" t="s">
        <v>157</v>
      </c>
      <c r="AQ854" t="s">
        <v>178</v>
      </c>
      <c r="AR854" t="s">
        <v>170</v>
      </c>
      <c r="AS854" t="str">
        <f t="shared" si="13"/>
        <v>Radiation Therapy NOS</v>
      </c>
    </row>
    <row r="855" spans="1:45" x14ac:dyDescent="0.2">
      <c r="A855" t="s">
        <v>1083</v>
      </c>
      <c r="B855" t="s">
        <v>1084</v>
      </c>
      <c r="C855" t="s">
        <v>156</v>
      </c>
      <c r="D855">
        <v>67</v>
      </c>
      <c r="E855">
        <v>-24608</v>
      </c>
      <c r="F855" t="s">
        <v>157</v>
      </c>
      <c r="G855" t="s">
        <v>166</v>
      </c>
      <c r="H855" t="s">
        <v>159</v>
      </c>
      <c r="I855" t="s">
        <v>160</v>
      </c>
      <c r="J855" t="s">
        <v>161</v>
      </c>
      <c r="K855">
        <v>1940</v>
      </c>
      <c r="L855" t="s">
        <v>157</v>
      </c>
      <c r="M855">
        <v>24608</v>
      </c>
      <c r="N855" t="s">
        <v>162</v>
      </c>
      <c r="O855" t="s">
        <v>196</v>
      </c>
      <c r="P855" t="s">
        <v>164</v>
      </c>
      <c r="Q855" t="s">
        <v>186</v>
      </c>
      <c r="R855" t="s">
        <v>166</v>
      </c>
      <c r="S855">
        <v>0</v>
      </c>
      <c r="T855">
        <v>1690</v>
      </c>
      <c r="U855" t="s">
        <v>167</v>
      </c>
      <c r="V855" t="s">
        <v>166</v>
      </c>
      <c r="W855" t="s">
        <v>168</v>
      </c>
      <c r="X855" t="s">
        <v>169</v>
      </c>
      <c r="Y855" t="s">
        <v>170</v>
      </c>
      <c r="Z855" t="s">
        <v>171</v>
      </c>
      <c r="AA855" t="s">
        <v>172</v>
      </c>
      <c r="AB855" t="s">
        <v>173</v>
      </c>
      <c r="AC855" t="s">
        <v>166</v>
      </c>
      <c r="AD855" t="s">
        <v>157</v>
      </c>
      <c r="AE855" t="s">
        <v>182</v>
      </c>
      <c r="AF855" t="s">
        <v>175</v>
      </c>
      <c r="AG855" t="s">
        <v>157</v>
      </c>
      <c r="AH855" t="s">
        <v>173</v>
      </c>
      <c r="AI855" t="s">
        <v>175</v>
      </c>
      <c r="AJ855" t="s">
        <v>157</v>
      </c>
      <c r="AK855" t="s">
        <v>166</v>
      </c>
      <c r="AL855" t="s">
        <v>157</v>
      </c>
      <c r="AM855">
        <v>2007</v>
      </c>
      <c r="AN855" t="s">
        <v>157</v>
      </c>
      <c r="AO855" t="s">
        <v>172</v>
      </c>
      <c r="AP855" t="s">
        <v>157</v>
      </c>
      <c r="AQ855" t="s">
        <v>178</v>
      </c>
      <c r="AR855" t="s">
        <v>170</v>
      </c>
      <c r="AS855" t="str">
        <f t="shared" si="13"/>
        <v>Radiation Therapy NOS</v>
      </c>
    </row>
    <row r="856" spans="1:45" x14ac:dyDescent="0.2">
      <c r="A856" t="s">
        <v>1083</v>
      </c>
      <c r="B856" t="s">
        <v>1084</v>
      </c>
      <c r="C856" t="s">
        <v>156</v>
      </c>
      <c r="D856">
        <v>67</v>
      </c>
      <c r="E856">
        <v>-24608</v>
      </c>
      <c r="F856" t="s">
        <v>157</v>
      </c>
      <c r="G856" t="s">
        <v>166</v>
      </c>
      <c r="H856" t="s">
        <v>159</v>
      </c>
      <c r="I856" t="s">
        <v>160</v>
      </c>
      <c r="J856" t="s">
        <v>161</v>
      </c>
      <c r="K856">
        <v>1940</v>
      </c>
      <c r="L856" t="s">
        <v>157</v>
      </c>
      <c r="M856">
        <v>24608</v>
      </c>
      <c r="N856" t="s">
        <v>162</v>
      </c>
      <c r="O856" t="s">
        <v>196</v>
      </c>
      <c r="P856" t="s">
        <v>164</v>
      </c>
      <c r="Q856" t="s">
        <v>186</v>
      </c>
      <c r="R856" t="s">
        <v>166</v>
      </c>
      <c r="S856">
        <v>0</v>
      </c>
      <c r="T856">
        <v>1690</v>
      </c>
      <c r="U856" t="s">
        <v>167</v>
      </c>
      <c r="V856" t="s">
        <v>166</v>
      </c>
      <c r="W856" t="s">
        <v>168</v>
      </c>
      <c r="X856" t="s">
        <v>169</v>
      </c>
      <c r="Y856" t="s">
        <v>170</v>
      </c>
      <c r="Z856" t="s">
        <v>171</v>
      </c>
      <c r="AA856" t="s">
        <v>172</v>
      </c>
      <c r="AB856" t="s">
        <v>173</v>
      </c>
      <c r="AC856" t="s">
        <v>166</v>
      </c>
      <c r="AD856" t="s">
        <v>157</v>
      </c>
      <c r="AE856" t="s">
        <v>182</v>
      </c>
      <c r="AF856" t="s">
        <v>175</v>
      </c>
      <c r="AG856" t="s">
        <v>157</v>
      </c>
      <c r="AH856" t="s">
        <v>173</v>
      </c>
      <c r="AI856" t="s">
        <v>175</v>
      </c>
      <c r="AJ856" t="s">
        <v>157</v>
      </c>
      <c r="AK856" t="s">
        <v>166</v>
      </c>
      <c r="AL856" t="s">
        <v>157</v>
      </c>
      <c r="AM856">
        <v>2007</v>
      </c>
      <c r="AN856" t="s">
        <v>157</v>
      </c>
      <c r="AO856" t="s">
        <v>172</v>
      </c>
      <c r="AP856" t="s">
        <v>157</v>
      </c>
      <c r="AQ856" t="s">
        <v>177</v>
      </c>
      <c r="AR856" t="s">
        <v>170</v>
      </c>
      <c r="AS856" t="str">
        <f t="shared" si="13"/>
        <v>Pharmaceutical Therapy NOS</v>
      </c>
    </row>
    <row r="857" spans="1:45" x14ac:dyDescent="0.2">
      <c r="A857" t="s">
        <v>1085</v>
      </c>
      <c r="B857" t="s">
        <v>1086</v>
      </c>
      <c r="C857" t="s">
        <v>156</v>
      </c>
      <c r="D857">
        <v>61</v>
      </c>
      <c r="E857">
        <v>-22419</v>
      </c>
      <c r="F857" t="s">
        <v>157</v>
      </c>
      <c r="G857" t="s">
        <v>158</v>
      </c>
      <c r="H857" t="s">
        <v>159</v>
      </c>
      <c r="I857" t="s">
        <v>181</v>
      </c>
      <c r="J857" t="s">
        <v>161</v>
      </c>
      <c r="K857">
        <v>1948</v>
      </c>
      <c r="L857" t="s">
        <v>157</v>
      </c>
      <c r="M857">
        <v>22419</v>
      </c>
      <c r="N857" t="s">
        <v>162</v>
      </c>
      <c r="O857" t="s">
        <v>163</v>
      </c>
      <c r="P857" t="s">
        <v>164</v>
      </c>
      <c r="Q857" t="s">
        <v>186</v>
      </c>
      <c r="R857" t="s">
        <v>166</v>
      </c>
      <c r="S857">
        <v>0</v>
      </c>
      <c r="T857">
        <v>958</v>
      </c>
      <c r="U857" t="s">
        <v>167</v>
      </c>
      <c r="V857" t="s">
        <v>166</v>
      </c>
      <c r="W857" t="s">
        <v>168</v>
      </c>
      <c r="X857" t="s">
        <v>169</v>
      </c>
      <c r="Y857" t="s">
        <v>170</v>
      </c>
      <c r="Z857" t="s">
        <v>182</v>
      </c>
      <c r="AA857" t="s">
        <v>172</v>
      </c>
      <c r="AB857" t="s">
        <v>173</v>
      </c>
      <c r="AC857" t="s">
        <v>166</v>
      </c>
      <c r="AD857" t="s">
        <v>157</v>
      </c>
      <c r="AE857" t="s">
        <v>171</v>
      </c>
      <c r="AF857" t="s">
        <v>175</v>
      </c>
      <c r="AG857" t="s">
        <v>157</v>
      </c>
      <c r="AH857" t="s">
        <v>173</v>
      </c>
      <c r="AI857" t="s">
        <v>175</v>
      </c>
      <c r="AJ857" t="s">
        <v>157</v>
      </c>
      <c r="AK857" t="s">
        <v>166</v>
      </c>
      <c r="AL857" t="s">
        <v>157</v>
      </c>
      <c r="AM857">
        <v>2009</v>
      </c>
      <c r="AN857" t="s">
        <v>157</v>
      </c>
      <c r="AO857" t="s">
        <v>172</v>
      </c>
      <c r="AP857" t="s">
        <v>157</v>
      </c>
      <c r="AQ857" t="s">
        <v>177</v>
      </c>
      <c r="AR857" t="s">
        <v>170</v>
      </c>
      <c r="AS857" t="str">
        <f t="shared" si="13"/>
        <v>Pharmaceutical Therapy NOS</v>
      </c>
    </row>
    <row r="858" spans="1:45" x14ac:dyDescent="0.2">
      <c r="A858" t="s">
        <v>1085</v>
      </c>
      <c r="B858" t="s">
        <v>1086</v>
      </c>
      <c r="C858" t="s">
        <v>156</v>
      </c>
      <c r="D858">
        <v>61</v>
      </c>
      <c r="E858">
        <v>-22419</v>
      </c>
      <c r="F858" t="s">
        <v>157</v>
      </c>
      <c r="G858" t="s">
        <v>158</v>
      </c>
      <c r="H858" t="s">
        <v>159</v>
      </c>
      <c r="I858" t="s">
        <v>181</v>
      </c>
      <c r="J858" t="s">
        <v>161</v>
      </c>
      <c r="K858">
        <v>1948</v>
      </c>
      <c r="L858" t="s">
        <v>157</v>
      </c>
      <c r="M858">
        <v>22419</v>
      </c>
      <c r="N858" t="s">
        <v>162</v>
      </c>
      <c r="O858" t="s">
        <v>163</v>
      </c>
      <c r="P858" t="s">
        <v>164</v>
      </c>
      <c r="Q858" t="s">
        <v>186</v>
      </c>
      <c r="R858" t="s">
        <v>166</v>
      </c>
      <c r="S858">
        <v>0</v>
      </c>
      <c r="T858">
        <v>958</v>
      </c>
      <c r="U858" t="s">
        <v>167</v>
      </c>
      <c r="V858" t="s">
        <v>166</v>
      </c>
      <c r="W858" t="s">
        <v>168</v>
      </c>
      <c r="X858" t="s">
        <v>169</v>
      </c>
      <c r="Y858" t="s">
        <v>170</v>
      </c>
      <c r="Z858" t="s">
        <v>182</v>
      </c>
      <c r="AA858" t="s">
        <v>172</v>
      </c>
      <c r="AB858" t="s">
        <v>173</v>
      </c>
      <c r="AC858" t="s">
        <v>166</v>
      </c>
      <c r="AD858" t="s">
        <v>157</v>
      </c>
      <c r="AE858" t="s">
        <v>171</v>
      </c>
      <c r="AF858" t="s">
        <v>175</v>
      </c>
      <c r="AG858" t="s">
        <v>157</v>
      </c>
      <c r="AH858" t="s">
        <v>173</v>
      </c>
      <c r="AI858" t="s">
        <v>175</v>
      </c>
      <c r="AJ858" t="s">
        <v>157</v>
      </c>
      <c r="AK858" t="s">
        <v>166</v>
      </c>
      <c r="AL858" t="s">
        <v>157</v>
      </c>
      <c r="AM858">
        <v>2009</v>
      </c>
      <c r="AN858" t="s">
        <v>157</v>
      </c>
      <c r="AO858" t="s">
        <v>172</v>
      </c>
      <c r="AP858" t="s">
        <v>157</v>
      </c>
      <c r="AQ858" t="s">
        <v>178</v>
      </c>
      <c r="AR858" t="s">
        <v>170</v>
      </c>
      <c r="AS858" t="str">
        <f t="shared" si="13"/>
        <v>Radiation Therapy NOS</v>
      </c>
    </row>
    <row r="859" spans="1:45" x14ac:dyDescent="0.2">
      <c r="A859" t="s">
        <v>1087</v>
      </c>
      <c r="B859" t="s">
        <v>1088</v>
      </c>
      <c r="C859" t="s">
        <v>156</v>
      </c>
      <c r="D859">
        <v>56</v>
      </c>
      <c r="E859">
        <v>-20604</v>
      </c>
      <c r="F859" t="s">
        <v>157</v>
      </c>
      <c r="G859" t="s">
        <v>166</v>
      </c>
      <c r="H859" t="s">
        <v>159</v>
      </c>
      <c r="I859" t="s">
        <v>181</v>
      </c>
      <c r="J859" t="s">
        <v>161</v>
      </c>
      <c r="K859">
        <v>1954</v>
      </c>
      <c r="L859" t="s">
        <v>157</v>
      </c>
      <c r="M859">
        <v>20604</v>
      </c>
      <c r="N859" t="s">
        <v>162</v>
      </c>
      <c r="O859" t="s">
        <v>196</v>
      </c>
      <c r="P859" t="s">
        <v>164</v>
      </c>
      <c r="Q859" t="s">
        <v>191</v>
      </c>
      <c r="R859" t="s">
        <v>166</v>
      </c>
      <c r="S859">
        <v>0</v>
      </c>
      <c r="T859">
        <v>1262</v>
      </c>
      <c r="U859" t="s">
        <v>167</v>
      </c>
      <c r="V859" t="s">
        <v>166</v>
      </c>
      <c r="W859" t="s">
        <v>168</v>
      </c>
      <c r="X859" t="s">
        <v>169</v>
      </c>
      <c r="Y859" t="s">
        <v>170</v>
      </c>
      <c r="Z859" t="s">
        <v>171</v>
      </c>
      <c r="AA859" t="s">
        <v>176</v>
      </c>
      <c r="AB859" t="s">
        <v>173</v>
      </c>
      <c r="AC859" t="s">
        <v>166</v>
      </c>
      <c r="AD859" t="s">
        <v>157</v>
      </c>
      <c r="AE859" t="s">
        <v>171</v>
      </c>
      <c r="AF859" t="s">
        <v>175</v>
      </c>
      <c r="AG859" t="s">
        <v>157</v>
      </c>
      <c r="AH859" t="s">
        <v>173</v>
      </c>
      <c r="AI859" t="s">
        <v>175</v>
      </c>
      <c r="AJ859" t="s">
        <v>157</v>
      </c>
      <c r="AK859" t="s">
        <v>166</v>
      </c>
      <c r="AL859" t="s">
        <v>157</v>
      </c>
      <c r="AM859">
        <v>2010</v>
      </c>
      <c r="AN859" t="s">
        <v>157</v>
      </c>
      <c r="AO859" t="s">
        <v>172</v>
      </c>
      <c r="AP859" t="s">
        <v>157</v>
      </c>
      <c r="AQ859" t="s">
        <v>178</v>
      </c>
      <c r="AR859" t="s">
        <v>170</v>
      </c>
      <c r="AS859" t="str">
        <f t="shared" si="13"/>
        <v>Radiation Therapy NOS</v>
      </c>
    </row>
    <row r="860" spans="1:45" x14ac:dyDescent="0.2">
      <c r="A860" t="s">
        <v>1087</v>
      </c>
      <c r="B860" t="s">
        <v>1088</v>
      </c>
      <c r="C860" t="s">
        <v>156</v>
      </c>
      <c r="D860">
        <v>56</v>
      </c>
      <c r="E860">
        <v>-20604</v>
      </c>
      <c r="F860" t="s">
        <v>157</v>
      </c>
      <c r="G860" t="s">
        <v>166</v>
      </c>
      <c r="H860" t="s">
        <v>159</v>
      </c>
      <c r="I860" t="s">
        <v>181</v>
      </c>
      <c r="J860" t="s">
        <v>161</v>
      </c>
      <c r="K860">
        <v>1954</v>
      </c>
      <c r="L860" t="s">
        <v>157</v>
      </c>
      <c r="M860">
        <v>20604</v>
      </c>
      <c r="N860" t="s">
        <v>162</v>
      </c>
      <c r="O860" t="s">
        <v>196</v>
      </c>
      <c r="P860" t="s">
        <v>164</v>
      </c>
      <c r="Q860" t="s">
        <v>191</v>
      </c>
      <c r="R860" t="s">
        <v>166</v>
      </c>
      <c r="S860">
        <v>0</v>
      </c>
      <c r="T860">
        <v>1262</v>
      </c>
      <c r="U860" t="s">
        <v>167</v>
      </c>
      <c r="V860" t="s">
        <v>166</v>
      </c>
      <c r="W860" t="s">
        <v>168</v>
      </c>
      <c r="X860" t="s">
        <v>169</v>
      </c>
      <c r="Y860" t="s">
        <v>170</v>
      </c>
      <c r="Z860" t="s">
        <v>171</v>
      </c>
      <c r="AA860" t="s">
        <v>176</v>
      </c>
      <c r="AB860" t="s">
        <v>173</v>
      </c>
      <c r="AC860" t="s">
        <v>166</v>
      </c>
      <c r="AD860" t="s">
        <v>157</v>
      </c>
      <c r="AE860" t="s">
        <v>171</v>
      </c>
      <c r="AF860" t="s">
        <v>175</v>
      </c>
      <c r="AG860" t="s">
        <v>157</v>
      </c>
      <c r="AH860" t="s">
        <v>173</v>
      </c>
      <c r="AI860" t="s">
        <v>175</v>
      </c>
      <c r="AJ860" t="s">
        <v>157</v>
      </c>
      <c r="AK860" t="s">
        <v>166</v>
      </c>
      <c r="AL860" t="s">
        <v>157</v>
      </c>
      <c r="AM860">
        <v>2010</v>
      </c>
      <c r="AN860" t="s">
        <v>157</v>
      </c>
      <c r="AO860" t="s">
        <v>172</v>
      </c>
      <c r="AP860" t="s">
        <v>157</v>
      </c>
      <c r="AQ860" t="s">
        <v>177</v>
      </c>
      <c r="AR860" t="s">
        <v>170</v>
      </c>
      <c r="AS860" t="str">
        <f t="shared" si="13"/>
        <v>Pharmaceutical Therapy NOS</v>
      </c>
    </row>
    <row r="861" spans="1:45" x14ac:dyDescent="0.2">
      <c r="A861" t="s">
        <v>1089</v>
      </c>
      <c r="B861" t="s">
        <v>1090</v>
      </c>
      <c r="C861" t="s">
        <v>156</v>
      </c>
      <c r="D861">
        <v>66</v>
      </c>
      <c r="E861">
        <v>-24285</v>
      </c>
      <c r="F861" t="s">
        <v>157</v>
      </c>
      <c r="G861" t="s">
        <v>158</v>
      </c>
      <c r="H861" t="s">
        <v>159</v>
      </c>
      <c r="I861" t="s">
        <v>181</v>
      </c>
      <c r="J861" t="s">
        <v>161</v>
      </c>
      <c r="K861">
        <v>1946</v>
      </c>
      <c r="L861" t="s">
        <v>157</v>
      </c>
      <c r="M861">
        <v>24285</v>
      </c>
      <c r="N861" t="s">
        <v>162</v>
      </c>
      <c r="O861" t="s">
        <v>191</v>
      </c>
      <c r="P861" t="s">
        <v>157</v>
      </c>
      <c r="Q861" t="s">
        <v>191</v>
      </c>
      <c r="R861" t="s">
        <v>166</v>
      </c>
      <c r="S861">
        <v>0</v>
      </c>
      <c r="T861">
        <v>321</v>
      </c>
      <c r="U861" t="s">
        <v>167</v>
      </c>
      <c r="V861" t="s">
        <v>166</v>
      </c>
      <c r="W861" t="s">
        <v>168</v>
      </c>
      <c r="X861" t="s">
        <v>169</v>
      </c>
      <c r="Y861" t="s">
        <v>170</v>
      </c>
      <c r="Z861" t="s">
        <v>171</v>
      </c>
      <c r="AA861" t="s">
        <v>172</v>
      </c>
      <c r="AB861" t="s">
        <v>173</v>
      </c>
      <c r="AC861" t="s">
        <v>166</v>
      </c>
      <c r="AD861" t="s">
        <v>157</v>
      </c>
      <c r="AE861" t="s">
        <v>174</v>
      </c>
      <c r="AF861" t="s">
        <v>175</v>
      </c>
      <c r="AG861" t="s">
        <v>157</v>
      </c>
      <c r="AH861" t="s">
        <v>173</v>
      </c>
      <c r="AI861" t="s">
        <v>175</v>
      </c>
      <c r="AJ861" t="s">
        <v>157</v>
      </c>
      <c r="AK861" t="s">
        <v>166</v>
      </c>
      <c r="AL861" t="s">
        <v>157</v>
      </c>
      <c r="AM861">
        <v>2012</v>
      </c>
      <c r="AN861" t="s">
        <v>157</v>
      </c>
      <c r="AO861" t="s">
        <v>172</v>
      </c>
      <c r="AP861" t="s">
        <v>157</v>
      </c>
      <c r="AQ861" t="s">
        <v>178</v>
      </c>
      <c r="AR861" t="s">
        <v>170</v>
      </c>
      <c r="AS861" t="str">
        <f t="shared" si="13"/>
        <v>Radiation Therapy NOS</v>
      </c>
    </row>
    <row r="862" spans="1:45" x14ac:dyDescent="0.2">
      <c r="A862" t="s">
        <v>1089</v>
      </c>
      <c r="B862" t="s">
        <v>1090</v>
      </c>
      <c r="C862" t="s">
        <v>156</v>
      </c>
      <c r="D862">
        <v>66</v>
      </c>
      <c r="E862">
        <v>-24285</v>
      </c>
      <c r="F862" t="s">
        <v>157</v>
      </c>
      <c r="G862" t="s">
        <v>158</v>
      </c>
      <c r="H862" t="s">
        <v>159</v>
      </c>
      <c r="I862" t="s">
        <v>181</v>
      </c>
      <c r="J862" t="s">
        <v>161</v>
      </c>
      <c r="K862">
        <v>1946</v>
      </c>
      <c r="L862" t="s">
        <v>157</v>
      </c>
      <c r="M862">
        <v>24285</v>
      </c>
      <c r="N862" t="s">
        <v>162</v>
      </c>
      <c r="O862" t="s">
        <v>191</v>
      </c>
      <c r="P862" t="s">
        <v>157</v>
      </c>
      <c r="Q862" t="s">
        <v>191</v>
      </c>
      <c r="R862" t="s">
        <v>166</v>
      </c>
      <c r="S862">
        <v>0</v>
      </c>
      <c r="T862">
        <v>321</v>
      </c>
      <c r="U862" t="s">
        <v>167</v>
      </c>
      <c r="V862" t="s">
        <v>166</v>
      </c>
      <c r="W862" t="s">
        <v>168</v>
      </c>
      <c r="X862" t="s">
        <v>169</v>
      </c>
      <c r="Y862" t="s">
        <v>170</v>
      </c>
      <c r="Z862" t="s">
        <v>171</v>
      </c>
      <c r="AA862" t="s">
        <v>172</v>
      </c>
      <c r="AB862" t="s">
        <v>173</v>
      </c>
      <c r="AC862" t="s">
        <v>166</v>
      </c>
      <c r="AD862" t="s">
        <v>157</v>
      </c>
      <c r="AE862" t="s">
        <v>174</v>
      </c>
      <c r="AF862" t="s">
        <v>175</v>
      </c>
      <c r="AG862" t="s">
        <v>157</v>
      </c>
      <c r="AH862" t="s">
        <v>173</v>
      </c>
      <c r="AI862" t="s">
        <v>175</v>
      </c>
      <c r="AJ862" t="s">
        <v>157</v>
      </c>
      <c r="AK862" t="s">
        <v>166</v>
      </c>
      <c r="AL862" t="s">
        <v>157</v>
      </c>
      <c r="AM862">
        <v>2012</v>
      </c>
      <c r="AN862" t="s">
        <v>157</v>
      </c>
      <c r="AO862" t="s">
        <v>172</v>
      </c>
      <c r="AP862" t="s">
        <v>157</v>
      </c>
      <c r="AQ862" t="s">
        <v>177</v>
      </c>
      <c r="AR862" t="s">
        <v>170</v>
      </c>
      <c r="AS862" t="str">
        <f t="shared" si="13"/>
        <v>Pharmaceutical Therapy NOS</v>
      </c>
    </row>
    <row r="863" spans="1:45" x14ac:dyDescent="0.2">
      <c r="A863" t="s">
        <v>1091</v>
      </c>
      <c r="B863" t="s">
        <v>1092</v>
      </c>
      <c r="C863" t="s">
        <v>156</v>
      </c>
      <c r="D863">
        <v>57</v>
      </c>
      <c r="E863">
        <v>-20966</v>
      </c>
      <c r="F863" t="s">
        <v>157</v>
      </c>
      <c r="G863" t="s">
        <v>158</v>
      </c>
      <c r="H863" t="s">
        <v>159</v>
      </c>
      <c r="I863" t="s">
        <v>181</v>
      </c>
      <c r="J863" t="s">
        <v>161</v>
      </c>
      <c r="K863">
        <v>1955</v>
      </c>
      <c r="L863" t="s">
        <v>157</v>
      </c>
      <c r="M863">
        <v>20966</v>
      </c>
      <c r="N863" t="s">
        <v>157</v>
      </c>
      <c r="O863" t="s">
        <v>196</v>
      </c>
      <c r="P863" t="s">
        <v>157</v>
      </c>
      <c r="Q863" t="s">
        <v>165</v>
      </c>
      <c r="R863" t="s">
        <v>166</v>
      </c>
      <c r="S863">
        <v>0</v>
      </c>
      <c r="T863">
        <v>178</v>
      </c>
      <c r="U863" t="s">
        <v>167</v>
      </c>
      <c r="V863" t="s">
        <v>166</v>
      </c>
      <c r="W863" t="s">
        <v>168</v>
      </c>
      <c r="X863" t="s">
        <v>169</v>
      </c>
      <c r="Y863" t="s">
        <v>170</v>
      </c>
      <c r="Z863" t="s">
        <v>171</v>
      </c>
      <c r="AA863" t="s">
        <v>172</v>
      </c>
      <c r="AB863" t="s">
        <v>173</v>
      </c>
      <c r="AC863" t="s">
        <v>166</v>
      </c>
      <c r="AD863" t="s">
        <v>157</v>
      </c>
      <c r="AE863" t="s">
        <v>174</v>
      </c>
      <c r="AF863" t="s">
        <v>175</v>
      </c>
      <c r="AG863" t="s">
        <v>157</v>
      </c>
      <c r="AH863" t="s">
        <v>173</v>
      </c>
      <c r="AI863" t="s">
        <v>175</v>
      </c>
      <c r="AJ863" t="s">
        <v>157</v>
      </c>
      <c r="AK863" t="s">
        <v>166</v>
      </c>
      <c r="AL863" t="s">
        <v>157</v>
      </c>
      <c r="AM863">
        <v>2012</v>
      </c>
      <c r="AN863" t="s">
        <v>157</v>
      </c>
      <c r="AO863" t="s">
        <v>172</v>
      </c>
      <c r="AP863" t="s">
        <v>157</v>
      </c>
      <c r="AQ863" t="s">
        <v>178</v>
      </c>
      <c r="AR863" t="s">
        <v>170</v>
      </c>
      <c r="AS863" t="str">
        <f t="shared" si="13"/>
        <v>Radiation Therapy NOS</v>
      </c>
    </row>
    <row r="864" spans="1:45" x14ac:dyDescent="0.2">
      <c r="A864" t="s">
        <v>1091</v>
      </c>
      <c r="B864" t="s">
        <v>1092</v>
      </c>
      <c r="C864" t="s">
        <v>156</v>
      </c>
      <c r="D864">
        <v>57</v>
      </c>
      <c r="E864">
        <v>-20966</v>
      </c>
      <c r="F864" t="s">
        <v>157</v>
      </c>
      <c r="G864" t="s">
        <v>158</v>
      </c>
      <c r="H864" t="s">
        <v>159</v>
      </c>
      <c r="I864" t="s">
        <v>181</v>
      </c>
      <c r="J864" t="s">
        <v>161</v>
      </c>
      <c r="K864">
        <v>1955</v>
      </c>
      <c r="L864" t="s">
        <v>157</v>
      </c>
      <c r="M864">
        <v>20966</v>
      </c>
      <c r="N864" t="s">
        <v>157</v>
      </c>
      <c r="O864" t="s">
        <v>196</v>
      </c>
      <c r="P864" t="s">
        <v>157</v>
      </c>
      <c r="Q864" t="s">
        <v>165</v>
      </c>
      <c r="R864" t="s">
        <v>166</v>
      </c>
      <c r="S864">
        <v>0</v>
      </c>
      <c r="T864">
        <v>178</v>
      </c>
      <c r="U864" t="s">
        <v>167</v>
      </c>
      <c r="V864" t="s">
        <v>166</v>
      </c>
      <c r="W864" t="s">
        <v>168</v>
      </c>
      <c r="X864" t="s">
        <v>169</v>
      </c>
      <c r="Y864" t="s">
        <v>170</v>
      </c>
      <c r="Z864" t="s">
        <v>171</v>
      </c>
      <c r="AA864" t="s">
        <v>172</v>
      </c>
      <c r="AB864" t="s">
        <v>173</v>
      </c>
      <c r="AC864" t="s">
        <v>166</v>
      </c>
      <c r="AD864" t="s">
        <v>157</v>
      </c>
      <c r="AE864" t="s">
        <v>174</v>
      </c>
      <c r="AF864" t="s">
        <v>175</v>
      </c>
      <c r="AG864" t="s">
        <v>157</v>
      </c>
      <c r="AH864" t="s">
        <v>173</v>
      </c>
      <c r="AI864" t="s">
        <v>175</v>
      </c>
      <c r="AJ864" t="s">
        <v>157</v>
      </c>
      <c r="AK864" t="s">
        <v>166</v>
      </c>
      <c r="AL864" t="s">
        <v>157</v>
      </c>
      <c r="AM864">
        <v>2012</v>
      </c>
      <c r="AN864" t="s">
        <v>157</v>
      </c>
      <c r="AO864" t="s">
        <v>172</v>
      </c>
      <c r="AP864" t="s">
        <v>157</v>
      </c>
      <c r="AQ864" t="s">
        <v>177</v>
      </c>
      <c r="AR864" t="s">
        <v>170</v>
      </c>
      <c r="AS864" t="str">
        <f t="shared" si="13"/>
        <v>Pharmaceutical Therapy NOS</v>
      </c>
    </row>
    <row r="865" spans="1:45" x14ac:dyDescent="0.2">
      <c r="A865" t="s">
        <v>1093</v>
      </c>
      <c r="B865" t="s">
        <v>1094</v>
      </c>
      <c r="C865" t="s">
        <v>156</v>
      </c>
      <c r="D865">
        <v>62</v>
      </c>
      <c r="E865">
        <v>-22684</v>
      </c>
      <c r="F865" t="s">
        <v>157</v>
      </c>
      <c r="G865" t="s">
        <v>158</v>
      </c>
      <c r="H865" t="s">
        <v>159</v>
      </c>
      <c r="I865" t="s">
        <v>181</v>
      </c>
      <c r="J865" t="s">
        <v>161</v>
      </c>
      <c r="K865">
        <v>1950</v>
      </c>
      <c r="L865" t="s">
        <v>157</v>
      </c>
      <c r="M865">
        <v>22684</v>
      </c>
      <c r="N865" t="s">
        <v>162</v>
      </c>
      <c r="O865" t="s">
        <v>240</v>
      </c>
      <c r="P865" t="s">
        <v>187</v>
      </c>
      <c r="Q865" t="s">
        <v>165</v>
      </c>
      <c r="R865" t="s">
        <v>166</v>
      </c>
      <c r="S865">
        <v>0</v>
      </c>
      <c r="T865">
        <v>906</v>
      </c>
      <c r="U865" t="s">
        <v>167</v>
      </c>
      <c r="V865" t="s">
        <v>166</v>
      </c>
      <c r="W865" t="s">
        <v>168</v>
      </c>
      <c r="X865" t="s">
        <v>169</v>
      </c>
      <c r="Y865" t="s">
        <v>170</v>
      </c>
      <c r="Z865" t="s">
        <v>171</v>
      </c>
      <c r="AA865" t="s">
        <v>172</v>
      </c>
      <c r="AB865" t="s">
        <v>173</v>
      </c>
      <c r="AC865" t="s">
        <v>166</v>
      </c>
      <c r="AD865" t="s">
        <v>157</v>
      </c>
      <c r="AE865" t="s">
        <v>171</v>
      </c>
      <c r="AF865" t="s">
        <v>175</v>
      </c>
      <c r="AG865" t="s">
        <v>157</v>
      </c>
      <c r="AH865" t="s">
        <v>173</v>
      </c>
      <c r="AI865" t="s">
        <v>175</v>
      </c>
      <c r="AJ865" t="s">
        <v>157</v>
      </c>
      <c r="AK865" t="s">
        <v>166</v>
      </c>
      <c r="AL865" t="s">
        <v>157</v>
      </c>
      <c r="AM865">
        <v>2012</v>
      </c>
      <c r="AN865" t="s">
        <v>157</v>
      </c>
      <c r="AO865" t="s">
        <v>176</v>
      </c>
      <c r="AP865" t="s">
        <v>157</v>
      </c>
      <c r="AQ865" t="s">
        <v>177</v>
      </c>
      <c r="AR865" t="s">
        <v>170</v>
      </c>
      <c r="AS865" t="str">
        <f t="shared" si="13"/>
        <v>Pharmaceutical Therapy NOS</v>
      </c>
    </row>
    <row r="866" spans="1:45" x14ac:dyDescent="0.2">
      <c r="A866" t="s">
        <v>1093</v>
      </c>
      <c r="B866" t="s">
        <v>1094</v>
      </c>
      <c r="C866" t="s">
        <v>156</v>
      </c>
      <c r="D866">
        <v>62</v>
      </c>
      <c r="E866">
        <v>-22684</v>
      </c>
      <c r="F866" t="s">
        <v>157</v>
      </c>
      <c r="G866" t="s">
        <v>158</v>
      </c>
      <c r="H866" t="s">
        <v>159</v>
      </c>
      <c r="I866" t="s">
        <v>181</v>
      </c>
      <c r="J866" t="s">
        <v>161</v>
      </c>
      <c r="K866">
        <v>1950</v>
      </c>
      <c r="L866" t="s">
        <v>157</v>
      </c>
      <c r="M866">
        <v>22684</v>
      </c>
      <c r="N866" t="s">
        <v>162</v>
      </c>
      <c r="O866" t="s">
        <v>240</v>
      </c>
      <c r="P866" t="s">
        <v>187</v>
      </c>
      <c r="Q866" t="s">
        <v>165</v>
      </c>
      <c r="R866" t="s">
        <v>166</v>
      </c>
      <c r="S866">
        <v>0</v>
      </c>
      <c r="T866">
        <v>906</v>
      </c>
      <c r="U866" t="s">
        <v>167</v>
      </c>
      <c r="V866" t="s">
        <v>166</v>
      </c>
      <c r="W866" t="s">
        <v>168</v>
      </c>
      <c r="X866" t="s">
        <v>169</v>
      </c>
      <c r="Y866" t="s">
        <v>170</v>
      </c>
      <c r="Z866" t="s">
        <v>171</v>
      </c>
      <c r="AA866" t="s">
        <v>172</v>
      </c>
      <c r="AB866" t="s">
        <v>173</v>
      </c>
      <c r="AC866" t="s">
        <v>166</v>
      </c>
      <c r="AD866" t="s">
        <v>157</v>
      </c>
      <c r="AE866" t="s">
        <v>171</v>
      </c>
      <c r="AF866" t="s">
        <v>175</v>
      </c>
      <c r="AG866" t="s">
        <v>157</v>
      </c>
      <c r="AH866" t="s">
        <v>173</v>
      </c>
      <c r="AI866" t="s">
        <v>175</v>
      </c>
      <c r="AJ866" t="s">
        <v>157</v>
      </c>
      <c r="AK866" t="s">
        <v>166</v>
      </c>
      <c r="AL866" t="s">
        <v>157</v>
      </c>
      <c r="AM866">
        <v>2012</v>
      </c>
      <c r="AN866" t="s">
        <v>157</v>
      </c>
      <c r="AO866" t="s">
        <v>172</v>
      </c>
      <c r="AP866" t="s">
        <v>157</v>
      </c>
      <c r="AQ866" t="s">
        <v>178</v>
      </c>
      <c r="AR866" t="s">
        <v>170</v>
      </c>
      <c r="AS866" t="str">
        <f t="shared" si="13"/>
        <v>Radiation Therapy NOS</v>
      </c>
    </row>
    <row r="867" spans="1:45" x14ac:dyDescent="0.2">
      <c r="A867" t="s">
        <v>1095</v>
      </c>
      <c r="B867" t="s">
        <v>1096</v>
      </c>
      <c r="C867" t="s">
        <v>156</v>
      </c>
      <c r="D867">
        <v>66</v>
      </c>
      <c r="E867">
        <v>-24206</v>
      </c>
      <c r="F867" t="s">
        <v>157</v>
      </c>
      <c r="G867" t="s">
        <v>158</v>
      </c>
      <c r="H867" t="s">
        <v>159</v>
      </c>
      <c r="I867" t="s">
        <v>181</v>
      </c>
      <c r="J867" t="s">
        <v>161</v>
      </c>
      <c r="K867">
        <v>1944</v>
      </c>
      <c r="L867" t="s">
        <v>157</v>
      </c>
      <c r="M867">
        <v>24206</v>
      </c>
      <c r="N867" t="s">
        <v>162</v>
      </c>
      <c r="O867" t="s">
        <v>157</v>
      </c>
      <c r="P867" t="s">
        <v>164</v>
      </c>
      <c r="Q867" t="s">
        <v>191</v>
      </c>
      <c r="R867" t="s">
        <v>166</v>
      </c>
      <c r="S867">
        <v>0</v>
      </c>
      <c r="T867">
        <v>1261</v>
      </c>
      <c r="U867" t="s">
        <v>167</v>
      </c>
      <c r="V867" t="s">
        <v>166</v>
      </c>
      <c r="W867" t="s">
        <v>168</v>
      </c>
      <c r="X867" t="s">
        <v>169</v>
      </c>
      <c r="Y867" t="s">
        <v>170</v>
      </c>
      <c r="Z867" t="s">
        <v>171</v>
      </c>
      <c r="AA867" t="s">
        <v>172</v>
      </c>
      <c r="AB867" t="s">
        <v>173</v>
      </c>
      <c r="AC867" t="s">
        <v>166</v>
      </c>
      <c r="AD867" t="s">
        <v>157</v>
      </c>
      <c r="AE867" t="s">
        <v>174</v>
      </c>
      <c r="AF867" t="s">
        <v>175</v>
      </c>
      <c r="AG867" t="s">
        <v>157</v>
      </c>
      <c r="AH867" t="s">
        <v>173</v>
      </c>
      <c r="AI867" t="s">
        <v>175</v>
      </c>
      <c r="AJ867" t="s">
        <v>157</v>
      </c>
      <c r="AK867" t="s">
        <v>166</v>
      </c>
      <c r="AL867" t="s">
        <v>157</v>
      </c>
      <c r="AM867">
        <v>2010</v>
      </c>
      <c r="AN867" t="s">
        <v>157</v>
      </c>
      <c r="AO867" t="s">
        <v>176</v>
      </c>
      <c r="AP867" t="s">
        <v>157</v>
      </c>
      <c r="AQ867" t="s">
        <v>177</v>
      </c>
      <c r="AR867" t="s">
        <v>170</v>
      </c>
      <c r="AS867" t="str">
        <f t="shared" si="13"/>
        <v>Pharmaceutical Therapy NOS</v>
      </c>
    </row>
    <row r="868" spans="1:45" x14ac:dyDescent="0.2">
      <c r="A868" t="s">
        <v>1095</v>
      </c>
      <c r="B868" t="s">
        <v>1096</v>
      </c>
      <c r="C868" t="s">
        <v>156</v>
      </c>
      <c r="D868">
        <v>66</v>
      </c>
      <c r="E868">
        <v>-24206</v>
      </c>
      <c r="F868" t="s">
        <v>157</v>
      </c>
      <c r="G868" t="s">
        <v>158</v>
      </c>
      <c r="H868" t="s">
        <v>159</v>
      </c>
      <c r="I868" t="s">
        <v>181</v>
      </c>
      <c r="J868" t="s">
        <v>161</v>
      </c>
      <c r="K868">
        <v>1944</v>
      </c>
      <c r="L868" t="s">
        <v>157</v>
      </c>
      <c r="M868">
        <v>24206</v>
      </c>
      <c r="N868" t="s">
        <v>162</v>
      </c>
      <c r="O868" t="s">
        <v>157</v>
      </c>
      <c r="P868" t="s">
        <v>164</v>
      </c>
      <c r="Q868" t="s">
        <v>191</v>
      </c>
      <c r="R868" t="s">
        <v>166</v>
      </c>
      <c r="S868">
        <v>0</v>
      </c>
      <c r="T868">
        <v>1261</v>
      </c>
      <c r="U868" t="s">
        <v>167</v>
      </c>
      <c r="V868" t="s">
        <v>166</v>
      </c>
      <c r="W868" t="s">
        <v>168</v>
      </c>
      <c r="X868" t="s">
        <v>169</v>
      </c>
      <c r="Y868" t="s">
        <v>170</v>
      </c>
      <c r="Z868" t="s">
        <v>171</v>
      </c>
      <c r="AA868" t="s">
        <v>172</v>
      </c>
      <c r="AB868" t="s">
        <v>173</v>
      </c>
      <c r="AC868" t="s">
        <v>166</v>
      </c>
      <c r="AD868" t="s">
        <v>157</v>
      </c>
      <c r="AE868" t="s">
        <v>174</v>
      </c>
      <c r="AF868" t="s">
        <v>175</v>
      </c>
      <c r="AG868" t="s">
        <v>157</v>
      </c>
      <c r="AH868" t="s">
        <v>173</v>
      </c>
      <c r="AI868" t="s">
        <v>175</v>
      </c>
      <c r="AJ868" t="s">
        <v>157</v>
      </c>
      <c r="AK868" t="s">
        <v>166</v>
      </c>
      <c r="AL868" t="s">
        <v>157</v>
      </c>
      <c r="AM868">
        <v>2010</v>
      </c>
      <c r="AN868" t="s">
        <v>157</v>
      </c>
      <c r="AO868" t="s">
        <v>172</v>
      </c>
      <c r="AP868" t="s">
        <v>157</v>
      </c>
      <c r="AQ868" t="s">
        <v>178</v>
      </c>
      <c r="AR868" t="s">
        <v>170</v>
      </c>
      <c r="AS868" t="str">
        <f t="shared" si="13"/>
        <v>Radiation Therapy NOS</v>
      </c>
    </row>
    <row r="869" spans="1:45" x14ac:dyDescent="0.2">
      <c r="A869" t="s">
        <v>1097</v>
      </c>
      <c r="B869" t="s">
        <v>1098</v>
      </c>
      <c r="C869" t="s">
        <v>156</v>
      </c>
      <c r="D869">
        <v>53</v>
      </c>
      <c r="E869">
        <v>-19466</v>
      </c>
      <c r="F869" t="s">
        <v>157</v>
      </c>
      <c r="G869" t="s">
        <v>158</v>
      </c>
      <c r="H869" t="s">
        <v>159</v>
      </c>
      <c r="I869" t="s">
        <v>181</v>
      </c>
      <c r="J869" t="s">
        <v>161</v>
      </c>
      <c r="K869">
        <v>1959</v>
      </c>
      <c r="L869" t="s">
        <v>157</v>
      </c>
      <c r="M869">
        <v>19466</v>
      </c>
      <c r="N869" t="s">
        <v>162</v>
      </c>
      <c r="O869" t="s">
        <v>186</v>
      </c>
      <c r="P869" t="s">
        <v>164</v>
      </c>
      <c r="Q869" t="s">
        <v>186</v>
      </c>
      <c r="R869" t="s">
        <v>166</v>
      </c>
      <c r="S869">
        <v>0</v>
      </c>
      <c r="T869">
        <v>626</v>
      </c>
      <c r="U869" t="s">
        <v>167</v>
      </c>
      <c r="V869" t="s">
        <v>166</v>
      </c>
      <c r="W869" t="s">
        <v>168</v>
      </c>
      <c r="X869" t="s">
        <v>169</v>
      </c>
      <c r="Y869" t="s">
        <v>170</v>
      </c>
      <c r="Z869" t="s">
        <v>182</v>
      </c>
      <c r="AA869" t="s">
        <v>172</v>
      </c>
      <c r="AB869" t="s">
        <v>173</v>
      </c>
      <c r="AC869" t="s">
        <v>166</v>
      </c>
      <c r="AD869" t="s">
        <v>157</v>
      </c>
      <c r="AE869" t="s">
        <v>174</v>
      </c>
      <c r="AF869" t="s">
        <v>175</v>
      </c>
      <c r="AG869" t="s">
        <v>157</v>
      </c>
      <c r="AH869" t="s">
        <v>173</v>
      </c>
      <c r="AI869" t="s">
        <v>175</v>
      </c>
      <c r="AJ869" t="s">
        <v>157</v>
      </c>
      <c r="AK869" t="s">
        <v>166</v>
      </c>
      <c r="AL869" t="s">
        <v>157</v>
      </c>
      <c r="AM869">
        <v>2012</v>
      </c>
      <c r="AN869" t="s">
        <v>157</v>
      </c>
      <c r="AO869" t="s">
        <v>172</v>
      </c>
      <c r="AP869" t="s">
        <v>157</v>
      </c>
      <c r="AQ869" t="s">
        <v>177</v>
      </c>
      <c r="AR869" t="s">
        <v>170</v>
      </c>
      <c r="AS869" t="str">
        <f t="shared" si="13"/>
        <v>Pharmaceutical Therapy NOS</v>
      </c>
    </row>
    <row r="870" spans="1:45" x14ac:dyDescent="0.2">
      <c r="A870" t="s">
        <v>1097</v>
      </c>
      <c r="B870" t="s">
        <v>1098</v>
      </c>
      <c r="C870" t="s">
        <v>156</v>
      </c>
      <c r="D870">
        <v>53</v>
      </c>
      <c r="E870">
        <v>-19466</v>
      </c>
      <c r="F870" t="s">
        <v>157</v>
      </c>
      <c r="G870" t="s">
        <v>158</v>
      </c>
      <c r="H870" t="s">
        <v>159</v>
      </c>
      <c r="I870" t="s">
        <v>181</v>
      </c>
      <c r="J870" t="s">
        <v>161</v>
      </c>
      <c r="K870">
        <v>1959</v>
      </c>
      <c r="L870" t="s">
        <v>157</v>
      </c>
      <c r="M870">
        <v>19466</v>
      </c>
      <c r="N870" t="s">
        <v>162</v>
      </c>
      <c r="O870" t="s">
        <v>186</v>
      </c>
      <c r="P870" t="s">
        <v>164</v>
      </c>
      <c r="Q870" t="s">
        <v>186</v>
      </c>
      <c r="R870" t="s">
        <v>166</v>
      </c>
      <c r="S870">
        <v>0</v>
      </c>
      <c r="T870">
        <v>626</v>
      </c>
      <c r="U870" t="s">
        <v>167</v>
      </c>
      <c r="V870" t="s">
        <v>166</v>
      </c>
      <c r="W870" t="s">
        <v>168</v>
      </c>
      <c r="X870" t="s">
        <v>169</v>
      </c>
      <c r="Y870" t="s">
        <v>170</v>
      </c>
      <c r="Z870" t="s">
        <v>182</v>
      </c>
      <c r="AA870" t="s">
        <v>172</v>
      </c>
      <c r="AB870" t="s">
        <v>173</v>
      </c>
      <c r="AC870" t="s">
        <v>166</v>
      </c>
      <c r="AD870" t="s">
        <v>157</v>
      </c>
      <c r="AE870" t="s">
        <v>174</v>
      </c>
      <c r="AF870" t="s">
        <v>175</v>
      </c>
      <c r="AG870" t="s">
        <v>157</v>
      </c>
      <c r="AH870" t="s">
        <v>173</v>
      </c>
      <c r="AI870" t="s">
        <v>175</v>
      </c>
      <c r="AJ870" t="s">
        <v>157</v>
      </c>
      <c r="AK870" t="s">
        <v>166</v>
      </c>
      <c r="AL870" t="s">
        <v>157</v>
      </c>
      <c r="AM870">
        <v>2012</v>
      </c>
      <c r="AN870" t="s">
        <v>157</v>
      </c>
      <c r="AO870" t="s">
        <v>172</v>
      </c>
      <c r="AP870" t="s">
        <v>157</v>
      </c>
      <c r="AQ870" t="s">
        <v>178</v>
      </c>
      <c r="AR870" t="s">
        <v>170</v>
      </c>
      <c r="AS870" t="str">
        <f t="shared" si="13"/>
        <v>Radiation Therapy NOS</v>
      </c>
    </row>
    <row r="871" spans="1:45" x14ac:dyDescent="0.2">
      <c r="A871" t="s">
        <v>1099</v>
      </c>
      <c r="B871" t="s">
        <v>1100</v>
      </c>
      <c r="C871" t="s">
        <v>156</v>
      </c>
      <c r="D871">
        <v>70</v>
      </c>
      <c r="E871">
        <v>-25661</v>
      </c>
      <c r="F871" t="s">
        <v>157</v>
      </c>
      <c r="G871" t="s">
        <v>158</v>
      </c>
      <c r="H871" t="s">
        <v>159</v>
      </c>
      <c r="I871" t="s">
        <v>181</v>
      </c>
      <c r="J871" t="s">
        <v>161</v>
      </c>
      <c r="K871">
        <v>1942</v>
      </c>
      <c r="L871" t="s">
        <v>157</v>
      </c>
      <c r="M871">
        <v>25661</v>
      </c>
      <c r="N871" t="s">
        <v>162</v>
      </c>
      <c r="O871" t="s">
        <v>196</v>
      </c>
      <c r="P871" t="s">
        <v>164</v>
      </c>
      <c r="Q871" t="s">
        <v>240</v>
      </c>
      <c r="R871" t="s">
        <v>166</v>
      </c>
      <c r="S871">
        <v>0</v>
      </c>
      <c r="T871">
        <v>44</v>
      </c>
      <c r="U871" t="s">
        <v>167</v>
      </c>
      <c r="V871" t="s">
        <v>166</v>
      </c>
      <c r="W871" t="s">
        <v>168</v>
      </c>
      <c r="X871" t="s">
        <v>169</v>
      </c>
      <c r="Y871" t="s">
        <v>170</v>
      </c>
      <c r="Z871" t="s">
        <v>182</v>
      </c>
      <c r="AA871" t="s">
        <v>172</v>
      </c>
      <c r="AB871" t="s">
        <v>173</v>
      </c>
      <c r="AC871" t="s">
        <v>166</v>
      </c>
      <c r="AD871" t="s">
        <v>157</v>
      </c>
      <c r="AE871" t="s">
        <v>171</v>
      </c>
      <c r="AF871" t="s">
        <v>175</v>
      </c>
      <c r="AG871" t="s">
        <v>157</v>
      </c>
      <c r="AH871" t="s">
        <v>173</v>
      </c>
      <c r="AI871" t="s">
        <v>175</v>
      </c>
      <c r="AJ871" t="s">
        <v>157</v>
      </c>
      <c r="AK871" t="s">
        <v>166</v>
      </c>
      <c r="AL871" t="s">
        <v>157</v>
      </c>
      <c r="AM871">
        <v>2012</v>
      </c>
      <c r="AN871" t="s">
        <v>157</v>
      </c>
      <c r="AO871" t="s">
        <v>166</v>
      </c>
      <c r="AP871" t="s">
        <v>157</v>
      </c>
      <c r="AQ871" t="s">
        <v>177</v>
      </c>
      <c r="AR871" t="s">
        <v>170</v>
      </c>
      <c r="AS871" t="str">
        <f t="shared" si="13"/>
        <v>Pharmaceutical Therapy NOS</v>
      </c>
    </row>
    <row r="872" spans="1:45" x14ac:dyDescent="0.2">
      <c r="A872" t="s">
        <v>1099</v>
      </c>
      <c r="B872" t="s">
        <v>1100</v>
      </c>
      <c r="C872" t="s">
        <v>156</v>
      </c>
      <c r="D872">
        <v>70</v>
      </c>
      <c r="E872">
        <v>-25661</v>
      </c>
      <c r="F872" t="s">
        <v>157</v>
      </c>
      <c r="G872" t="s">
        <v>158</v>
      </c>
      <c r="H872" t="s">
        <v>159</v>
      </c>
      <c r="I872" t="s">
        <v>181</v>
      </c>
      <c r="J872" t="s">
        <v>161</v>
      </c>
      <c r="K872">
        <v>1942</v>
      </c>
      <c r="L872" t="s">
        <v>157</v>
      </c>
      <c r="M872">
        <v>25661</v>
      </c>
      <c r="N872" t="s">
        <v>162</v>
      </c>
      <c r="O872" t="s">
        <v>196</v>
      </c>
      <c r="P872" t="s">
        <v>164</v>
      </c>
      <c r="Q872" t="s">
        <v>240</v>
      </c>
      <c r="R872" t="s">
        <v>166</v>
      </c>
      <c r="S872">
        <v>0</v>
      </c>
      <c r="T872">
        <v>44</v>
      </c>
      <c r="U872" t="s">
        <v>167</v>
      </c>
      <c r="V872" t="s">
        <v>166</v>
      </c>
      <c r="W872" t="s">
        <v>168</v>
      </c>
      <c r="X872" t="s">
        <v>169</v>
      </c>
      <c r="Y872" t="s">
        <v>170</v>
      </c>
      <c r="Z872" t="s">
        <v>182</v>
      </c>
      <c r="AA872" t="s">
        <v>172</v>
      </c>
      <c r="AB872" t="s">
        <v>173</v>
      </c>
      <c r="AC872" t="s">
        <v>166</v>
      </c>
      <c r="AD872" t="s">
        <v>157</v>
      </c>
      <c r="AE872" t="s">
        <v>171</v>
      </c>
      <c r="AF872" t="s">
        <v>175</v>
      </c>
      <c r="AG872" t="s">
        <v>157</v>
      </c>
      <c r="AH872" t="s">
        <v>173</v>
      </c>
      <c r="AI872" t="s">
        <v>175</v>
      </c>
      <c r="AJ872" t="s">
        <v>157</v>
      </c>
      <c r="AK872" t="s">
        <v>166</v>
      </c>
      <c r="AL872" t="s">
        <v>157</v>
      </c>
      <c r="AM872">
        <v>2012</v>
      </c>
      <c r="AN872" t="s">
        <v>157</v>
      </c>
      <c r="AO872" t="s">
        <v>166</v>
      </c>
      <c r="AP872" t="s">
        <v>157</v>
      </c>
      <c r="AQ872" t="s">
        <v>178</v>
      </c>
      <c r="AR872" t="s">
        <v>170</v>
      </c>
      <c r="AS872" t="str">
        <f t="shared" si="13"/>
        <v>Radiation Therapy NOS</v>
      </c>
    </row>
    <row r="873" spans="1:45" x14ac:dyDescent="0.2">
      <c r="A873" t="s">
        <v>1101</v>
      </c>
      <c r="B873" t="s">
        <v>1102</v>
      </c>
      <c r="C873" t="s">
        <v>156</v>
      </c>
      <c r="D873">
        <v>49</v>
      </c>
      <c r="E873">
        <v>-18250</v>
      </c>
      <c r="F873" t="s">
        <v>157</v>
      </c>
      <c r="G873" t="s">
        <v>158</v>
      </c>
      <c r="H873" t="s">
        <v>159</v>
      </c>
      <c r="I873" t="s">
        <v>181</v>
      </c>
      <c r="J873" t="s">
        <v>161</v>
      </c>
      <c r="K873" t="s">
        <v>157</v>
      </c>
      <c r="L873" t="s">
        <v>157</v>
      </c>
      <c r="M873">
        <v>18250</v>
      </c>
      <c r="N873" t="s">
        <v>162</v>
      </c>
      <c r="O873" t="s">
        <v>196</v>
      </c>
      <c r="P873" t="s">
        <v>157</v>
      </c>
      <c r="Q873" t="s">
        <v>186</v>
      </c>
      <c r="R873" t="s">
        <v>166</v>
      </c>
      <c r="S873" t="s">
        <v>157</v>
      </c>
      <c r="T873">
        <v>1184</v>
      </c>
      <c r="U873" t="s">
        <v>167</v>
      </c>
      <c r="V873" t="s">
        <v>166</v>
      </c>
      <c r="W873" t="s">
        <v>168</v>
      </c>
      <c r="X873" t="s">
        <v>169</v>
      </c>
      <c r="Y873" t="s">
        <v>170</v>
      </c>
      <c r="Z873" t="s">
        <v>182</v>
      </c>
      <c r="AA873" t="s">
        <v>172</v>
      </c>
      <c r="AB873" t="s">
        <v>173</v>
      </c>
      <c r="AC873" t="s">
        <v>166</v>
      </c>
      <c r="AD873" t="s">
        <v>157</v>
      </c>
      <c r="AE873" t="s">
        <v>182</v>
      </c>
      <c r="AF873" t="s">
        <v>175</v>
      </c>
      <c r="AG873" t="s">
        <v>157</v>
      </c>
      <c r="AH873" t="s">
        <v>173</v>
      </c>
      <c r="AI873" t="s">
        <v>175</v>
      </c>
      <c r="AJ873" t="s">
        <v>157</v>
      </c>
      <c r="AK873" t="s">
        <v>166</v>
      </c>
      <c r="AL873" t="s">
        <v>157</v>
      </c>
      <c r="AM873" t="s">
        <v>157</v>
      </c>
      <c r="AN873" t="s">
        <v>157</v>
      </c>
      <c r="AO873" t="s">
        <v>172</v>
      </c>
      <c r="AP873" t="s">
        <v>157</v>
      </c>
      <c r="AQ873" t="s">
        <v>177</v>
      </c>
      <c r="AR873" t="s">
        <v>170</v>
      </c>
      <c r="AS873" t="str">
        <f t="shared" si="13"/>
        <v>Pharmaceutical Therapy NOS</v>
      </c>
    </row>
    <row r="874" spans="1:45" x14ac:dyDescent="0.2">
      <c r="A874" t="s">
        <v>1101</v>
      </c>
      <c r="B874" t="s">
        <v>1102</v>
      </c>
      <c r="C874" t="s">
        <v>156</v>
      </c>
      <c r="D874">
        <v>49</v>
      </c>
      <c r="E874">
        <v>-18250</v>
      </c>
      <c r="F874" t="s">
        <v>157</v>
      </c>
      <c r="G874" t="s">
        <v>158</v>
      </c>
      <c r="H874" t="s">
        <v>159</v>
      </c>
      <c r="I874" t="s">
        <v>181</v>
      </c>
      <c r="J874" t="s">
        <v>161</v>
      </c>
      <c r="K874" t="s">
        <v>157</v>
      </c>
      <c r="L874" t="s">
        <v>157</v>
      </c>
      <c r="M874">
        <v>18250</v>
      </c>
      <c r="N874" t="s">
        <v>162</v>
      </c>
      <c r="O874" t="s">
        <v>196</v>
      </c>
      <c r="P874" t="s">
        <v>157</v>
      </c>
      <c r="Q874" t="s">
        <v>186</v>
      </c>
      <c r="R874" t="s">
        <v>166</v>
      </c>
      <c r="S874" t="s">
        <v>157</v>
      </c>
      <c r="T874">
        <v>1184</v>
      </c>
      <c r="U874" t="s">
        <v>167</v>
      </c>
      <c r="V874" t="s">
        <v>166</v>
      </c>
      <c r="W874" t="s">
        <v>168</v>
      </c>
      <c r="X874" t="s">
        <v>169</v>
      </c>
      <c r="Y874" t="s">
        <v>170</v>
      </c>
      <c r="Z874" t="s">
        <v>182</v>
      </c>
      <c r="AA874" t="s">
        <v>172</v>
      </c>
      <c r="AB874" t="s">
        <v>173</v>
      </c>
      <c r="AC874" t="s">
        <v>166</v>
      </c>
      <c r="AD874" t="s">
        <v>157</v>
      </c>
      <c r="AE874" t="s">
        <v>182</v>
      </c>
      <c r="AF874" t="s">
        <v>175</v>
      </c>
      <c r="AG874" t="s">
        <v>157</v>
      </c>
      <c r="AH874" t="s">
        <v>173</v>
      </c>
      <c r="AI874" t="s">
        <v>175</v>
      </c>
      <c r="AJ874" t="s">
        <v>157</v>
      </c>
      <c r="AK874" t="s">
        <v>166</v>
      </c>
      <c r="AL874" t="s">
        <v>157</v>
      </c>
      <c r="AM874" t="s">
        <v>157</v>
      </c>
      <c r="AN874" t="s">
        <v>157</v>
      </c>
      <c r="AO874" t="s">
        <v>172</v>
      </c>
      <c r="AP874" t="s">
        <v>157</v>
      </c>
      <c r="AQ874" t="s">
        <v>178</v>
      </c>
      <c r="AR874" t="s">
        <v>170</v>
      </c>
      <c r="AS874" t="str">
        <f t="shared" si="13"/>
        <v>Radiation Therapy NOS</v>
      </c>
    </row>
    <row r="875" spans="1:45" x14ac:dyDescent="0.2">
      <c r="A875" t="s">
        <v>1103</v>
      </c>
      <c r="B875" t="s">
        <v>1104</v>
      </c>
      <c r="C875" t="s">
        <v>156</v>
      </c>
      <c r="D875">
        <v>58</v>
      </c>
      <c r="E875">
        <v>-21524</v>
      </c>
      <c r="F875" t="s">
        <v>157</v>
      </c>
      <c r="G875" t="s">
        <v>158</v>
      </c>
      <c r="H875" t="s">
        <v>159</v>
      </c>
      <c r="I875" t="s">
        <v>181</v>
      </c>
      <c r="J875" t="s">
        <v>161</v>
      </c>
      <c r="K875">
        <v>1953</v>
      </c>
      <c r="L875" t="s">
        <v>157</v>
      </c>
      <c r="M875">
        <v>21524</v>
      </c>
      <c r="N875" t="s">
        <v>162</v>
      </c>
      <c r="O875" t="s">
        <v>196</v>
      </c>
      <c r="P875" t="s">
        <v>187</v>
      </c>
      <c r="Q875" t="s">
        <v>191</v>
      </c>
      <c r="R875" t="s">
        <v>166</v>
      </c>
      <c r="S875">
        <v>0</v>
      </c>
      <c r="T875">
        <v>776</v>
      </c>
      <c r="U875" t="s">
        <v>167</v>
      </c>
      <c r="V875" t="s">
        <v>166</v>
      </c>
      <c r="W875" t="s">
        <v>168</v>
      </c>
      <c r="X875" t="s">
        <v>169</v>
      </c>
      <c r="Y875" t="s">
        <v>170</v>
      </c>
      <c r="Z875" t="s">
        <v>171</v>
      </c>
      <c r="AA875" t="s">
        <v>172</v>
      </c>
      <c r="AB875" t="s">
        <v>173</v>
      </c>
      <c r="AC875" t="s">
        <v>166</v>
      </c>
      <c r="AD875" t="s">
        <v>157</v>
      </c>
      <c r="AE875" t="s">
        <v>171</v>
      </c>
      <c r="AF875" t="s">
        <v>175</v>
      </c>
      <c r="AG875" t="s">
        <v>157</v>
      </c>
      <c r="AH875" t="s">
        <v>173</v>
      </c>
      <c r="AI875" t="s">
        <v>175</v>
      </c>
      <c r="AJ875" t="s">
        <v>157</v>
      </c>
      <c r="AK875" t="s">
        <v>166</v>
      </c>
      <c r="AL875" t="s">
        <v>157</v>
      </c>
      <c r="AM875">
        <v>2011</v>
      </c>
      <c r="AN875" t="s">
        <v>157</v>
      </c>
      <c r="AO875" t="s">
        <v>176</v>
      </c>
      <c r="AP875" t="s">
        <v>157</v>
      </c>
      <c r="AQ875" t="s">
        <v>177</v>
      </c>
      <c r="AR875" t="s">
        <v>170</v>
      </c>
      <c r="AS875" t="str">
        <f t="shared" si="13"/>
        <v>Pharmaceutical Therapy NOS</v>
      </c>
    </row>
    <row r="876" spans="1:45" x14ac:dyDescent="0.2">
      <c r="A876" t="s">
        <v>1103</v>
      </c>
      <c r="B876" t="s">
        <v>1104</v>
      </c>
      <c r="C876" t="s">
        <v>156</v>
      </c>
      <c r="D876">
        <v>58</v>
      </c>
      <c r="E876">
        <v>-21524</v>
      </c>
      <c r="F876" t="s">
        <v>157</v>
      </c>
      <c r="G876" t="s">
        <v>158</v>
      </c>
      <c r="H876" t="s">
        <v>159</v>
      </c>
      <c r="I876" t="s">
        <v>181</v>
      </c>
      <c r="J876" t="s">
        <v>161</v>
      </c>
      <c r="K876">
        <v>1953</v>
      </c>
      <c r="L876" t="s">
        <v>157</v>
      </c>
      <c r="M876">
        <v>21524</v>
      </c>
      <c r="N876" t="s">
        <v>162</v>
      </c>
      <c r="O876" t="s">
        <v>196</v>
      </c>
      <c r="P876" t="s">
        <v>187</v>
      </c>
      <c r="Q876" t="s">
        <v>191</v>
      </c>
      <c r="R876" t="s">
        <v>166</v>
      </c>
      <c r="S876">
        <v>0</v>
      </c>
      <c r="T876">
        <v>776</v>
      </c>
      <c r="U876" t="s">
        <v>167</v>
      </c>
      <c r="V876" t="s">
        <v>166</v>
      </c>
      <c r="W876" t="s">
        <v>168</v>
      </c>
      <c r="X876" t="s">
        <v>169</v>
      </c>
      <c r="Y876" t="s">
        <v>170</v>
      </c>
      <c r="Z876" t="s">
        <v>171</v>
      </c>
      <c r="AA876" t="s">
        <v>172</v>
      </c>
      <c r="AB876" t="s">
        <v>173</v>
      </c>
      <c r="AC876" t="s">
        <v>166</v>
      </c>
      <c r="AD876" t="s">
        <v>157</v>
      </c>
      <c r="AE876" t="s">
        <v>171</v>
      </c>
      <c r="AF876" t="s">
        <v>175</v>
      </c>
      <c r="AG876" t="s">
        <v>157</v>
      </c>
      <c r="AH876" t="s">
        <v>173</v>
      </c>
      <c r="AI876" t="s">
        <v>175</v>
      </c>
      <c r="AJ876" t="s">
        <v>157</v>
      </c>
      <c r="AK876" t="s">
        <v>166</v>
      </c>
      <c r="AL876" t="s">
        <v>157</v>
      </c>
      <c r="AM876">
        <v>2011</v>
      </c>
      <c r="AN876" t="s">
        <v>157</v>
      </c>
      <c r="AO876" t="s">
        <v>172</v>
      </c>
      <c r="AP876" t="s">
        <v>157</v>
      </c>
      <c r="AQ876" t="s">
        <v>178</v>
      </c>
      <c r="AR876" t="s">
        <v>170</v>
      </c>
      <c r="AS876" t="str">
        <f t="shared" si="13"/>
        <v>Radiation Therapy NOS</v>
      </c>
    </row>
    <row r="877" spans="1:45" x14ac:dyDescent="0.2">
      <c r="A877" t="s">
        <v>1105</v>
      </c>
      <c r="B877" t="s">
        <v>1106</v>
      </c>
      <c r="C877" t="s">
        <v>156</v>
      </c>
      <c r="D877">
        <v>56</v>
      </c>
      <c r="E877">
        <v>-20547</v>
      </c>
      <c r="F877" t="s">
        <v>157</v>
      </c>
      <c r="G877" t="s">
        <v>166</v>
      </c>
      <c r="H877" t="s">
        <v>159</v>
      </c>
      <c r="I877" t="s">
        <v>160</v>
      </c>
      <c r="J877" t="s">
        <v>161</v>
      </c>
      <c r="K877">
        <v>1948</v>
      </c>
      <c r="L877" t="s">
        <v>157</v>
      </c>
      <c r="M877">
        <v>20547</v>
      </c>
      <c r="N877" t="s">
        <v>162</v>
      </c>
      <c r="O877" t="s">
        <v>196</v>
      </c>
      <c r="P877" t="s">
        <v>164</v>
      </c>
      <c r="Q877" t="s">
        <v>186</v>
      </c>
      <c r="R877" t="s">
        <v>166</v>
      </c>
      <c r="S877">
        <v>0</v>
      </c>
      <c r="T877">
        <v>2056</v>
      </c>
      <c r="U877" t="s">
        <v>167</v>
      </c>
      <c r="V877" t="s">
        <v>166</v>
      </c>
      <c r="W877" t="s">
        <v>168</v>
      </c>
      <c r="X877" t="s">
        <v>169</v>
      </c>
      <c r="Y877" t="s">
        <v>170</v>
      </c>
      <c r="Z877" t="s">
        <v>182</v>
      </c>
      <c r="AA877" t="s">
        <v>172</v>
      </c>
      <c r="AB877" t="s">
        <v>173</v>
      </c>
      <c r="AC877" t="s">
        <v>166</v>
      </c>
      <c r="AD877" t="s">
        <v>157</v>
      </c>
      <c r="AE877" t="s">
        <v>171</v>
      </c>
      <c r="AF877" t="s">
        <v>175</v>
      </c>
      <c r="AG877" t="s">
        <v>157</v>
      </c>
      <c r="AH877" t="s">
        <v>173</v>
      </c>
      <c r="AI877" t="s">
        <v>175</v>
      </c>
      <c r="AJ877" t="s">
        <v>157</v>
      </c>
      <c r="AK877" t="s">
        <v>166</v>
      </c>
      <c r="AL877" t="s">
        <v>157</v>
      </c>
      <c r="AM877">
        <v>2004</v>
      </c>
      <c r="AN877" t="s">
        <v>157</v>
      </c>
      <c r="AO877" t="s">
        <v>172</v>
      </c>
      <c r="AP877" t="s">
        <v>157</v>
      </c>
      <c r="AQ877" t="s">
        <v>178</v>
      </c>
      <c r="AR877" t="s">
        <v>170</v>
      </c>
      <c r="AS877" t="str">
        <f t="shared" si="13"/>
        <v>Radiation Therapy NOS</v>
      </c>
    </row>
    <row r="878" spans="1:45" x14ac:dyDescent="0.2">
      <c r="A878" t="s">
        <v>1105</v>
      </c>
      <c r="B878" t="s">
        <v>1106</v>
      </c>
      <c r="C878" t="s">
        <v>156</v>
      </c>
      <c r="D878">
        <v>56</v>
      </c>
      <c r="E878">
        <v>-20547</v>
      </c>
      <c r="F878" t="s">
        <v>157</v>
      </c>
      <c r="G878" t="s">
        <v>166</v>
      </c>
      <c r="H878" t="s">
        <v>159</v>
      </c>
      <c r="I878" t="s">
        <v>160</v>
      </c>
      <c r="J878" t="s">
        <v>161</v>
      </c>
      <c r="K878">
        <v>1948</v>
      </c>
      <c r="L878" t="s">
        <v>157</v>
      </c>
      <c r="M878">
        <v>20547</v>
      </c>
      <c r="N878" t="s">
        <v>162</v>
      </c>
      <c r="O878" t="s">
        <v>196</v>
      </c>
      <c r="P878" t="s">
        <v>164</v>
      </c>
      <c r="Q878" t="s">
        <v>186</v>
      </c>
      <c r="R878" t="s">
        <v>166</v>
      </c>
      <c r="S878">
        <v>0</v>
      </c>
      <c r="T878">
        <v>2056</v>
      </c>
      <c r="U878" t="s">
        <v>167</v>
      </c>
      <c r="V878" t="s">
        <v>166</v>
      </c>
      <c r="W878" t="s">
        <v>168</v>
      </c>
      <c r="X878" t="s">
        <v>169</v>
      </c>
      <c r="Y878" t="s">
        <v>170</v>
      </c>
      <c r="Z878" t="s">
        <v>182</v>
      </c>
      <c r="AA878" t="s">
        <v>172</v>
      </c>
      <c r="AB878" t="s">
        <v>173</v>
      </c>
      <c r="AC878" t="s">
        <v>166</v>
      </c>
      <c r="AD878" t="s">
        <v>157</v>
      </c>
      <c r="AE878" t="s">
        <v>171</v>
      </c>
      <c r="AF878" t="s">
        <v>175</v>
      </c>
      <c r="AG878" t="s">
        <v>157</v>
      </c>
      <c r="AH878" t="s">
        <v>173</v>
      </c>
      <c r="AI878" t="s">
        <v>175</v>
      </c>
      <c r="AJ878" t="s">
        <v>157</v>
      </c>
      <c r="AK878" t="s">
        <v>166</v>
      </c>
      <c r="AL878" t="s">
        <v>157</v>
      </c>
      <c r="AM878">
        <v>2004</v>
      </c>
      <c r="AN878" t="s">
        <v>157</v>
      </c>
      <c r="AO878" t="s">
        <v>172</v>
      </c>
      <c r="AP878" t="s">
        <v>157</v>
      </c>
      <c r="AQ878" t="s">
        <v>177</v>
      </c>
      <c r="AR878" t="s">
        <v>170</v>
      </c>
      <c r="AS878" t="str">
        <f t="shared" si="13"/>
        <v>Pharmaceutical Therapy NOS</v>
      </c>
    </row>
    <row r="879" spans="1:45" x14ac:dyDescent="0.2">
      <c r="A879" t="s">
        <v>1107</v>
      </c>
      <c r="B879" t="s">
        <v>1108</v>
      </c>
      <c r="C879" t="s">
        <v>156</v>
      </c>
      <c r="D879">
        <v>53</v>
      </c>
      <c r="E879">
        <v>-19642</v>
      </c>
      <c r="F879" t="s">
        <v>157</v>
      </c>
      <c r="G879" t="s">
        <v>158</v>
      </c>
      <c r="H879" t="s">
        <v>159</v>
      </c>
      <c r="I879" t="s">
        <v>181</v>
      </c>
      <c r="J879" t="s">
        <v>161</v>
      </c>
      <c r="K879">
        <v>1960</v>
      </c>
      <c r="L879" t="s">
        <v>157</v>
      </c>
      <c r="M879">
        <v>19642</v>
      </c>
      <c r="N879" t="s">
        <v>157</v>
      </c>
      <c r="O879" t="s">
        <v>196</v>
      </c>
      <c r="P879" t="s">
        <v>157</v>
      </c>
      <c r="Q879" t="s">
        <v>186</v>
      </c>
      <c r="R879" t="s">
        <v>166</v>
      </c>
      <c r="S879">
        <v>0</v>
      </c>
      <c r="T879">
        <v>384</v>
      </c>
      <c r="U879" t="s">
        <v>167</v>
      </c>
      <c r="V879" t="s">
        <v>166</v>
      </c>
      <c r="W879" t="s">
        <v>168</v>
      </c>
      <c r="X879" t="s">
        <v>169</v>
      </c>
      <c r="Y879" t="s">
        <v>170</v>
      </c>
      <c r="Z879" t="s">
        <v>182</v>
      </c>
      <c r="AA879" t="s">
        <v>172</v>
      </c>
      <c r="AB879" t="s">
        <v>173</v>
      </c>
      <c r="AC879" t="s">
        <v>166</v>
      </c>
      <c r="AD879" t="s">
        <v>157</v>
      </c>
      <c r="AE879" t="s">
        <v>182</v>
      </c>
      <c r="AF879" t="s">
        <v>175</v>
      </c>
      <c r="AG879" t="s">
        <v>157</v>
      </c>
      <c r="AH879" t="s">
        <v>173</v>
      </c>
      <c r="AI879" t="s">
        <v>175</v>
      </c>
      <c r="AJ879" t="s">
        <v>157</v>
      </c>
      <c r="AK879" t="s">
        <v>166</v>
      </c>
      <c r="AL879" t="s">
        <v>157</v>
      </c>
      <c r="AM879">
        <v>2013</v>
      </c>
      <c r="AN879" t="s">
        <v>157</v>
      </c>
      <c r="AO879" t="s">
        <v>172</v>
      </c>
      <c r="AP879" t="s">
        <v>157</v>
      </c>
      <c r="AQ879" t="s">
        <v>178</v>
      </c>
      <c r="AR879" t="s">
        <v>170</v>
      </c>
      <c r="AS879" t="str">
        <f t="shared" si="13"/>
        <v>Radiation Therapy NOS</v>
      </c>
    </row>
    <row r="880" spans="1:45" x14ac:dyDescent="0.2">
      <c r="A880" t="s">
        <v>1107</v>
      </c>
      <c r="B880" t="s">
        <v>1108</v>
      </c>
      <c r="C880" t="s">
        <v>156</v>
      </c>
      <c r="D880">
        <v>53</v>
      </c>
      <c r="E880">
        <v>-19642</v>
      </c>
      <c r="F880" t="s">
        <v>157</v>
      </c>
      <c r="G880" t="s">
        <v>158</v>
      </c>
      <c r="H880" t="s">
        <v>159</v>
      </c>
      <c r="I880" t="s">
        <v>181</v>
      </c>
      <c r="J880" t="s">
        <v>161</v>
      </c>
      <c r="K880">
        <v>1960</v>
      </c>
      <c r="L880" t="s">
        <v>157</v>
      </c>
      <c r="M880">
        <v>19642</v>
      </c>
      <c r="N880" t="s">
        <v>157</v>
      </c>
      <c r="O880" t="s">
        <v>196</v>
      </c>
      <c r="P880" t="s">
        <v>157</v>
      </c>
      <c r="Q880" t="s">
        <v>186</v>
      </c>
      <c r="R880" t="s">
        <v>166</v>
      </c>
      <c r="S880">
        <v>0</v>
      </c>
      <c r="T880">
        <v>384</v>
      </c>
      <c r="U880" t="s">
        <v>167</v>
      </c>
      <c r="V880" t="s">
        <v>166</v>
      </c>
      <c r="W880" t="s">
        <v>168</v>
      </c>
      <c r="X880" t="s">
        <v>169</v>
      </c>
      <c r="Y880" t="s">
        <v>170</v>
      </c>
      <c r="Z880" t="s">
        <v>182</v>
      </c>
      <c r="AA880" t="s">
        <v>172</v>
      </c>
      <c r="AB880" t="s">
        <v>173</v>
      </c>
      <c r="AC880" t="s">
        <v>166</v>
      </c>
      <c r="AD880" t="s">
        <v>157</v>
      </c>
      <c r="AE880" t="s">
        <v>182</v>
      </c>
      <c r="AF880" t="s">
        <v>175</v>
      </c>
      <c r="AG880" t="s">
        <v>157</v>
      </c>
      <c r="AH880" t="s">
        <v>173</v>
      </c>
      <c r="AI880" t="s">
        <v>175</v>
      </c>
      <c r="AJ880" t="s">
        <v>157</v>
      </c>
      <c r="AK880" t="s">
        <v>166</v>
      </c>
      <c r="AL880" t="s">
        <v>157</v>
      </c>
      <c r="AM880">
        <v>2013</v>
      </c>
      <c r="AN880" t="s">
        <v>157</v>
      </c>
      <c r="AO880" t="s">
        <v>172</v>
      </c>
      <c r="AP880" t="s">
        <v>157</v>
      </c>
      <c r="AQ880" t="s">
        <v>177</v>
      </c>
      <c r="AR880" t="s">
        <v>170</v>
      </c>
      <c r="AS880" t="str">
        <f t="shared" si="13"/>
        <v>Pharmaceutical Therapy NOS</v>
      </c>
    </row>
    <row r="881" spans="1:45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158</v>
      </c>
      <c r="H881" t="s">
        <v>159</v>
      </c>
      <c r="I881" t="s">
        <v>181</v>
      </c>
      <c r="J881" t="s">
        <v>243</v>
      </c>
      <c r="K881" t="s">
        <v>157</v>
      </c>
      <c r="L881" t="s">
        <v>157</v>
      </c>
      <c r="M881">
        <v>18850</v>
      </c>
      <c r="N881" t="s">
        <v>157</v>
      </c>
      <c r="O881" t="s">
        <v>157</v>
      </c>
      <c r="P881" t="s">
        <v>157</v>
      </c>
      <c r="Q881" t="s">
        <v>157</v>
      </c>
      <c r="R881" t="s">
        <v>157</v>
      </c>
      <c r="S881" t="s">
        <v>157</v>
      </c>
      <c r="T881" t="s">
        <v>157</v>
      </c>
      <c r="U881" t="s">
        <v>157</v>
      </c>
      <c r="V881" t="s">
        <v>157</v>
      </c>
      <c r="W881" t="s">
        <v>243</v>
      </c>
      <c r="X881" t="s">
        <v>169</v>
      </c>
      <c r="Y881" t="s">
        <v>170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175</v>
      </c>
      <c r="AG881" t="s">
        <v>157</v>
      </c>
      <c r="AH881" t="s">
        <v>157</v>
      </c>
      <c r="AI881" t="s">
        <v>175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S881" t="str">
        <f t="shared" si="13"/>
        <v>'--</v>
      </c>
    </row>
    <row r="882" spans="1:45" x14ac:dyDescent="0.2">
      <c r="A882" t="s">
        <v>1111</v>
      </c>
      <c r="B882" t="s">
        <v>1112</v>
      </c>
      <c r="C882" t="s">
        <v>156</v>
      </c>
      <c r="D882">
        <v>55</v>
      </c>
      <c r="E882">
        <v>-20428</v>
      </c>
      <c r="F882" t="s">
        <v>157</v>
      </c>
      <c r="G882" t="s">
        <v>158</v>
      </c>
      <c r="H882" t="s">
        <v>159</v>
      </c>
      <c r="I882" t="s">
        <v>181</v>
      </c>
      <c r="J882" t="s">
        <v>161</v>
      </c>
      <c r="K882">
        <v>1958</v>
      </c>
      <c r="L882" t="s">
        <v>157</v>
      </c>
      <c r="M882">
        <v>20428</v>
      </c>
      <c r="N882" t="s">
        <v>162</v>
      </c>
      <c r="O882" t="s">
        <v>196</v>
      </c>
      <c r="P882" t="s">
        <v>164</v>
      </c>
      <c r="Q882" t="s">
        <v>191</v>
      </c>
      <c r="R882" t="s">
        <v>166</v>
      </c>
      <c r="S882">
        <v>0</v>
      </c>
      <c r="T882">
        <v>410</v>
      </c>
      <c r="U882" t="s">
        <v>167</v>
      </c>
      <c r="V882" t="s">
        <v>166</v>
      </c>
      <c r="W882" t="s">
        <v>168</v>
      </c>
      <c r="X882" t="s">
        <v>169</v>
      </c>
      <c r="Y882" t="s">
        <v>170</v>
      </c>
      <c r="Z882" t="s">
        <v>174</v>
      </c>
      <c r="AA882" t="s">
        <v>172</v>
      </c>
      <c r="AB882" t="s">
        <v>173</v>
      </c>
      <c r="AC882" t="s">
        <v>166</v>
      </c>
      <c r="AD882" t="s">
        <v>157</v>
      </c>
      <c r="AE882" t="s">
        <v>171</v>
      </c>
      <c r="AF882" t="s">
        <v>175</v>
      </c>
      <c r="AG882" t="s">
        <v>157</v>
      </c>
      <c r="AH882" t="s">
        <v>173</v>
      </c>
      <c r="AI882" t="s">
        <v>175</v>
      </c>
      <c r="AJ882" t="s">
        <v>157</v>
      </c>
      <c r="AK882" t="s">
        <v>166</v>
      </c>
      <c r="AL882" t="s">
        <v>157</v>
      </c>
      <c r="AM882">
        <v>2013</v>
      </c>
      <c r="AN882" t="s">
        <v>157</v>
      </c>
      <c r="AO882" t="s">
        <v>172</v>
      </c>
      <c r="AP882" t="s">
        <v>157</v>
      </c>
      <c r="AQ882" t="s">
        <v>178</v>
      </c>
      <c r="AR882" t="s">
        <v>170</v>
      </c>
      <c r="AS882" t="str">
        <f t="shared" si="13"/>
        <v>Radiation Therapy NOS</v>
      </c>
    </row>
    <row r="883" spans="1:45" x14ac:dyDescent="0.2">
      <c r="A883" t="s">
        <v>1111</v>
      </c>
      <c r="B883" t="s">
        <v>1112</v>
      </c>
      <c r="C883" t="s">
        <v>156</v>
      </c>
      <c r="D883">
        <v>55</v>
      </c>
      <c r="E883">
        <v>-20428</v>
      </c>
      <c r="F883" t="s">
        <v>157</v>
      </c>
      <c r="G883" t="s">
        <v>158</v>
      </c>
      <c r="H883" t="s">
        <v>159</v>
      </c>
      <c r="I883" t="s">
        <v>181</v>
      </c>
      <c r="J883" t="s">
        <v>161</v>
      </c>
      <c r="K883">
        <v>1958</v>
      </c>
      <c r="L883" t="s">
        <v>157</v>
      </c>
      <c r="M883">
        <v>20428</v>
      </c>
      <c r="N883" t="s">
        <v>162</v>
      </c>
      <c r="O883" t="s">
        <v>196</v>
      </c>
      <c r="P883" t="s">
        <v>164</v>
      </c>
      <c r="Q883" t="s">
        <v>191</v>
      </c>
      <c r="R883" t="s">
        <v>166</v>
      </c>
      <c r="S883">
        <v>0</v>
      </c>
      <c r="T883">
        <v>410</v>
      </c>
      <c r="U883" t="s">
        <v>167</v>
      </c>
      <c r="V883" t="s">
        <v>166</v>
      </c>
      <c r="W883" t="s">
        <v>168</v>
      </c>
      <c r="X883" t="s">
        <v>169</v>
      </c>
      <c r="Y883" t="s">
        <v>170</v>
      </c>
      <c r="Z883" t="s">
        <v>174</v>
      </c>
      <c r="AA883" t="s">
        <v>172</v>
      </c>
      <c r="AB883" t="s">
        <v>173</v>
      </c>
      <c r="AC883" t="s">
        <v>166</v>
      </c>
      <c r="AD883" t="s">
        <v>157</v>
      </c>
      <c r="AE883" t="s">
        <v>171</v>
      </c>
      <c r="AF883" t="s">
        <v>175</v>
      </c>
      <c r="AG883" t="s">
        <v>157</v>
      </c>
      <c r="AH883" t="s">
        <v>173</v>
      </c>
      <c r="AI883" t="s">
        <v>175</v>
      </c>
      <c r="AJ883" t="s">
        <v>157</v>
      </c>
      <c r="AK883" t="s">
        <v>166</v>
      </c>
      <c r="AL883" t="s">
        <v>157</v>
      </c>
      <c r="AM883">
        <v>2013</v>
      </c>
      <c r="AN883" t="s">
        <v>157</v>
      </c>
      <c r="AO883" t="s">
        <v>172</v>
      </c>
      <c r="AP883" t="s">
        <v>157</v>
      </c>
      <c r="AQ883" t="s">
        <v>177</v>
      </c>
      <c r="AR883" t="s">
        <v>170</v>
      </c>
      <c r="AS883" t="str">
        <f t="shared" si="13"/>
        <v>Pharmaceutical Therapy NOS</v>
      </c>
    </row>
    <row r="884" spans="1:45" x14ac:dyDescent="0.2">
      <c r="A884" t="s">
        <v>1113</v>
      </c>
      <c r="B884" t="s">
        <v>1114</v>
      </c>
      <c r="C884" t="s">
        <v>156</v>
      </c>
      <c r="D884">
        <v>66</v>
      </c>
      <c r="E884">
        <v>-24388</v>
      </c>
      <c r="F884" t="s">
        <v>157</v>
      </c>
      <c r="G884" t="s">
        <v>158</v>
      </c>
      <c r="H884" t="s">
        <v>159</v>
      </c>
      <c r="I884" t="s">
        <v>181</v>
      </c>
      <c r="J884" t="s">
        <v>161</v>
      </c>
      <c r="K884">
        <v>1942</v>
      </c>
      <c r="L884" t="s">
        <v>157</v>
      </c>
      <c r="M884">
        <v>24388</v>
      </c>
      <c r="N884" t="s">
        <v>162</v>
      </c>
      <c r="O884" t="s">
        <v>191</v>
      </c>
      <c r="P884" t="s">
        <v>164</v>
      </c>
      <c r="Q884" t="s">
        <v>191</v>
      </c>
      <c r="R884" t="s">
        <v>166</v>
      </c>
      <c r="S884">
        <v>0</v>
      </c>
      <c r="T884">
        <v>1543</v>
      </c>
      <c r="U884" t="s">
        <v>167</v>
      </c>
      <c r="V884" t="s">
        <v>166</v>
      </c>
      <c r="W884" t="s">
        <v>168</v>
      </c>
      <c r="X884" t="s">
        <v>169</v>
      </c>
      <c r="Y884" t="s">
        <v>170</v>
      </c>
      <c r="Z884" t="s">
        <v>171</v>
      </c>
      <c r="AA884" t="s">
        <v>172</v>
      </c>
      <c r="AB884" t="s">
        <v>173</v>
      </c>
      <c r="AC884" t="s">
        <v>166</v>
      </c>
      <c r="AD884" t="s">
        <v>157</v>
      </c>
      <c r="AE884" t="s">
        <v>174</v>
      </c>
      <c r="AF884" t="s">
        <v>175</v>
      </c>
      <c r="AG884" t="s">
        <v>157</v>
      </c>
      <c r="AH884" t="s">
        <v>173</v>
      </c>
      <c r="AI884" t="s">
        <v>175</v>
      </c>
      <c r="AJ884" t="s">
        <v>157</v>
      </c>
      <c r="AK884" t="s">
        <v>166</v>
      </c>
      <c r="AL884" t="s">
        <v>157</v>
      </c>
      <c r="AM884">
        <v>2008</v>
      </c>
      <c r="AN884" t="s">
        <v>157</v>
      </c>
      <c r="AO884" t="s">
        <v>172</v>
      </c>
      <c r="AP884" t="s">
        <v>157</v>
      </c>
      <c r="AQ884" t="s">
        <v>177</v>
      </c>
      <c r="AR884" t="s">
        <v>170</v>
      </c>
      <c r="AS884" t="str">
        <f t="shared" si="13"/>
        <v>Pharmaceutical Therapy NOS</v>
      </c>
    </row>
    <row r="885" spans="1:45" x14ac:dyDescent="0.2">
      <c r="A885" t="s">
        <v>1113</v>
      </c>
      <c r="B885" t="s">
        <v>1114</v>
      </c>
      <c r="C885" t="s">
        <v>156</v>
      </c>
      <c r="D885">
        <v>66</v>
      </c>
      <c r="E885">
        <v>-24388</v>
      </c>
      <c r="F885" t="s">
        <v>157</v>
      </c>
      <c r="G885" t="s">
        <v>158</v>
      </c>
      <c r="H885" t="s">
        <v>159</v>
      </c>
      <c r="I885" t="s">
        <v>181</v>
      </c>
      <c r="J885" t="s">
        <v>161</v>
      </c>
      <c r="K885">
        <v>1942</v>
      </c>
      <c r="L885" t="s">
        <v>157</v>
      </c>
      <c r="M885">
        <v>24388</v>
      </c>
      <c r="N885" t="s">
        <v>162</v>
      </c>
      <c r="O885" t="s">
        <v>191</v>
      </c>
      <c r="P885" t="s">
        <v>164</v>
      </c>
      <c r="Q885" t="s">
        <v>191</v>
      </c>
      <c r="R885" t="s">
        <v>166</v>
      </c>
      <c r="S885">
        <v>0</v>
      </c>
      <c r="T885">
        <v>1543</v>
      </c>
      <c r="U885" t="s">
        <v>167</v>
      </c>
      <c r="V885" t="s">
        <v>166</v>
      </c>
      <c r="W885" t="s">
        <v>168</v>
      </c>
      <c r="X885" t="s">
        <v>169</v>
      </c>
      <c r="Y885" t="s">
        <v>170</v>
      </c>
      <c r="Z885" t="s">
        <v>171</v>
      </c>
      <c r="AA885" t="s">
        <v>172</v>
      </c>
      <c r="AB885" t="s">
        <v>173</v>
      </c>
      <c r="AC885" t="s">
        <v>166</v>
      </c>
      <c r="AD885" t="s">
        <v>157</v>
      </c>
      <c r="AE885" t="s">
        <v>174</v>
      </c>
      <c r="AF885" t="s">
        <v>175</v>
      </c>
      <c r="AG885" t="s">
        <v>157</v>
      </c>
      <c r="AH885" t="s">
        <v>173</v>
      </c>
      <c r="AI885" t="s">
        <v>175</v>
      </c>
      <c r="AJ885" t="s">
        <v>157</v>
      </c>
      <c r="AK885" t="s">
        <v>166</v>
      </c>
      <c r="AL885" t="s">
        <v>157</v>
      </c>
      <c r="AM885">
        <v>2008</v>
      </c>
      <c r="AN885" t="s">
        <v>157</v>
      </c>
      <c r="AO885" t="s">
        <v>172</v>
      </c>
      <c r="AP885" t="s">
        <v>157</v>
      </c>
      <c r="AQ885" t="s">
        <v>178</v>
      </c>
      <c r="AR885" t="s">
        <v>170</v>
      </c>
      <c r="AS885" t="str">
        <f t="shared" si="13"/>
        <v>Radiation Therapy NOS</v>
      </c>
    </row>
    <row r="886" spans="1:45" x14ac:dyDescent="0.2">
      <c r="A886" t="s">
        <v>1115</v>
      </c>
      <c r="B886" t="s">
        <v>1116</v>
      </c>
      <c r="C886" t="s">
        <v>156</v>
      </c>
      <c r="D886">
        <v>60</v>
      </c>
      <c r="E886">
        <v>-21942</v>
      </c>
      <c r="F886" t="s">
        <v>157</v>
      </c>
      <c r="G886" t="s">
        <v>158</v>
      </c>
      <c r="H886" t="s">
        <v>159</v>
      </c>
      <c r="I886" t="s">
        <v>181</v>
      </c>
      <c r="J886" t="s">
        <v>161</v>
      </c>
      <c r="K886">
        <v>1950</v>
      </c>
      <c r="L886" t="s">
        <v>157</v>
      </c>
      <c r="M886">
        <v>21942</v>
      </c>
      <c r="N886" t="s">
        <v>162</v>
      </c>
      <c r="O886" t="s">
        <v>163</v>
      </c>
      <c r="P886" t="s">
        <v>164</v>
      </c>
      <c r="Q886" t="s">
        <v>191</v>
      </c>
      <c r="R886" t="s">
        <v>166</v>
      </c>
      <c r="S886">
        <v>0</v>
      </c>
      <c r="T886">
        <v>1513</v>
      </c>
      <c r="U886" t="s">
        <v>167</v>
      </c>
      <c r="V886" t="s">
        <v>166</v>
      </c>
      <c r="W886" t="s">
        <v>168</v>
      </c>
      <c r="X886" t="s">
        <v>169</v>
      </c>
      <c r="Y886" t="s">
        <v>170</v>
      </c>
      <c r="Z886" t="s">
        <v>182</v>
      </c>
      <c r="AA886" t="s">
        <v>176</v>
      </c>
      <c r="AB886" t="s">
        <v>173</v>
      </c>
      <c r="AC886" t="s">
        <v>166</v>
      </c>
      <c r="AD886" t="s">
        <v>157</v>
      </c>
      <c r="AE886" t="s">
        <v>171</v>
      </c>
      <c r="AF886" t="s">
        <v>175</v>
      </c>
      <c r="AG886" t="s">
        <v>157</v>
      </c>
      <c r="AH886" t="s">
        <v>243</v>
      </c>
      <c r="AI886" t="s">
        <v>175</v>
      </c>
      <c r="AJ886" t="s">
        <v>157</v>
      </c>
      <c r="AK886" t="s">
        <v>166</v>
      </c>
      <c r="AL886" t="s">
        <v>157</v>
      </c>
      <c r="AM886">
        <v>2010</v>
      </c>
      <c r="AN886" t="s">
        <v>157</v>
      </c>
      <c r="AO886" t="s">
        <v>172</v>
      </c>
      <c r="AP886" t="s">
        <v>157</v>
      </c>
      <c r="AQ886" t="s">
        <v>178</v>
      </c>
      <c r="AR886" t="s">
        <v>170</v>
      </c>
      <c r="AS886" t="str">
        <f t="shared" si="13"/>
        <v>Radiation Therapy NOS</v>
      </c>
    </row>
    <row r="887" spans="1:45" x14ac:dyDescent="0.2">
      <c r="A887" t="s">
        <v>1115</v>
      </c>
      <c r="B887" t="s">
        <v>1116</v>
      </c>
      <c r="C887" t="s">
        <v>156</v>
      </c>
      <c r="D887">
        <v>60</v>
      </c>
      <c r="E887">
        <v>-21942</v>
      </c>
      <c r="F887" t="s">
        <v>157</v>
      </c>
      <c r="G887" t="s">
        <v>158</v>
      </c>
      <c r="H887" t="s">
        <v>159</v>
      </c>
      <c r="I887" t="s">
        <v>181</v>
      </c>
      <c r="J887" t="s">
        <v>161</v>
      </c>
      <c r="K887">
        <v>1950</v>
      </c>
      <c r="L887" t="s">
        <v>157</v>
      </c>
      <c r="M887">
        <v>21942</v>
      </c>
      <c r="N887" t="s">
        <v>162</v>
      </c>
      <c r="O887" t="s">
        <v>163</v>
      </c>
      <c r="P887" t="s">
        <v>164</v>
      </c>
      <c r="Q887" t="s">
        <v>191</v>
      </c>
      <c r="R887" t="s">
        <v>166</v>
      </c>
      <c r="S887">
        <v>0</v>
      </c>
      <c r="T887">
        <v>1513</v>
      </c>
      <c r="U887" t="s">
        <v>167</v>
      </c>
      <c r="V887" t="s">
        <v>166</v>
      </c>
      <c r="W887" t="s">
        <v>168</v>
      </c>
      <c r="X887" t="s">
        <v>169</v>
      </c>
      <c r="Y887" t="s">
        <v>170</v>
      </c>
      <c r="Z887" t="s">
        <v>182</v>
      </c>
      <c r="AA887" t="s">
        <v>176</v>
      </c>
      <c r="AB887" t="s">
        <v>173</v>
      </c>
      <c r="AC887" t="s">
        <v>166</v>
      </c>
      <c r="AD887" t="s">
        <v>157</v>
      </c>
      <c r="AE887" t="s">
        <v>171</v>
      </c>
      <c r="AF887" t="s">
        <v>175</v>
      </c>
      <c r="AG887" t="s">
        <v>157</v>
      </c>
      <c r="AH887" t="s">
        <v>243</v>
      </c>
      <c r="AI887" t="s">
        <v>175</v>
      </c>
      <c r="AJ887" t="s">
        <v>157</v>
      </c>
      <c r="AK887" t="s">
        <v>166</v>
      </c>
      <c r="AL887" t="s">
        <v>157</v>
      </c>
      <c r="AM887">
        <v>2010</v>
      </c>
      <c r="AN887" t="s">
        <v>157</v>
      </c>
      <c r="AO887" t="s">
        <v>172</v>
      </c>
      <c r="AP887" t="s">
        <v>157</v>
      </c>
      <c r="AQ887" t="s">
        <v>177</v>
      </c>
      <c r="AR887" t="s">
        <v>170</v>
      </c>
      <c r="AS887" t="str">
        <f t="shared" si="13"/>
        <v>Pharmaceutical Therapy NOS</v>
      </c>
    </row>
    <row r="888" spans="1:45" x14ac:dyDescent="0.2">
      <c r="A888" t="s">
        <v>1117</v>
      </c>
      <c r="B888" t="s">
        <v>1118</v>
      </c>
      <c r="C888" t="s">
        <v>156</v>
      </c>
      <c r="D888">
        <v>57</v>
      </c>
      <c r="E888">
        <v>-20880</v>
      </c>
      <c r="F888" t="s">
        <v>157</v>
      </c>
      <c r="G888" t="s">
        <v>158</v>
      </c>
      <c r="H888" t="s">
        <v>159</v>
      </c>
      <c r="I888" t="s">
        <v>181</v>
      </c>
      <c r="J888" t="s">
        <v>161</v>
      </c>
      <c r="K888">
        <v>1952</v>
      </c>
      <c r="L888" t="s">
        <v>157</v>
      </c>
      <c r="M888">
        <v>20880</v>
      </c>
      <c r="N888" t="s">
        <v>162</v>
      </c>
      <c r="O888" t="s">
        <v>157</v>
      </c>
      <c r="P888" t="s">
        <v>164</v>
      </c>
      <c r="Q888" t="s">
        <v>186</v>
      </c>
      <c r="R888" t="s">
        <v>166</v>
      </c>
      <c r="S888">
        <v>0</v>
      </c>
      <c r="T888">
        <v>31</v>
      </c>
      <c r="U888" t="s">
        <v>167</v>
      </c>
      <c r="V888" t="s">
        <v>166</v>
      </c>
      <c r="W888" t="s">
        <v>168</v>
      </c>
      <c r="X888" t="s">
        <v>169</v>
      </c>
      <c r="Y888" t="s">
        <v>170</v>
      </c>
      <c r="Z888" t="s">
        <v>182</v>
      </c>
      <c r="AA888" t="s">
        <v>172</v>
      </c>
      <c r="AB888" t="s">
        <v>173</v>
      </c>
      <c r="AC888" t="s">
        <v>166</v>
      </c>
      <c r="AD888" t="s">
        <v>157</v>
      </c>
      <c r="AE888" t="s">
        <v>171</v>
      </c>
      <c r="AF888" t="s">
        <v>175</v>
      </c>
      <c r="AG888" t="s">
        <v>157</v>
      </c>
      <c r="AH888" t="s">
        <v>173</v>
      </c>
      <c r="AI888" t="s">
        <v>175</v>
      </c>
      <c r="AJ888" t="s">
        <v>157</v>
      </c>
      <c r="AK888" t="s">
        <v>166</v>
      </c>
      <c r="AL888" t="s">
        <v>157</v>
      </c>
      <c r="AM888">
        <v>2009</v>
      </c>
      <c r="AN888" t="s">
        <v>157</v>
      </c>
      <c r="AO888" t="s">
        <v>166</v>
      </c>
      <c r="AP888" t="s">
        <v>157</v>
      </c>
      <c r="AQ888" t="s">
        <v>177</v>
      </c>
      <c r="AR888" t="s">
        <v>170</v>
      </c>
      <c r="AS888" t="str">
        <f t="shared" si="13"/>
        <v>Pharmaceutical Therapy NOS</v>
      </c>
    </row>
    <row r="889" spans="1:45" x14ac:dyDescent="0.2">
      <c r="A889" t="s">
        <v>1117</v>
      </c>
      <c r="B889" t="s">
        <v>1118</v>
      </c>
      <c r="C889" t="s">
        <v>156</v>
      </c>
      <c r="D889">
        <v>57</v>
      </c>
      <c r="E889">
        <v>-20880</v>
      </c>
      <c r="F889" t="s">
        <v>157</v>
      </c>
      <c r="G889" t="s">
        <v>158</v>
      </c>
      <c r="H889" t="s">
        <v>159</v>
      </c>
      <c r="I889" t="s">
        <v>181</v>
      </c>
      <c r="J889" t="s">
        <v>161</v>
      </c>
      <c r="K889">
        <v>1952</v>
      </c>
      <c r="L889" t="s">
        <v>157</v>
      </c>
      <c r="M889">
        <v>20880</v>
      </c>
      <c r="N889" t="s">
        <v>162</v>
      </c>
      <c r="O889" t="s">
        <v>157</v>
      </c>
      <c r="P889" t="s">
        <v>164</v>
      </c>
      <c r="Q889" t="s">
        <v>186</v>
      </c>
      <c r="R889" t="s">
        <v>166</v>
      </c>
      <c r="S889">
        <v>0</v>
      </c>
      <c r="T889">
        <v>31</v>
      </c>
      <c r="U889" t="s">
        <v>167</v>
      </c>
      <c r="V889" t="s">
        <v>166</v>
      </c>
      <c r="W889" t="s">
        <v>168</v>
      </c>
      <c r="X889" t="s">
        <v>169</v>
      </c>
      <c r="Y889" t="s">
        <v>170</v>
      </c>
      <c r="Z889" t="s">
        <v>182</v>
      </c>
      <c r="AA889" t="s">
        <v>172</v>
      </c>
      <c r="AB889" t="s">
        <v>173</v>
      </c>
      <c r="AC889" t="s">
        <v>166</v>
      </c>
      <c r="AD889" t="s">
        <v>157</v>
      </c>
      <c r="AE889" t="s">
        <v>171</v>
      </c>
      <c r="AF889" t="s">
        <v>175</v>
      </c>
      <c r="AG889" t="s">
        <v>157</v>
      </c>
      <c r="AH889" t="s">
        <v>173</v>
      </c>
      <c r="AI889" t="s">
        <v>175</v>
      </c>
      <c r="AJ889" t="s">
        <v>157</v>
      </c>
      <c r="AK889" t="s">
        <v>166</v>
      </c>
      <c r="AL889" t="s">
        <v>157</v>
      </c>
      <c r="AM889">
        <v>2009</v>
      </c>
      <c r="AN889" t="s">
        <v>157</v>
      </c>
      <c r="AO889" t="s">
        <v>166</v>
      </c>
      <c r="AP889" t="s">
        <v>157</v>
      </c>
      <c r="AQ889" t="s">
        <v>178</v>
      </c>
      <c r="AR889" t="s">
        <v>170</v>
      </c>
      <c r="AS889" t="str">
        <f t="shared" si="13"/>
        <v>Radiation Therapy NOS</v>
      </c>
    </row>
    <row r="890" spans="1:45" x14ac:dyDescent="0.2">
      <c r="A890" t="s">
        <v>1119</v>
      </c>
      <c r="B890" t="s">
        <v>1120</v>
      </c>
      <c r="C890" t="s">
        <v>156</v>
      </c>
      <c r="D890">
        <v>61</v>
      </c>
      <c r="E890">
        <v>-22316</v>
      </c>
      <c r="F890" t="s">
        <v>157</v>
      </c>
      <c r="G890" t="s">
        <v>158</v>
      </c>
      <c r="H890" t="s">
        <v>159</v>
      </c>
      <c r="I890" t="s">
        <v>181</v>
      </c>
      <c r="J890" t="s">
        <v>161</v>
      </c>
      <c r="K890">
        <v>1947</v>
      </c>
      <c r="L890" t="s">
        <v>157</v>
      </c>
      <c r="M890">
        <v>22316</v>
      </c>
      <c r="N890" t="s">
        <v>162</v>
      </c>
      <c r="O890" t="s">
        <v>186</v>
      </c>
      <c r="P890" t="s">
        <v>164</v>
      </c>
      <c r="Q890" t="s">
        <v>186</v>
      </c>
      <c r="R890" t="s">
        <v>166</v>
      </c>
      <c r="S890">
        <v>0</v>
      </c>
      <c r="T890">
        <v>1832</v>
      </c>
      <c r="U890" t="s">
        <v>167</v>
      </c>
      <c r="V890" t="s">
        <v>166</v>
      </c>
      <c r="W890" t="s">
        <v>168</v>
      </c>
      <c r="X890" t="s">
        <v>169</v>
      </c>
      <c r="Y890" t="s">
        <v>170</v>
      </c>
      <c r="Z890" t="s">
        <v>182</v>
      </c>
      <c r="AA890" t="s">
        <v>172</v>
      </c>
      <c r="AB890" t="s">
        <v>173</v>
      </c>
      <c r="AC890" t="s">
        <v>166</v>
      </c>
      <c r="AD890" t="s">
        <v>157</v>
      </c>
      <c r="AE890" t="s">
        <v>171</v>
      </c>
      <c r="AF890" t="s">
        <v>175</v>
      </c>
      <c r="AG890" t="s">
        <v>157</v>
      </c>
      <c r="AH890" t="s">
        <v>173</v>
      </c>
      <c r="AI890" t="s">
        <v>175</v>
      </c>
      <c r="AJ890" t="s">
        <v>157</v>
      </c>
      <c r="AK890" t="s">
        <v>166</v>
      </c>
      <c r="AL890" t="s">
        <v>157</v>
      </c>
      <c r="AM890">
        <v>2008</v>
      </c>
      <c r="AN890" t="s">
        <v>157</v>
      </c>
      <c r="AO890" t="s">
        <v>172</v>
      </c>
      <c r="AP890" t="s">
        <v>157</v>
      </c>
      <c r="AQ890" t="s">
        <v>178</v>
      </c>
      <c r="AR890" t="s">
        <v>170</v>
      </c>
      <c r="AS890" t="str">
        <f t="shared" si="13"/>
        <v>Radiation Therapy NOS</v>
      </c>
    </row>
    <row r="891" spans="1:45" x14ac:dyDescent="0.2">
      <c r="A891" t="s">
        <v>1119</v>
      </c>
      <c r="B891" t="s">
        <v>1120</v>
      </c>
      <c r="C891" t="s">
        <v>156</v>
      </c>
      <c r="D891">
        <v>61</v>
      </c>
      <c r="E891">
        <v>-22316</v>
      </c>
      <c r="F891" t="s">
        <v>157</v>
      </c>
      <c r="G891" t="s">
        <v>158</v>
      </c>
      <c r="H891" t="s">
        <v>159</v>
      </c>
      <c r="I891" t="s">
        <v>181</v>
      </c>
      <c r="J891" t="s">
        <v>161</v>
      </c>
      <c r="K891">
        <v>1947</v>
      </c>
      <c r="L891" t="s">
        <v>157</v>
      </c>
      <c r="M891">
        <v>22316</v>
      </c>
      <c r="N891" t="s">
        <v>162</v>
      </c>
      <c r="O891" t="s">
        <v>186</v>
      </c>
      <c r="P891" t="s">
        <v>164</v>
      </c>
      <c r="Q891" t="s">
        <v>186</v>
      </c>
      <c r="R891" t="s">
        <v>166</v>
      </c>
      <c r="S891">
        <v>0</v>
      </c>
      <c r="T891">
        <v>1832</v>
      </c>
      <c r="U891" t="s">
        <v>167</v>
      </c>
      <c r="V891" t="s">
        <v>166</v>
      </c>
      <c r="W891" t="s">
        <v>168</v>
      </c>
      <c r="X891" t="s">
        <v>169</v>
      </c>
      <c r="Y891" t="s">
        <v>170</v>
      </c>
      <c r="Z891" t="s">
        <v>182</v>
      </c>
      <c r="AA891" t="s">
        <v>172</v>
      </c>
      <c r="AB891" t="s">
        <v>173</v>
      </c>
      <c r="AC891" t="s">
        <v>166</v>
      </c>
      <c r="AD891" t="s">
        <v>157</v>
      </c>
      <c r="AE891" t="s">
        <v>171</v>
      </c>
      <c r="AF891" t="s">
        <v>175</v>
      </c>
      <c r="AG891" t="s">
        <v>157</v>
      </c>
      <c r="AH891" t="s">
        <v>173</v>
      </c>
      <c r="AI891" t="s">
        <v>175</v>
      </c>
      <c r="AJ891" t="s">
        <v>157</v>
      </c>
      <c r="AK891" t="s">
        <v>166</v>
      </c>
      <c r="AL891" t="s">
        <v>157</v>
      </c>
      <c r="AM891">
        <v>2008</v>
      </c>
      <c r="AN891" t="s">
        <v>157</v>
      </c>
      <c r="AO891" t="s">
        <v>172</v>
      </c>
      <c r="AP891" t="s">
        <v>157</v>
      </c>
      <c r="AQ891" t="s">
        <v>177</v>
      </c>
      <c r="AR891" t="s">
        <v>170</v>
      </c>
      <c r="AS891" t="str">
        <f t="shared" si="13"/>
        <v>Pharmaceutical Therapy NOS</v>
      </c>
    </row>
    <row r="892" spans="1:45" x14ac:dyDescent="0.2">
      <c r="A892" t="s">
        <v>1121</v>
      </c>
      <c r="B892" t="s">
        <v>1122</v>
      </c>
      <c r="C892" t="s">
        <v>156</v>
      </c>
      <c r="D892">
        <v>56</v>
      </c>
      <c r="E892">
        <v>-20576</v>
      </c>
      <c r="F892" t="s">
        <v>157</v>
      </c>
      <c r="G892" t="s">
        <v>158</v>
      </c>
      <c r="H892" t="s">
        <v>159</v>
      </c>
      <c r="I892" t="s">
        <v>181</v>
      </c>
      <c r="J892" t="s">
        <v>161</v>
      </c>
      <c r="K892">
        <v>1955</v>
      </c>
      <c r="L892" t="s">
        <v>157</v>
      </c>
      <c r="M892">
        <v>20576</v>
      </c>
      <c r="N892" t="s">
        <v>162</v>
      </c>
      <c r="O892" t="s">
        <v>157</v>
      </c>
      <c r="P892" t="s">
        <v>164</v>
      </c>
      <c r="Q892" t="s">
        <v>240</v>
      </c>
      <c r="R892" t="s">
        <v>166</v>
      </c>
      <c r="S892">
        <v>0</v>
      </c>
      <c r="T892">
        <v>870</v>
      </c>
      <c r="U892" t="s">
        <v>167</v>
      </c>
      <c r="V892" t="s">
        <v>166</v>
      </c>
      <c r="W892" t="s">
        <v>168</v>
      </c>
      <c r="X892" t="s">
        <v>169</v>
      </c>
      <c r="Y892" t="s">
        <v>170</v>
      </c>
      <c r="Z892" t="s">
        <v>182</v>
      </c>
      <c r="AA892" t="s">
        <v>172</v>
      </c>
      <c r="AB892" t="s">
        <v>173</v>
      </c>
      <c r="AC892" t="s">
        <v>166</v>
      </c>
      <c r="AD892" t="s">
        <v>157</v>
      </c>
      <c r="AE892" t="s">
        <v>171</v>
      </c>
      <c r="AF892" t="s">
        <v>175</v>
      </c>
      <c r="AG892" t="s">
        <v>157</v>
      </c>
      <c r="AH892" t="s">
        <v>173</v>
      </c>
      <c r="AI892" t="s">
        <v>175</v>
      </c>
      <c r="AJ892" t="s">
        <v>157</v>
      </c>
      <c r="AK892" t="s">
        <v>166</v>
      </c>
      <c r="AL892" t="s">
        <v>157</v>
      </c>
      <c r="AM892">
        <v>2011</v>
      </c>
      <c r="AN892" t="s">
        <v>157</v>
      </c>
      <c r="AO892" t="s">
        <v>166</v>
      </c>
      <c r="AP892" t="s">
        <v>157</v>
      </c>
      <c r="AQ892" t="s">
        <v>177</v>
      </c>
      <c r="AR892" t="s">
        <v>170</v>
      </c>
      <c r="AS892" t="str">
        <f t="shared" si="13"/>
        <v>Pharmaceutical Therapy NOS</v>
      </c>
    </row>
    <row r="893" spans="1:45" x14ac:dyDescent="0.2">
      <c r="A893" t="s">
        <v>1121</v>
      </c>
      <c r="B893" t="s">
        <v>1122</v>
      </c>
      <c r="C893" t="s">
        <v>156</v>
      </c>
      <c r="D893">
        <v>56</v>
      </c>
      <c r="E893">
        <v>-20576</v>
      </c>
      <c r="F893" t="s">
        <v>157</v>
      </c>
      <c r="G893" t="s">
        <v>158</v>
      </c>
      <c r="H893" t="s">
        <v>159</v>
      </c>
      <c r="I893" t="s">
        <v>181</v>
      </c>
      <c r="J893" t="s">
        <v>161</v>
      </c>
      <c r="K893">
        <v>1955</v>
      </c>
      <c r="L893" t="s">
        <v>157</v>
      </c>
      <c r="M893">
        <v>20576</v>
      </c>
      <c r="N893" t="s">
        <v>162</v>
      </c>
      <c r="O893" t="s">
        <v>157</v>
      </c>
      <c r="P893" t="s">
        <v>164</v>
      </c>
      <c r="Q893" t="s">
        <v>240</v>
      </c>
      <c r="R893" t="s">
        <v>166</v>
      </c>
      <c r="S893">
        <v>0</v>
      </c>
      <c r="T893">
        <v>870</v>
      </c>
      <c r="U893" t="s">
        <v>167</v>
      </c>
      <c r="V893" t="s">
        <v>166</v>
      </c>
      <c r="W893" t="s">
        <v>168</v>
      </c>
      <c r="X893" t="s">
        <v>169</v>
      </c>
      <c r="Y893" t="s">
        <v>170</v>
      </c>
      <c r="Z893" t="s">
        <v>182</v>
      </c>
      <c r="AA893" t="s">
        <v>172</v>
      </c>
      <c r="AB893" t="s">
        <v>173</v>
      </c>
      <c r="AC893" t="s">
        <v>166</v>
      </c>
      <c r="AD893" t="s">
        <v>157</v>
      </c>
      <c r="AE893" t="s">
        <v>171</v>
      </c>
      <c r="AF893" t="s">
        <v>175</v>
      </c>
      <c r="AG893" t="s">
        <v>157</v>
      </c>
      <c r="AH893" t="s">
        <v>173</v>
      </c>
      <c r="AI893" t="s">
        <v>175</v>
      </c>
      <c r="AJ893" t="s">
        <v>157</v>
      </c>
      <c r="AK893" t="s">
        <v>166</v>
      </c>
      <c r="AL893" t="s">
        <v>157</v>
      </c>
      <c r="AM893">
        <v>2011</v>
      </c>
      <c r="AN893" t="s">
        <v>157</v>
      </c>
      <c r="AO893" t="s">
        <v>166</v>
      </c>
      <c r="AP893" t="s">
        <v>157</v>
      </c>
      <c r="AQ893" t="s">
        <v>178</v>
      </c>
      <c r="AR893" t="s">
        <v>170</v>
      </c>
      <c r="AS893" t="str">
        <f t="shared" si="13"/>
        <v>Radiation Therapy NOS</v>
      </c>
    </row>
    <row r="894" spans="1:45" x14ac:dyDescent="0.2">
      <c r="A894" t="s">
        <v>1123</v>
      </c>
      <c r="B894" t="s">
        <v>1124</v>
      </c>
      <c r="C894" t="s">
        <v>156</v>
      </c>
      <c r="D894">
        <v>55</v>
      </c>
      <c r="E894">
        <v>-20403</v>
      </c>
      <c r="F894" t="s">
        <v>157</v>
      </c>
      <c r="G894" t="s">
        <v>166</v>
      </c>
      <c r="H894" t="s">
        <v>159</v>
      </c>
      <c r="I894" t="s">
        <v>181</v>
      </c>
      <c r="J894" t="s">
        <v>161</v>
      </c>
      <c r="K894">
        <v>1955</v>
      </c>
      <c r="L894" t="s">
        <v>157</v>
      </c>
      <c r="M894">
        <v>20403</v>
      </c>
      <c r="N894" t="s">
        <v>162</v>
      </c>
      <c r="O894" t="s">
        <v>163</v>
      </c>
      <c r="P894" t="s">
        <v>187</v>
      </c>
      <c r="Q894" t="s">
        <v>165</v>
      </c>
      <c r="R894" t="s">
        <v>166</v>
      </c>
      <c r="S894">
        <v>0</v>
      </c>
      <c r="T894">
        <v>196</v>
      </c>
      <c r="U894" t="s">
        <v>167</v>
      </c>
      <c r="V894" t="s">
        <v>166</v>
      </c>
      <c r="W894" t="s">
        <v>168</v>
      </c>
      <c r="X894" t="s">
        <v>169</v>
      </c>
      <c r="Y894" t="s">
        <v>170</v>
      </c>
      <c r="Z894" t="s">
        <v>171</v>
      </c>
      <c r="AA894" t="s">
        <v>176</v>
      </c>
      <c r="AB894" t="s">
        <v>173</v>
      </c>
      <c r="AC894" t="s">
        <v>166</v>
      </c>
      <c r="AD894" t="s">
        <v>157</v>
      </c>
      <c r="AE894" t="s">
        <v>174</v>
      </c>
      <c r="AF894" t="s">
        <v>175</v>
      </c>
      <c r="AG894" t="s">
        <v>157</v>
      </c>
      <c r="AH894" t="s">
        <v>173</v>
      </c>
      <c r="AI894" t="s">
        <v>175</v>
      </c>
      <c r="AJ894" t="s">
        <v>157</v>
      </c>
      <c r="AK894" t="s">
        <v>166</v>
      </c>
      <c r="AL894" t="s">
        <v>157</v>
      </c>
      <c r="AM894">
        <v>2010</v>
      </c>
      <c r="AN894" t="s">
        <v>157</v>
      </c>
      <c r="AO894" t="s">
        <v>166</v>
      </c>
      <c r="AP894" t="s">
        <v>157</v>
      </c>
      <c r="AQ894" t="s">
        <v>178</v>
      </c>
      <c r="AR894" t="s">
        <v>170</v>
      </c>
      <c r="AS894" t="str">
        <f t="shared" si="13"/>
        <v>Radiation Therapy NOS</v>
      </c>
    </row>
    <row r="895" spans="1:45" x14ac:dyDescent="0.2">
      <c r="A895" t="s">
        <v>1123</v>
      </c>
      <c r="B895" t="s">
        <v>1124</v>
      </c>
      <c r="C895" t="s">
        <v>156</v>
      </c>
      <c r="D895">
        <v>55</v>
      </c>
      <c r="E895">
        <v>-20403</v>
      </c>
      <c r="F895" t="s">
        <v>157</v>
      </c>
      <c r="G895" t="s">
        <v>166</v>
      </c>
      <c r="H895" t="s">
        <v>159</v>
      </c>
      <c r="I895" t="s">
        <v>181</v>
      </c>
      <c r="J895" t="s">
        <v>161</v>
      </c>
      <c r="K895">
        <v>1955</v>
      </c>
      <c r="L895" t="s">
        <v>157</v>
      </c>
      <c r="M895">
        <v>20403</v>
      </c>
      <c r="N895" t="s">
        <v>162</v>
      </c>
      <c r="O895" t="s">
        <v>163</v>
      </c>
      <c r="P895" t="s">
        <v>187</v>
      </c>
      <c r="Q895" t="s">
        <v>165</v>
      </c>
      <c r="R895" t="s">
        <v>166</v>
      </c>
      <c r="S895">
        <v>0</v>
      </c>
      <c r="T895">
        <v>196</v>
      </c>
      <c r="U895" t="s">
        <v>167</v>
      </c>
      <c r="V895" t="s">
        <v>166</v>
      </c>
      <c r="W895" t="s">
        <v>168</v>
      </c>
      <c r="X895" t="s">
        <v>169</v>
      </c>
      <c r="Y895" t="s">
        <v>170</v>
      </c>
      <c r="Z895" t="s">
        <v>171</v>
      </c>
      <c r="AA895" t="s">
        <v>176</v>
      </c>
      <c r="AB895" t="s">
        <v>173</v>
      </c>
      <c r="AC895" t="s">
        <v>166</v>
      </c>
      <c r="AD895" t="s">
        <v>157</v>
      </c>
      <c r="AE895" t="s">
        <v>174</v>
      </c>
      <c r="AF895" t="s">
        <v>175</v>
      </c>
      <c r="AG895" t="s">
        <v>157</v>
      </c>
      <c r="AH895" t="s">
        <v>173</v>
      </c>
      <c r="AI895" t="s">
        <v>175</v>
      </c>
      <c r="AJ895" t="s">
        <v>157</v>
      </c>
      <c r="AK895" t="s">
        <v>166</v>
      </c>
      <c r="AL895" t="s">
        <v>157</v>
      </c>
      <c r="AM895">
        <v>2010</v>
      </c>
      <c r="AN895" t="s">
        <v>157</v>
      </c>
      <c r="AO895" t="s">
        <v>166</v>
      </c>
      <c r="AP895" t="s">
        <v>157</v>
      </c>
      <c r="AQ895" t="s">
        <v>177</v>
      </c>
      <c r="AR895" t="s">
        <v>170</v>
      </c>
      <c r="AS895" t="str">
        <f t="shared" si="13"/>
        <v>Pharmaceutical Therapy NOS</v>
      </c>
    </row>
    <row r="896" spans="1:45" x14ac:dyDescent="0.2">
      <c r="A896" t="s">
        <v>1125</v>
      </c>
      <c r="B896" t="s">
        <v>1126</v>
      </c>
      <c r="C896" t="s">
        <v>156</v>
      </c>
      <c r="D896">
        <v>67</v>
      </c>
      <c r="E896">
        <v>-24535</v>
      </c>
      <c r="F896" t="s">
        <v>157</v>
      </c>
      <c r="G896" t="s">
        <v>158</v>
      </c>
      <c r="H896" t="s">
        <v>159</v>
      </c>
      <c r="I896" t="s">
        <v>181</v>
      </c>
      <c r="J896" t="s">
        <v>161</v>
      </c>
      <c r="K896">
        <v>1942</v>
      </c>
      <c r="L896" t="s">
        <v>157</v>
      </c>
      <c r="M896">
        <v>24535</v>
      </c>
      <c r="N896" t="s">
        <v>162</v>
      </c>
      <c r="O896" t="s">
        <v>191</v>
      </c>
      <c r="P896" t="s">
        <v>164</v>
      </c>
      <c r="Q896" t="s">
        <v>186</v>
      </c>
      <c r="R896" t="s">
        <v>166</v>
      </c>
      <c r="S896">
        <v>0</v>
      </c>
      <c r="T896">
        <v>1115</v>
      </c>
      <c r="U896" t="s">
        <v>167</v>
      </c>
      <c r="V896" t="s">
        <v>166</v>
      </c>
      <c r="W896" t="s">
        <v>168</v>
      </c>
      <c r="X896" t="s">
        <v>169</v>
      </c>
      <c r="Y896" t="s">
        <v>170</v>
      </c>
      <c r="Z896" t="s">
        <v>171</v>
      </c>
      <c r="AA896" t="s">
        <v>172</v>
      </c>
      <c r="AB896" t="s">
        <v>173</v>
      </c>
      <c r="AC896" t="s">
        <v>166</v>
      </c>
      <c r="AD896" t="s">
        <v>157</v>
      </c>
      <c r="AE896" t="s">
        <v>174</v>
      </c>
      <c r="AF896" t="s">
        <v>175</v>
      </c>
      <c r="AG896" t="s">
        <v>157</v>
      </c>
      <c r="AH896" t="s">
        <v>173</v>
      </c>
      <c r="AI896" t="s">
        <v>175</v>
      </c>
      <c r="AJ896" t="s">
        <v>157</v>
      </c>
      <c r="AK896" t="s">
        <v>166</v>
      </c>
      <c r="AL896" t="s">
        <v>157</v>
      </c>
      <c r="AM896">
        <v>2009</v>
      </c>
      <c r="AN896" t="s">
        <v>157</v>
      </c>
      <c r="AO896" t="s">
        <v>172</v>
      </c>
      <c r="AP896" t="s">
        <v>157</v>
      </c>
      <c r="AQ896" t="s">
        <v>178</v>
      </c>
      <c r="AR896" t="s">
        <v>170</v>
      </c>
      <c r="AS896" t="str">
        <f t="shared" si="13"/>
        <v>Radiation Therapy NOS</v>
      </c>
    </row>
    <row r="897" spans="1:45" x14ac:dyDescent="0.2">
      <c r="A897" t="s">
        <v>1125</v>
      </c>
      <c r="B897" t="s">
        <v>1126</v>
      </c>
      <c r="C897" t="s">
        <v>156</v>
      </c>
      <c r="D897">
        <v>67</v>
      </c>
      <c r="E897">
        <v>-24535</v>
      </c>
      <c r="F897" t="s">
        <v>157</v>
      </c>
      <c r="G897" t="s">
        <v>158</v>
      </c>
      <c r="H897" t="s">
        <v>159</v>
      </c>
      <c r="I897" t="s">
        <v>181</v>
      </c>
      <c r="J897" t="s">
        <v>161</v>
      </c>
      <c r="K897">
        <v>1942</v>
      </c>
      <c r="L897" t="s">
        <v>157</v>
      </c>
      <c r="M897">
        <v>24535</v>
      </c>
      <c r="N897" t="s">
        <v>162</v>
      </c>
      <c r="O897" t="s">
        <v>191</v>
      </c>
      <c r="P897" t="s">
        <v>164</v>
      </c>
      <c r="Q897" t="s">
        <v>186</v>
      </c>
      <c r="R897" t="s">
        <v>166</v>
      </c>
      <c r="S897">
        <v>0</v>
      </c>
      <c r="T897">
        <v>1115</v>
      </c>
      <c r="U897" t="s">
        <v>167</v>
      </c>
      <c r="V897" t="s">
        <v>166</v>
      </c>
      <c r="W897" t="s">
        <v>168</v>
      </c>
      <c r="X897" t="s">
        <v>169</v>
      </c>
      <c r="Y897" t="s">
        <v>170</v>
      </c>
      <c r="Z897" t="s">
        <v>171</v>
      </c>
      <c r="AA897" t="s">
        <v>172</v>
      </c>
      <c r="AB897" t="s">
        <v>173</v>
      </c>
      <c r="AC897" t="s">
        <v>166</v>
      </c>
      <c r="AD897" t="s">
        <v>157</v>
      </c>
      <c r="AE897" t="s">
        <v>174</v>
      </c>
      <c r="AF897" t="s">
        <v>175</v>
      </c>
      <c r="AG897" t="s">
        <v>157</v>
      </c>
      <c r="AH897" t="s">
        <v>173</v>
      </c>
      <c r="AI897" t="s">
        <v>175</v>
      </c>
      <c r="AJ897" t="s">
        <v>157</v>
      </c>
      <c r="AK897" t="s">
        <v>166</v>
      </c>
      <c r="AL897" t="s">
        <v>157</v>
      </c>
      <c r="AM897">
        <v>2009</v>
      </c>
      <c r="AN897" t="s">
        <v>157</v>
      </c>
      <c r="AO897" t="s">
        <v>172</v>
      </c>
      <c r="AP897" t="s">
        <v>157</v>
      </c>
      <c r="AQ897" t="s">
        <v>177</v>
      </c>
      <c r="AR897" t="s">
        <v>170</v>
      </c>
      <c r="AS897" t="str">
        <f t="shared" si="13"/>
        <v>Pharmaceutical Therapy NOS</v>
      </c>
    </row>
    <row r="898" spans="1:45" x14ac:dyDescent="0.2">
      <c r="A898" t="s">
        <v>1127</v>
      </c>
      <c r="B898" t="s">
        <v>1128</v>
      </c>
      <c r="C898" t="s">
        <v>156</v>
      </c>
      <c r="D898">
        <v>53</v>
      </c>
      <c r="E898">
        <v>-19623</v>
      </c>
      <c r="F898" t="s">
        <v>157</v>
      </c>
      <c r="G898" t="s">
        <v>158</v>
      </c>
      <c r="H898" t="s">
        <v>159</v>
      </c>
      <c r="I898" t="s">
        <v>181</v>
      </c>
      <c r="J898" t="s">
        <v>161</v>
      </c>
      <c r="K898">
        <v>1958</v>
      </c>
      <c r="L898" t="s">
        <v>157</v>
      </c>
      <c r="M898">
        <v>19623</v>
      </c>
      <c r="N898" t="s">
        <v>162</v>
      </c>
      <c r="O898" t="s">
        <v>165</v>
      </c>
      <c r="P898" t="s">
        <v>164</v>
      </c>
      <c r="Q898" t="s">
        <v>165</v>
      </c>
      <c r="R898" t="s">
        <v>166</v>
      </c>
      <c r="S898">
        <v>0</v>
      </c>
      <c r="T898">
        <v>859</v>
      </c>
      <c r="U898" t="s">
        <v>167</v>
      </c>
      <c r="V898" t="s">
        <v>166</v>
      </c>
      <c r="W898" t="s">
        <v>168</v>
      </c>
      <c r="X898" t="s">
        <v>169</v>
      </c>
      <c r="Y898" t="s">
        <v>170</v>
      </c>
      <c r="Z898" t="s">
        <v>182</v>
      </c>
      <c r="AA898" t="s">
        <v>172</v>
      </c>
      <c r="AB898" t="s">
        <v>173</v>
      </c>
      <c r="AC898" t="s">
        <v>166</v>
      </c>
      <c r="AD898" t="s">
        <v>157</v>
      </c>
      <c r="AE898" t="s">
        <v>171</v>
      </c>
      <c r="AF898" t="s">
        <v>175</v>
      </c>
      <c r="AG898" t="s">
        <v>157</v>
      </c>
      <c r="AH898" t="s">
        <v>173</v>
      </c>
      <c r="AI898" t="s">
        <v>175</v>
      </c>
      <c r="AJ898" t="s">
        <v>157</v>
      </c>
      <c r="AK898" t="s">
        <v>166</v>
      </c>
      <c r="AL898" t="s">
        <v>157</v>
      </c>
      <c r="AM898">
        <v>2011</v>
      </c>
      <c r="AN898" t="s">
        <v>157</v>
      </c>
      <c r="AO898" t="s">
        <v>172</v>
      </c>
      <c r="AP898" t="s">
        <v>157</v>
      </c>
      <c r="AQ898" t="s">
        <v>177</v>
      </c>
      <c r="AR898" t="s">
        <v>170</v>
      </c>
      <c r="AS898" t="str">
        <f t="shared" si="13"/>
        <v>Pharmaceutical Therapy NOS</v>
      </c>
    </row>
    <row r="899" spans="1:45" x14ac:dyDescent="0.2">
      <c r="A899" t="s">
        <v>1127</v>
      </c>
      <c r="B899" t="s">
        <v>1128</v>
      </c>
      <c r="C899" t="s">
        <v>156</v>
      </c>
      <c r="D899">
        <v>53</v>
      </c>
      <c r="E899">
        <v>-19623</v>
      </c>
      <c r="F899" t="s">
        <v>157</v>
      </c>
      <c r="G899" t="s">
        <v>158</v>
      </c>
      <c r="H899" t="s">
        <v>159</v>
      </c>
      <c r="I899" t="s">
        <v>181</v>
      </c>
      <c r="J899" t="s">
        <v>161</v>
      </c>
      <c r="K899">
        <v>1958</v>
      </c>
      <c r="L899" t="s">
        <v>157</v>
      </c>
      <c r="M899">
        <v>19623</v>
      </c>
      <c r="N899" t="s">
        <v>162</v>
      </c>
      <c r="O899" t="s">
        <v>165</v>
      </c>
      <c r="P899" t="s">
        <v>164</v>
      </c>
      <c r="Q899" t="s">
        <v>165</v>
      </c>
      <c r="R899" t="s">
        <v>166</v>
      </c>
      <c r="S899">
        <v>0</v>
      </c>
      <c r="T899">
        <v>859</v>
      </c>
      <c r="U899" t="s">
        <v>167</v>
      </c>
      <c r="V899" t="s">
        <v>166</v>
      </c>
      <c r="W899" t="s">
        <v>168</v>
      </c>
      <c r="X899" t="s">
        <v>169</v>
      </c>
      <c r="Y899" t="s">
        <v>170</v>
      </c>
      <c r="Z899" t="s">
        <v>182</v>
      </c>
      <c r="AA899" t="s">
        <v>172</v>
      </c>
      <c r="AB899" t="s">
        <v>173</v>
      </c>
      <c r="AC899" t="s">
        <v>166</v>
      </c>
      <c r="AD899" t="s">
        <v>157</v>
      </c>
      <c r="AE899" t="s">
        <v>171</v>
      </c>
      <c r="AF899" t="s">
        <v>175</v>
      </c>
      <c r="AG899" t="s">
        <v>157</v>
      </c>
      <c r="AH899" t="s">
        <v>173</v>
      </c>
      <c r="AI899" t="s">
        <v>175</v>
      </c>
      <c r="AJ899" t="s">
        <v>157</v>
      </c>
      <c r="AK899" t="s">
        <v>166</v>
      </c>
      <c r="AL899" t="s">
        <v>157</v>
      </c>
      <c r="AM899">
        <v>2011</v>
      </c>
      <c r="AN899" t="s">
        <v>157</v>
      </c>
      <c r="AO899" t="s">
        <v>172</v>
      </c>
      <c r="AP899" t="s">
        <v>157</v>
      </c>
      <c r="AQ899" t="s">
        <v>178</v>
      </c>
      <c r="AR899" t="s">
        <v>170</v>
      </c>
      <c r="AS899" t="str">
        <f t="shared" ref="AS899:AS961" si="14">AQ899&amp;""&amp;AR899</f>
        <v>Radiation Therapy NOS</v>
      </c>
    </row>
    <row r="900" spans="1:45" x14ac:dyDescent="0.2">
      <c r="A900" t="s">
        <v>1129</v>
      </c>
      <c r="B900" t="s">
        <v>1130</v>
      </c>
      <c r="C900" t="s">
        <v>156</v>
      </c>
      <c r="D900">
        <v>69</v>
      </c>
      <c r="E900">
        <v>-25338</v>
      </c>
      <c r="F900">
        <v>3502</v>
      </c>
      <c r="G900" t="s">
        <v>166</v>
      </c>
      <c r="H900" t="s">
        <v>159</v>
      </c>
      <c r="I900" t="s">
        <v>160</v>
      </c>
      <c r="J900" t="s">
        <v>327</v>
      </c>
      <c r="K900">
        <v>1935</v>
      </c>
      <c r="L900" t="s">
        <v>157</v>
      </c>
      <c r="M900">
        <v>25338</v>
      </c>
      <c r="N900" t="s">
        <v>162</v>
      </c>
      <c r="O900" t="s">
        <v>196</v>
      </c>
      <c r="P900" t="s">
        <v>164</v>
      </c>
      <c r="Q900" t="s">
        <v>163</v>
      </c>
      <c r="R900" t="s">
        <v>166</v>
      </c>
      <c r="S900">
        <v>0</v>
      </c>
      <c r="T900">
        <v>2753</v>
      </c>
      <c r="U900" t="s">
        <v>167</v>
      </c>
      <c r="V900" t="s">
        <v>166</v>
      </c>
      <c r="W900" t="s">
        <v>168</v>
      </c>
      <c r="X900" t="s">
        <v>169</v>
      </c>
      <c r="Y900" t="s">
        <v>170</v>
      </c>
      <c r="Z900" t="s">
        <v>182</v>
      </c>
      <c r="AA900" t="s">
        <v>172</v>
      </c>
      <c r="AB900" t="s">
        <v>173</v>
      </c>
      <c r="AC900" t="s">
        <v>166</v>
      </c>
      <c r="AD900" t="s">
        <v>157</v>
      </c>
      <c r="AE900" t="s">
        <v>171</v>
      </c>
      <c r="AF900" t="s">
        <v>175</v>
      </c>
      <c r="AG900" t="s">
        <v>157</v>
      </c>
      <c r="AH900" t="s">
        <v>173</v>
      </c>
      <c r="AI900" t="s">
        <v>175</v>
      </c>
      <c r="AJ900" t="s">
        <v>157</v>
      </c>
      <c r="AK900" t="s">
        <v>166</v>
      </c>
      <c r="AL900" t="s">
        <v>157</v>
      </c>
      <c r="AM900">
        <v>2004</v>
      </c>
      <c r="AN900" t="s">
        <v>157</v>
      </c>
      <c r="AO900" t="s">
        <v>172</v>
      </c>
      <c r="AP900" t="s">
        <v>157</v>
      </c>
      <c r="AQ900" t="s">
        <v>178</v>
      </c>
      <c r="AR900" t="s">
        <v>170</v>
      </c>
      <c r="AS900" t="str">
        <f t="shared" si="14"/>
        <v>Radiation Therapy NOS</v>
      </c>
    </row>
    <row r="901" spans="1:45" x14ac:dyDescent="0.2">
      <c r="A901" t="s">
        <v>1129</v>
      </c>
      <c r="B901" t="s">
        <v>1130</v>
      </c>
      <c r="C901" t="s">
        <v>156</v>
      </c>
      <c r="D901">
        <v>69</v>
      </c>
      <c r="E901">
        <v>-25338</v>
      </c>
      <c r="F901">
        <v>3502</v>
      </c>
      <c r="G901" t="s">
        <v>166</v>
      </c>
      <c r="H901" t="s">
        <v>159</v>
      </c>
      <c r="I901" t="s">
        <v>160</v>
      </c>
      <c r="J901" t="s">
        <v>327</v>
      </c>
      <c r="K901">
        <v>1935</v>
      </c>
      <c r="L901" t="s">
        <v>157</v>
      </c>
      <c r="M901">
        <v>25338</v>
      </c>
      <c r="N901" t="s">
        <v>162</v>
      </c>
      <c r="O901" t="s">
        <v>196</v>
      </c>
      <c r="P901" t="s">
        <v>164</v>
      </c>
      <c r="Q901" t="s">
        <v>163</v>
      </c>
      <c r="R901" t="s">
        <v>166</v>
      </c>
      <c r="S901">
        <v>0</v>
      </c>
      <c r="T901">
        <v>2753</v>
      </c>
      <c r="U901" t="s">
        <v>167</v>
      </c>
      <c r="V901" t="s">
        <v>166</v>
      </c>
      <c r="W901" t="s">
        <v>168</v>
      </c>
      <c r="X901" t="s">
        <v>169</v>
      </c>
      <c r="Y901" t="s">
        <v>170</v>
      </c>
      <c r="Z901" t="s">
        <v>182</v>
      </c>
      <c r="AA901" t="s">
        <v>172</v>
      </c>
      <c r="AB901" t="s">
        <v>173</v>
      </c>
      <c r="AC901" t="s">
        <v>166</v>
      </c>
      <c r="AD901" t="s">
        <v>157</v>
      </c>
      <c r="AE901" t="s">
        <v>171</v>
      </c>
      <c r="AF901" t="s">
        <v>175</v>
      </c>
      <c r="AG901" t="s">
        <v>157</v>
      </c>
      <c r="AH901" t="s">
        <v>173</v>
      </c>
      <c r="AI901" t="s">
        <v>175</v>
      </c>
      <c r="AJ901" t="s">
        <v>157</v>
      </c>
      <c r="AK901" t="s">
        <v>166</v>
      </c>
      <c r="AL901" t="s">
        <v>157</v>
      </c>
      <c r="AM901">
        <v>2004</v>
      </c>
      <c r="AN901" t="s">
        <v>157</v>
      </c>
      <c r="AO901" t="s">
        <v>172</v>
      </c>
      <c r="AP901" t="s">
        <v>157</v>
      </c>
      <c r="AQ901" t="s">
        <v>177</v>
      </c>
      <c r="AR901" t="s">
        <v>170</v>
      </c>
      <c r="AS901" t="str">
        <f t="shared" si="14"/>
        <v>Pharmaceutical Therapy NOS</v>
      </c>
    </row>
    <row r="902" spans="1:45" x14ac:dyDescent="0.2">
      <c r="A902" t="s">
        <v>1131</v>
      </c>
      <c r="B902" t="s">
        <v>1132</v>
      </c>
      <c r="C902" t="s">
        <v>156</v>
      </c>
      <c r="D902">
        <v>63</v>
      </c>
      <c r="E902">
        <v>-23183</v>
      </c>
      <c r="F902" t="s">
        <v>157</v>
      </c>
      <c r="G902" t="s">
        <v>158</v>
      </c>
      <c r="H902" t="s">
        <v>159</v>
      </c>
      <c r="I902" t="s">
        <v>181</v>
      </c>
      <c r="J902" t="s">
        <v>161</v>
      </c>
      <c r="K902">
        <v>1948</v>
      </c>
      <c r="L902" t="s">
        <v>157</v>
      </c>
      <c r="M902">
        <v>23183</v>
      </c>
      <c r="N902" t="s">
        <v>162</v>
      </c>
      <c r="O902" t="s">
        <v>186</v>
      </c>
      <c r="P902" t="s">
        <v>164</v>
      </c>
      <c r="Q902" t="s">
        <v>186</v>
      </c>
      <c r="R902" t="s">
        <v>166</v>
      </c>
      <c r="S902">
        <v>0</v>
      </c>
      <c r="T902">
        <v>781</v>
      </c>
      <c r="U902" t="s">
        <v>167</v>
      </c>
      <c r="V902" t="s">
        <v>166</v>
      </c>
      <c r="W902" t="s">
        <v>168</v>
      </c>
      <c r="X902" t="s">
        <v>169</v>
      </c>
      <c r="Y902" t="s">
        <v>170</v>
      </c>
      <c r="Z902" t="s">
        <v>171</v>
      </c>
      <c r="AA902" t="s">
        <v>172</v>
      </c>
      <c r="AB902" t="s">
        <v>173</v>
      </c>
      <c r="AC902" t="s">
        <v>166</v>
      </c>
      <c r="AD902" t="s">
        <v>157</v>
      </c>
      <c r="AE902" t="s">
        <v>182</v>
      </c>
      <c r="AF902" t="s">
        <v>175</v>
      </c>
      <c r="AG902" t="s">
        <v>157</v>
      </c>
      <c r="AH902" t="s">
        <v>173</v>
      </c>
      <c r="AI902" t="s">
        <v>175</v>
      </c>
      <c r="AJ902" t="s">
        <v>157</v>
      </c>
      <c r="AK902" t="s">
        <v>166</v>
      </c>
      <c r="AL902" t="s">
        <v>157</v>
      </c>
      <c r="AM902">
        <v>2011</v>
      </c>
      <c r="AN902" t="s">
        <v>157</v>
      </c>
      <c r="AO902" t="s">
        <v>172</v>
      </c>
      <c r="AP902" t="s">
        <v>157</v>
      </c>
      <c r="AQ902" t="s">
        <v>178</v>
      </c>
      <c r="AR902" t="s">
        <v>170</v>
      </c>
      <c r="AS902" t="str">
        <f t="shared" si="14"/>
        <v>Radiation Therapy NOS</v>
      </c>
    </row>
    <row r="903" spans="1:45" x14ac:dyDescent="0.2">
      <c r="A903" t="s">
        <v>1131</v>
      </c>
      <c r="B903" t="s">
        <v>1132</v>
      </c>
      <c r="C903" t="s">
        <v>156</v>
      </c>
      <c r="D903">
        <v>63</v>
      </c>
      <c r="E903">
        <v>-23183</v>
      </c>
      <c r="F903" t="s">
        <v>157</v>
      </c>
      <c r="G903" t="s">
        <v>158</v>
      </c>
      <c r="H903" t="s">
        <v>159</v>
      </c>
      <c r="I903" t="s">
        <v>181</v>
      </c>
      <c r="J903" t="s">
        <v>161</v>
      </c>
      <c r="K903">
        <v>1948</v>
      </c>
      <c r="L903" t="s">
        <v>157</v>
      </c>
      <c r="M903">
        <v>23183</v>
      </c>
      <c r="N903" t="s">
        <v>162</v>
      </c>
      <c r="O903" t="s">
        <v>186</v>
      </c>
      <c r="P903" t="s">
        <v>164</v>
      </c>
      <c r="Q903" t="s">
        <v>186</v>
      </c>
      <c r="R903" t="s">
        <v>166</v>
      </c>
      <c r="S903">
        <v>0</v>
      </c>
      <c r="T903">
        <v>781</v>
      </c>
      <c r="U903" t="s">
        <v>167</v>
      </c>
      <c r="V903" t="s">
        <v>166</v>
      </c>
      <c r="W903" t="s">
        <v>168</v>
      </c>
      <c r="X903" t="s">
        <v>169</v>
      </c>
      <c r="Y903" t="s">
        <v>170</v>
      </c>
      <c r="Z903" t="s">
        <v>171</v>
      </c>
      <c r="AA903" t="s">
        <v>172</v>
      </c>
      <c r="AB903" t="s">
        <v>173</v>
      </c>
      <c r="AC903" t="s">
        <v>166</v>
      </c>
      <c r="AD903" t="s">
        <v>157</v>
      </c>
      <c r="AE903" t="s">
        <v>182</v>
      </c>
      <c r="AF903" t="s">
        <v>175</v>
      </c>
      <c r="AG903" t="s">
        <v>157</v>
      </c>
      <c r="AH903" t="s">
        <v>173</v>
      </c>
      <c r="AI903" t="s">
        <v>175</v>
      </c>
      <c r="AJ903" t="s">
        <v>157</v>
      </c>
      <c r="AK903" t="s">
        <v>166</v>
      </c>
      <c r="AL903" t="s">
        <v>157</v>
      </c>
      <c r="AM903">
        <v>2011</v>
      </c>
      <c r="AN903" t="s">
        <v>157</v>
      </c>
      <c r="AO903" t="s">
        <v>172</v>
      </c>
      <c r="AP903" t="s">
        <v>157</v>
      </c>
      <c r="AQ903" t="s">
        <v>177</v>
      </c>
      <c r="AR903" t="s">
        <v>170</v>
      </c>
      <c r="AS903" t="str">
        <f t="shared" si="14"/>
        <v>Pharmaceutical Therapy NOS</v>
      </c>
    </row>
    <row r="904" spans="1:45" x14ac:dyDescent="0.2">
      <c r="A904" t="s">
        <v>1133</v>
      </c>
      <c r="B904" t="s">
        <v>1134</v>
      </c>
      <c r="C904" t="s">
        <v>156</v>
      </c>
      <c r="D904">
        <v>54</v>
      </c>
      <c r="E904">
        <v>-19902</v>
      </c>
      <c r="F904" t="s">
        <v>157</v>
      </c>
      <c r="G904" t="s">
        <v>166</v>
      </c>
      <c r="H904" t="s">
        <v>159</v>
      </c>
      <c r="I904" t="s">
        <v>181</v>
      </c>
      <c r="J904" t="s">
        <v>161</v>
      </c>
      <c r="K904">
        <v>1954</v>
      </c>
      <c r="L904" t="s">
        <v>157</v>
      </c>
      <c r="M904">
        <v>19902</v>
      </c>
      <c r="N904" t="s">
        <v>162</v>
      </c>
      <c r="O904" t="s">
        <v>196</v>
      </c>
      <c r="P904" t="s">
        <v>164</v>
      </c>
      <c r="Q904" t="s">
        <v>165</v>
      </c>
      <c r="R904" t="s">
        <v>166</v>
      </c>
      <c r="S904">
        <v>0</v>
      </c>
      <c r="T904">
        <v>2051</v>
      </c>
      <c r="U904" t="s">
        <v>167</v>
      </c>
      <c r="V904" t="s">
        <v>166</v>
      </c>
      <c r="W904" t="s">
        <v>168</v>
      </c>
      <c r="X904" t="s">
        <v>169</v>
      </c>
      <c r="Y904" t="s">
        <v>170</v>
      </c>
      <c r="Z904" t="s">
        <v>171</v>
      </c>
      <c r="AA904" t="s">
        <v>172</v>
      </c>
      <c r="AB904" t="s">
        <v>173</v>
      </c>
      <c r="AC904" t="s">
        <v>166</v>
      </c>
      <c r="AD904" t="s">
        <v>157</v>
      </c>
      <c r="AE904" t="s">
        <v>174</v>
      </c>
      <c r="AF904" t="s">
        <v>175</v>
      </c>
      <c r="AG904" t="s">
        <v>157</v>
      </c>
      <c r="AH904" t="s">
        <v>173</v>
      </c>
      <c r="AI904" t="s">
        <v>175</v>
      </c>
      <c r="AJ904" t="s">
        <v>157</v>
      </c>
      <c r="AK904" t="s">
        <v>166</v>
      </c>
      <c r="AL904" t="s">
        <v>157</v>
      </c>
      <c r="AM904">
        <v>2008</v>
      </c>
      <c r="AN904" t="s">
        <v>157</v>
      </c>
      <c r="AO904" t="s">
        <v>176</v>
      </c>
      <c r="AP904" t="s">
        <v>157</v>
      </c>
      <c r="AQ904" t="s">
        <v>178</v>
      </c>
      <c r="AR904" t="s">
        <v>170</v>
      </c>
      <c r="AS904" t="str">
        <f t="shared" si="14"/>
        <v>Radiation Therapy NOS</v>
      </c>
    </row>
    <row r="905" spans="1:45" x14ac:dyDescent="0.2">
      <c r="A905" t="s">
        <v>1133</v>
      </c>
      <c r="B905" t="s">
        <v>1134</v>
      </c>
      <c r="C905" t="s">
        <v>156</v>
      </c>
      <c r="D905">
        <v>54</v>
      </c>
      <c r="E905">
        <v>-19902</v>
      </c>
      <c r="F905" t="s">
        <v>157</v>
      </c>
      <c r="G905" t="s">
        <v>166</v>
      </c>
      <c r="H905" t="s">
        <v>159</v>
      </c>
      <c r="I905" t="s">
        <v>181</v>
      </c>
      <c r="J905" t="s">
        <v>161</v>
      </c>
      <c r="K905">
        <v>1954</v>
      </c>
      <c r="L905" t="s">
        <v>157</v>
      </c>
      <c r="M905">
        <v>19902</v>
      </c>
      <c r="N905" t="s">
        <v>162</v>
      </c>
      <c r="O905" t="s">
        <v>196</v>
      </c>
      <c r="P905" t="s">
        <v>164</v>
      </c>
      <c r="Q905" t="s">
        <v>165</v>
      </c>
      <c r="R905" t="s">
        <v>166</v>
      </c>
      <c r="S905">
        <v>0</v>
      </c>
      <c r="T905">
        <v>2051</v>
      </c>
      <c r="U905" t="s">
        <v>167</v>
      </c>
      <c r="V905" t="s">
        <v>166</v>
      </c>
      <c r="W905" t="s">
        <v>168</v>
      </c>
      <c r="X905" t="s">
        <v>169</v>
      </c>
      <c r="Y905" t="s">
        <v>170</v>
      </c>
      <c r="Z905" t="s">
        <v>171</v>
      </c>
      <c r="AA905" t="s">
        <v>172</v>
      </c>
      <c r="AB905" t="s">
        <v>173</v>
      </c>
      <c r="AC905" t="s">
        <v>166</v>
      </c>
      <c r="AD905" t="s">
        <v>157</v>
      </c>
      <c r="AE905" t="s">
        <v>174</v>
      </c>
      <c r="AF905" t="s">
        <v>175</v>
      </c>
      <c r="AG905" t="s">
        <v>157</v>
      </c>
      <c r="AH905" t="s">
        <v>173</v>
      </c>
      <c r="AI905" t="s">
        <v>175</v>
      </c>
      <c r="AJ905" t="s">
        <v>157</v>
      </c>
      <c r="AK905" t="s">
        <v>166</v>
      </c>
      <c r="AL905" t="s">
        <v>157</v>
      </c>
      <c r="AM905">
        <v>2008</v>
      </c>
      <c r="AN905" t="s">
        <v>157</v>
      </c>
      <c r="AO905" t="s">
        <v>176</v>
      </c>
      <c r="AP905" t="s">
        <v>157</v>
      </c>
      <c r="AQ905" t="s">
        <v>177</v>
      </c>
      <c r="AR905" t="s">
        <v>170</v>
      </c>
      <c r="AS905" t="str">
        <f t="shared" si="14"/>
        <v>Pharmaceutical Therapy NOS</v>
      </c>
    </row>
    <row r="906" spans="1:45" x14ac:dyDescent="0.2">
      <c r="A906" t="s">
        <v>1135</v>
      </c>
      <c r="B906" t="s">
        <v>1136</v>
      </c>
      <c r="C906" t="s">
        <v>156</v>
      </c>
      <c r="D906">
        <v>48</v>
      </c>
      <c r="E906">
        <v>-17538</v>
      </c>
      <c r="F906" t="s">
        <v>157</v>
      </c>
      <c r="G906" t="s">
        <v>158</v>
      </c>
      <c r="H906" t="s">
        <v>159</v>
      </c>
      <c r="I906" t="s">
        <v>160</v>
      </c>
      <c r="J906" t="s">
        <v>161</v>
      </c>
      <c r="K906">
        <v>1961</v>
      </c>
      <c r="L906" t="s">
        <v>157</v>
      </c>
      <c r="M906">
        <v>17538</v>
      </c>
      <c r="N906" t="s">
        <v>162</v>
      </c>
      <c r="O906" t="s">
        <v>196</v>
      </c>
      <c r="P906" t="s">
        <v>157</v>
      </c>
      <c r="Q906" t="s">
        <v>186</v>
      </c>
      <c r="R906" t="s">
        <v>166</v>
      </c>
      <c r="S906">
        <v>0</v>
      </c>
      <c r="T906">
        <v>1610</v>
      </c>
      <c r="U906" t="s">
        <v>167</v>
      </c>
      <c r="V906" t="s">
        <v>166</v>
      </c>
      <c r="W906" t="s">
        <v>168</v>
      </c>
      <c r="X906" t="s">
        <v>169</v>
      </c>
      <c r="Y906" t="s">
        <v>170</v>
      </c>
      <c r="Z906" t="s">
        <v>182</v>
      </c>
      <c r="AA906" t="s">
        <v>172</v>
      </c>
      <c r="AB906" t="s">
        <v>173</v>
      </c>
      <c r="AC906" t="s">
        <v>166</v>
      </c>
      <c r="AD906" t="s">
        <v>157</v>
      </c>
      <c r="AE906" t="s">
        <v>182</v>
      </c>
      <c r="AF906" t="s">
        <v>175</v>
      </c>
      <c r="AG906" t="s">
        <v>157</v>
      </c>
      <c r="AH906" t="s">
        <v>173</v>
      </c>
      <c r="AI906" t="s">
        <v>175</v>
      </c>
      <c r="AJ906" t="s">
        <v>157</v>
      </c>
      <c r="AK906" t="s">
        <v>166</v>
      </c>
      <c r="AL906" t="s">
        <v>157</v>
      </c>
      <c r="AM906">
        <v>2009</v>
      </c>
      <c r="AN906" t="s">
        <v>157</v>
      </c>
      <c r="AO906" t="s">
        <v>172</v>
      </c>
      <c r="AP906" t="s">
        <v>157</v>
      </c>
      <c r="AQ906" t="s">
        <v>178</v>
      </c>
      <c r="AR906" t="s">
        <v>170</v>
      </c>
      <c r="AS906" t="str">
        <f t="shared" si="14"/>
        <v>Radiation Therapy NOS</v>
      </c>
    </row>
    <row r="907" spans="1:45" x14ac:dyDescent="0.2">
      <c r="A907" t="s">
        <v>1135</v>
      </c>
      <c r="B907" t="s">
        <v>1136</v>
      </c>
      <c r="C907" t="s">
        <v>156</v>
      </c>
      <c r="D907">
        <v>48</v>
      </c>
      <c r="E907">
        <v>-17538</v>
      </c>
      <c r="F907" t="s">
        <v>157</v>
      </c>
      <c r="G907" t="s">
        <v>158</v>
      </c>
      <c r="H907" t="s">
        <v>159</v>
      </c>
      <c r="I907" t="s">
        <v>160</v>
      </c>
      <c r="J907" t="s">
        <v>161</v>
      </c>
      <c r="K907">
        <v>1961</v>
      </c>
      <c r="L907" t="s">
        <v>157</v>
      </c>
      <c r="M907">
        <v>17538</v>
      </c>
      <c r="N907" t="s">
        <v>162</v>
      </c>
      <c r="O907" t="s">
        <v>196</v>
      </c>
      <c r="P907" t="s">
        <v>157</v>
      </c>
      <c r="Q907" t="s">
        <v>186</v>
      </c>
      <c r="R907" t="s">
        <v>166</v>
      </c>
      <c r="S907">
        <v>0</v>
      </c>
      <c r="T907">
        <v>1610</v>
      </c>
      <c r="U907" t="s">
        <v>167</v>
      </c>
      <c r="V907" t="s">
        <v>166</v>
      </c>
      <c r="W907" t="s">
        <v>168</v>
      </c>
      <c r="X907" t="s">
        <v>169</v>
      </c>
      <c r="Y907" t="s">
        <v>170</v>
      </c>
      <c r="Z907" t="s">
        <v>182</v>
      </c>
      <c r="AA907" t="s">
        <v>172</v>
      </c>
      <c r="AB907" t="s">
        <v>173</v>
      </c>
      <c r="AC907" t="s">
        <v>166</v>
      </c>
      <c r="AD907" t="s">
        <v>157</v>
      </c>
      <c r="AE907" t="s">
        <v>182</v>
      </c>
      <c r="AF907" t="s">
        <v>175</v>
      </c>
      <c r="AG907" t="s">
        <v>157</v>
      </c>
      <c r="AH907" t="s">
        <v>173</v>
      </c>
      <c r="AI907" t="s">
        <v>175</v>
      </c>
      <c r="AJ907" t="s">
        <v>157</v>
      </c>
      <c r="AK907" t="s">
        <v>166</v>
      </c>
      <c r="AL907" t="s">
        <v>157</v>
      </c>
      <c r="AM907">
        <v>2009</v>
      </c>
      <c r="AN907" t="s">
        <v>157</v>
      </c>
      <c r="AO907" t="s">
        <v>172</v>
      </c>
      <c r="AP907" t="s">
        <v>157</v>
      </c>
      <c r="AQ907" t="s">
        <v>177</v>
      </c>
      <c r="AR907" t="s">
        <v>170</v>
      </c>
      <c r="AS907" t="str">
        <f t="shared" si="14"/>
        <v>Pharmaceutical Therapy NOS</v>
      </c>
    </row>
    <row r="908" spans="1:45" x14ac:dyDescent="0.2">
      <c r="A908" t="s">
        <v>1137</v>
      </c>
      <c r="B908" t="s">
        <v>1138</v>
      </c>
      <c r="C908" t="s">
        <v>156</v>
      </c>
      <c r="D908">
        <v>64</v>
      </c>
      <c r="E908">
        <v>-23481</v>
      </c>
      <c r="F908" t="s">
        <v>157</v>
      </c>
      <c r="G908" t="s">
        <v>158</v>
      </c>
      <c r="H908" t="s">
        <v>159</v>
      </c>
      <c r="I908" t="s">
        <v>181</v>
      </c>
      <c r="J908" t="s">
        <v>161</v>
      </c>
      <c r="K908">
        <v>1946</v>
      </c>
      <c r="L908" t="s">
        <v>157</v>
      </c>
      <c r="M908">
        <v>23481</v>
      </c>
      <c r="N908" t="s">
        <v>162</v>
      </c>
      <c r="O908" t="s">
        <v>196</v>
      </c>
      <c r="P908" t="s">
        <v>164</v>
      </c>
      <c r="Q908" t="s">
        <v>186</v>
      </c>
      <c r="R908" t="s">
        <v>166</v>
      </c>
      <c r="S908">
        <v>0</v>
      </c>
      <c r="T908">
        <v>994</v>
      </c>
      <c r="U908" t="s">
        <v>167</v>
      </c>
      <c r="V908" t="s">
        <v>166</v>
      </c>
      <c r="W908" t="s">
        <v>168</v>
      </c>
      <c r="X908" t="s">
        <v>169</v>
      </c>
      <c r="Y908" t="s">
        <v>170</v>
      </c>
      <c r="Z908" t="s">
        <v>171</v>
      </c>
      <c r="AA908" t="s">
        <v>172</v>
      </c>
      <c r="AB908" t="s">
        <v>173</v>
      </c>
      <c r="AC908" t="s">
        <v>166</v>
      </c>
      <c r="AD908" t="s">
        <v>157</v>
      </c>
      <c r="AE908" t="s">
        <v>182</v>
      </c>
      <c r="AF908" t="s">
        <v>175</v>
      </c>
      <c r="AG908" t="s">
        <v>157</v>
      </c>
      <c r="AH908" t="s">
        <v>173</v>
      </c>
      <c r="AI908" t="s">
        <v>175</v>
      </c>
      <c r="AJ908" t="s">
        <v>157</v>
      </c>
      <c r="AK908" t="s">
        <v>166</v>
      </c>
      <c r="AL908" t="s">
        <v>157</v>
      </c>
      <c r="AM908">
        <v>2010</v>
      </c>
      <c r="AN908" t="s">
        <v>157</v>
      </c>
      <c r="AO908" t="s">
        <v>172</v>
      </c>
      <c r="AP908" t="s">
        <v>157</v>
      </c>
      <c r="AQ908" t="s">
        <v>177</v>
      </c>
      <c r="AR908" t="s">
        <v>170</v>
      </c>
      <c r="AS908" t="str">
        <f t="shared" si="14"/>
        <v>Pharmaceutical Therapy NOS</v>
      </c>
    </row>
    <row r="909" spans="1:45" x14ac:dyDescent="0.2">
      <c r="A909" t="s">
        <v>1137</v>
      </c>
      <c r="B909" t="s">
        <v>1138</v>
      </c>
      <c r="C909" t="s">
        <v>156</v>
      </c>
      <c r="D909">
        <v>64</v>
      </c>
      <c r="E909">
        <v>-23481</v>
      </c>
      <c r="F909" t="s">
        <v>157</v>
      </c>
      <c r="G909" t="s">
        <v>158</v>
      </c>
      <c r="H909" t="s">
        <v>159</v>
      </c>
      <c r="I909" t="s">
        <v>181</v>
      </c>
      <c r="J909" t="s">
        <v>161</v>
      </c>
      <c r="K909">
        <v>1946</v>
      </c>
      <c r="L909" t="s">
        <v>157</v>
      </c>
      <c r="M909">
        <v>23481</v>
      </c>
      <c r="N909" t="s">
        <v>162</v>
      </c>
      <c r="O909" t="s">
        <v>196</v>
      </c>
      <c r="P909" t="s">
        <v>164</v>
      </c>
      <c r="Q909" t="s">
        <v>186</v>
      </c>
      <c r="R909" t="s">
        <v>166</v>
      </c>
      <c r="S909">
        <v>0</v>
      </c>
      <c r="T909">
        <v>994</v>
      </c>
      <c r="U909" t="s">
        <v>167</v>
      </c>
      <c r="V909" t="s">
        <v>166</v>
      </c>
      <c r="W909" t="s">
        <v>168</v>
      </c>
      <c r="X909" t="s">
        <v>169</v>
      </c>
      <c r="Y909" t="s">
        <v>170</v>
      </c>
      <c r="Z909" t="s">
        <v>171</v>
      </c>
      <c r="AA909" t="s">
        <v>172</v>
      </c>
      <c r="AB909" t="s">
        <v>173</v>
      </c>
      <c r="AC909" t="s">
        <v>166</v>
      </c>
      <c r="AD909" t="s">
        <v>157</v>
      </c>
      <c r="AE909" t="s">
        <v>182</v>
      </c>
      <c r="AF909" t="s">
        <v>175</v>
      </c>
      <c r="AG909" t="s">
        <v>157</v>
      </c>
      <c r="AH909" t="s">
        <v>173</v>
      </c>
      <c r="AI909" t="s">
        <v>175</v>
      </c>
      <c r="AJ909" t="s">
        <v>157</v>
      </c>
      <c r="AK909" t="s">
        <v>166</v>
      </c>
      <c r="AL909" t="s">
        <v>157</v>
      </c>
      <c r="AM909">
        <v>2010</v>
      </c>
      <c r="AN909" t="s">
        <v>157</v>
      </c>
      <c r="AO909" t="s">
        <v>172</v>
      </c>
      <c r="AP909" t="s">
        <v>157</v>
      </c>
      <c r="AQ909" t="s">
        <v>178</v>
      </c>
      <c r="AR909" t="s">
        <v>170</v>
      </c>
      <c r="AS909" t="str">
        <f t="shared" si="14"/>
        <v>Radiation Therapy NOS</v>
      </c>
    </row>
    <row r="910" spans="1:45" x14ac:dyDescent="0.2">
      <c r="A910" t="s">
        <v>1139</v>
      </c>
      <c r="B910" t="s">
        <v>1140</v>
      </c>
      <c r="C910" t="s">
        <v>156</v>
      </c>
      <c r="D910">
        <v>53</v>
      </c>
      <c r="E910">
        <v>-19568</v>
      </c>
      <c r="F910" t="s">
        <v>157</v>
      </c>
      <c r="G910" t="s">
        <v>158</v>
      </c>
      <c r="H910" t="s">
        <v>159</v>
      </c>
      <c r="I910" t="s">
        <v>181</v>
      </c>
      <c r="J910" t="s">
        <v>161</v>
      </c>
      <c r="K910">
        <v>1955</v>
      </c>
      <c r="L910" t="s">
        <v>157</v>
      </c>
      <c r="M910">
        <v>19568</v>
      </c>
      <c r="N910" t="s">
        <v>162</v>
      </c>
      <c r="O910" t="s">
        <v>196</v>
      </c>
      <c r="P910" t="s">
        <v>157</v>
      </c>
      <c r="Q910" t="s">
        <v>191</v>
      </c>
      <c r="R910" t="s">
        <v>166</v>
      </c>
      <c r="S910">
        <v>0</v>
      </c>
      <c r="T910">
        <v>1952</v>
      </c>
      <c r="U910" t="s">
        <v>167</v>
      </c>
      <c r="V910" t="s">
        <v>166</v>
      </c>
      <c r="W910" t="s">
        <v>168</v>
      </c>
      <c r="X910" t="s">
        <v>169</v>
      </c>
      <c r="Y910" t="s">
        <v>170</v>
      </c>
      <c r="Z910" t="s">
        <v>182</v>
      </c>
      <c r="AA910" t="s">
        <v>172</v>
      </c>
      <c r="AB910" t="s">
        <v>173</v>
      </c>
      <c r="AC910" t="s">
        <v>166</v>
      </c>
      <c r="AD910" t="s">
        <v>157</v>
      </c>
      <c r="AE910" t="s">
        <v>171</v>
      </c>
      <c r="AF910" t="s">
        <v>175</v>
      </c>
      <c r="AG910" t="s">
        <v>157</v>
      </c>
      <c r="AH910" t="s">
        <v>173</v>
      </c>
      <c r="AI910" t="s">
        <v>175</v>
      </c>
      <c r="AJ910" t="s">
        <v>157</v>
      </c>
      <c r="AK910" t="s">
        <v>166</v>
      </c>
      <c r="AL910" t="s">
        <v>157</v>
      </c>
      <c r="AM910">
        <v>2008</v>
      </c>
      <c r="AN910" t="s">
        <v>157</v>
      </c>
      <c r="AO910" t="s">
        <v>172</v>
      </c>
      <c r="AP910" t="s">
        <v>157</v>
      </c>
      <c r="AQ910" t="s">
        <v>177</v>
      </c>
      <c r="AR910" t="s">
        <v>170</v>
      </c>
      <c r="AS910" t="str">
        <f t="shared" si="14"/>
        <v>Pharmaceutical Therapy NOS</v>
      </c>
    </row>
    <row r="911" spans="1:45" x14ac:dyDescent="0.2">
      <c r="A911" t="s">
        <v>1139</v>
      </c>
      <c r="B911" t="s">
        <v>1140</v>
      </c>
      <c r="C911" t="s">
        <v>156</v>
      </c>
      <c r="D911">
        <v>53</v>
      </c>
      <c r="E911">
        <v>-19568</v>
      </c>
      <c r="F911" t="s">
        <v>157</v>
      </c>
      <c r="G911" t="s">
        <v>158</v>
      </c>
      <c r="H911" t="s">
        <v>159</v>
      </c>
      <c r="I911" t="s">
        <v>181</v>
      </c>
      <c r="J911" t="s">
        <v>161</v>
      </c>
      <c r="K911">
        <v>1955</v>
      </c>
      <c r="L911" t="s">
        <v>157</v>
      </c>
      <c r="M911">
        <v>19568</v>
      </c>
      <c r="N911" t="s">
        <v>162</v>
      </c>
      <c r="O911" t="s">
        <v>196</v>
      </c>
      <c r="P911" t="s">
        <v>157</v>
      </c>
      <c r="Q911" t="s">
        <v>191</v>
      </c>
      <c r="R911" t="s">
        <v>166</v>
      </c>
      <c r="S911">
        <v>0</v>
      </c>
      <c r="T911">
        <v>1952</v>
      </c>
      <c r="U911" t="s">
        <v>167</v>
      </c>
      <c r="V911" t="s">
        <v>166</v>
      </c>
      <c r="W911" t="s">
        <v>168</v>
      </c>
      <c r="X911" t="s">
        <v>169</v>
      </c>
      <c r="Y911" t="s">
        <v>170</v>
      </c>
      <c r="Z911" t="s">
        <v>182</v>
      </c>
      <c r="AA911" t="s">
        <v>172</v>
      </c>
      <c r="AB911" t="s">
        <v>173</v>
      </c>
      <c r="AC911" t="s">
        <v>166</v>
      </c>
      <c r="AD911" t="s">
        <v>157</v>
      </c>
      <c r="AE911" t="s">
        <v>171</v>
      </c>
      <c r="AF911" t="s">
        <v>175</v>
      </c>
      <c r="AG911" t="s">
        <v>157</v>
      </c>
      <c r="AH911" t="s">
        <v>173</v>
      </c>
      <c r="AI911" t="s">
        <v>175</v>
      </c>
      <c r="AJ911" t="s">
        <v>157</v>
      </c>
      <c r="AK911" t="s">
        <v>166</v>
      </c>
      <c r="AL911" t="s">
        <v>157</v>
      </c>
      <c r="AM911">
        <v>2008</v>
      </c>
      <c r="AN911" t="s">
        <v>157</v>
      </c>
      <c r="AO911" t="s">
        <v>176</v>
      </c>
      <c r="AP911" t="s">
        <v>157</v>
      </c>
      <c r="AQ911" t="s">
        <v>178</v>
      </c>
      <c r="AR911" t="s">
        <v>170</v>
      </c>
      <c r="AS911" t="str">
        <f t="shared" si="14"/>
        <v>Radiation Therapy NOS</v>
      </c>
    </row>
    <row r="912" spans="1:45" x14ac:dyDescent="0.2">
      <c r="A912" t="s">
        <v>1141</v>
      </c>
      <c r="B912" t="s">
        <v>1142</v>
      </c>
      <c r="C912" t="s">
        <v>156</v>
      </c>
      <c r="D912">
        <v>65</v>
      </c>
      <c r="E912">
        <v>-23980</v>
      </c>
      <c r="F912" t="s">
        <v>157</v>
      </c>
      <c r="G912" t="s">
        <v>158</v>
      </c>
      <c r="H912" t="s">
        <v>159</v>
      </c>
      <c r="I912" t="s">
        <v>181</v>
      </c>
      <c r="J912" t="s">
        <v>161</v>
      </c>
      <c r="K912">
        <v>1948</v>
      </c>
      <c r="L912" t="s">
        <v>157</v>
      </c>
      <c r="M912">
        <v>23980</v>
      </c>
      <c r="N912" t="s">
        <v>162</v>
      </c>
      <c r="O912" t="s">
        <v>240</v>
      </c>
      <c r="P912" t="s">
        <v>187</v>
      </c>
      <c r="Q912" t="s">
        <v>165</v>
      </c>
      <c r="R912" t="s">
        <v>166</v>
      </c>
      <c r="S912">
        <v>0</v>
      </c>
      <c r="T912">
        <v>308</v>
      </c>
      <c r="U912" t="s">
        <v>167</v>
      </c>
      <c r="V912" t="s">
        <v>166</v>
      </c>
      <c r="W912" t="s">
        <v>168</v>
      </c>
      <c r="X912" t="s">
        <v>169</v>
      </c>
      <c r="Y912" t="s">
        <v>170</v>
      </c>
      <c r="Z912" t="s">
        <v>171</v>
      </c>
      <c r="AA912" t="s">
        <v>172</v>
      </c>
      <c r="AB912" t="s">
        <v>173</v>
      </c>
      <c r="AC912" t="s">
        <v>166</v>
      </c>
      <c r="AD912" t="s">
        <v>157</v>
      </c>
      <c r="AE912" t="s">
        <v>174</v>
      </c>
      <c r="AF912" t="s">
        <v>175</v>
      </c>
      <c r="AG912" t="s">
        <v>157</v>
      </c>
      <c r="AH912" t="s">
        <v>173</v>
      </c>
      <c r="AI912" t="s">
        <v>175</v>
      </c>
      <c r="AJ912" t="s">
        <v>157</v>
      </c>
      <c r="AK912" t="s">
        <v>166</v>
      </c>
      <c r="AL912" t="s">
        <v>157</v>
      </c>
      <c r="AM912">
        <v>2013</v>
      </c>
      <c r="AN912" t="s">
        <v>157</v>
      </c>
      <c r="AO912" t="s">
        <v>176</v>
      </c>
      <c r="AP912" t="s">
        <v>157</v>
      </c>
      <c r="AQ912" t="s">
        <v>177</v>
      </c>
      <c r="AR912" t="s">
        <v>170</v>
      </c>
      <c r="AS912" t="str">
        <f t="shared" si="14"/>
        <v>Pharmaceutical Therapy NOS</v>
      </c>
    </row>
    <row r="913" spans="1:45" x14ac:dyDescent="0.2">
      <c r="A913" t="s">
        <v>1141</v>
      </c>
      <c r="B913" t="s">
        <v>1142</v>
      </c>
      <c r="C913" t="s">
        <v>156</v>
      </c>
      <c r="D913">
        <v>65</v>
      </c>
      <c r="E913">
        <v>-23980</v>
      </c>
      <c r="F913" t="s">
        <v>157</v>
      </c>
      <c r="G913" t="s">
        <v>158</v>
      </c>
      <c r="H913" t="s">
        <v>159</v>
      </c>
      <c r="I913" t="s">
        <v>181</v>
      </c>
      <c r="J913" t="s">
        <v>161</v>
      </c>
      <c r="K913">
        <v>1948</v>
      </c>
      <c r="L913" t="s">
        <v>157</v>
      </c>
      <c r="M913">
        <v>23980</v>
      </c>
      <c r="N913" t="s">
        <v>162</v>
      </c>
      <c r="O913" t="s">
        <v>240</v>
      </c>
      <c r="P913" t="s">
        <v>187</v>
      </c>
      <c r="Q913" t="s">
        <v>165</v>
      </c>
      <c r="R913" t="s">
        <v>166</v>
      </c>
      <c r="S913">
        <v>0</v>
      </c>
      <c r="T913">
        <v>308</v>
      </c>
      <c r="U913" t="s">
        <v>167</v>
      </c>
      <c r="V913" t="s">
        <v>166</v>
      </c>
      <c r="W913" t="s">
        <v>168</v>
      </c>
      <c r="X913" t="s">
        <v>169</v>
      </c>
      <c r="Y913" t="s">
        <v>170</v>
      </c>
      <c r="Z913" t="s">
        <v>171</v>
      </c>
      <c r="AA913" t="s">
        <v>172</v>
      </c>
      <c r="AB913" t="s">
        <v>173</v>
      </c>
      <c r="AC913" t="s">
        <v>166</v>
      </c>
      <c r="AD913" t="s">
        <v>157</v>
      </c>
      <c r="AE913" t="s">
        <v>174</v>
      </c>
      <c r="AF913" t="s">
        <v>175</v>
      </c>
      <c r="AG913" t="s">
        <v>157</v>
      </c>
      <c r="AH913" t="s">
        <v>173</v>
      </c>
      <c r="AI913" t="s">
        <v>175</v>
      </c>
      <c r="AJ913" t="s">
        <v>157</v>
      </c>
      <c r="AK913" t="s">
        <v>166</v>
      </c>
      <c r="AL913" t="s">
        <v>157</v>
      </c>
      <c r="AM913">
        <v>2013</v>
      </c>
      <c r="AN913" t="s">
        <v>157</v>
      </c>
      <c r="AO913" t="s">
        <v>176</v>
      </c>
      <c r="AP913" t="s">
        <v>157</v>
      </c>
      <c r="AQ913" t="s">
        <v>178</v>
      </c>
      <c r="AR913" t="s">
        <v>170</v>
      </c>
      <c r="AS913" t="str">
        <f t="shared" si="14"/>
        <v>Radiation Therapy NOS</v>
      </c>
    </row>
    <row r="914" spans="1:45" x14ac:dyDescent="0.2">
      <c r="A914" t="s">
        <v>1143</v>
      </c>
      <c r="B914" t="s">
        <v>1144</v>
      </c>
      <c r="C914" t="s">
        <v>156</v>
      </c>
      <c r="D914">
        <v>60</v>
      </c>
      <c r="E914">
        <v>-21942</v>
      </c>
      <c r="F914" t="s">
        <v>157</v>
      </c>
      <c r="G914" t="s">
        <v>158</v>
      </c>
      <c r="H914" t="s">
        <v>159</v>
      </c>
      <c r="I914" t="s">
        <v>181</v>
      </c>
      <c r="J914" t="s">
        <v>161</v>
      </c>
      <c r="K914">
        <v>1952</v>
      </c>
      <c r="L914" t="s">
        <v>157</v>
      </c>
      <c r="M914">
        <v>21942</v>
      </c>
      <c r="N914" t="s">
        <v>162</v>
      </c>
      <c r="O914" t="s">
        <v>163</v>
      </c>
      <c r="P914" t="s">
        <v>187</v>
      </c>
      <c r="Q914" t="s">
        <v>165</v>
      </c>
      <c r="R914" t="s">
        <v>166</v>
      </c>
      <c r="S914">
        <v>0</v>
      </c>
      <c r="T914">
        <v>370</v>
      </c>
      <c r="U914" t="s">
        <v>167</v>
      </c>
      <c r="V914" t="s">
        <v>166</v>
      </c>
      <c r="W914" t="s">
        <v>168</v>
      </c>
      <c r="X914" t="s">
        <v>169</v>
      </c>
      <c r="Y914" t="s">
        <v>170</v>
      </c>
      <c r="Z914" t="s">
        <v>171</v>
      </c>
      <c r="AA914" t="s">
        <v>172</v>
      </c>
      <c r="AB914" t="s">
        <v>173</v>
      </c>
      <c r="AC914" t="s">
        <v>166</v>
      </c>
      <c r="AD914" t="s">
        <v>157</v>
      </c>
      <c r="AE914" t="s">
        <v>174</v>
      </c>
      <c r="AF914" t="s">
        <v>175</v>
      </c>
      <c r="AG914" t="s">
        <v>157</v>
      </c>
      <c r="AH914" t="s">
        <v>173</v>
      </c>
      <c r="AI914" t="s">
        <v>175</v>
      </c>
      <c r="AJ914" t="s">
        <v>157</v>
      </c>
      <c r="AK914" t="s">
        <v>166</v>
      </c>
      <c r="AL914" t="s">
        <v>157</v>
      </c>
      <c r="AM914">
        <v>2012</v>
      </c>
      <c r="AN914" t="s">
        <v>157</v>
      </c>
      <c r="AO914" t="s">
        <v>172</v>
      </c>
      <c r="AP914" t="s">
        <v>157</v>
      </c>
      <c r="AQ914" t="s">
        <v>177</v>
      </c>
      <c r="AR914" t="s">
        <v>170</v>
      </c>
      <c r="AS914" t="str">
        <f t="shared" si="14"/>
        <v>Pharmaceutical Therapy NOS</v>
      </c>
    </row>
    <row r="915" spans="1:45" x14ac:dyDescent="0.2">
      <c r="A915" t="s">
        <v>1143</v>
      </c>
      <c r="B915" t="s">
        <v>1144</v>
      </c>
      <c r="C915" t="s">
        <v>156</v>
      </c>
      <c r="D915">
        <v>60</v>
      </c>
      <c r="E915">
        <v>-21942</v>
      </c>
      <c r="F915" t="s">
        <v>157</v>
      </c>
      <c r="G915" t="s">
        <v>158</v>
      </c>
      <c r="H915" t="s">
        <v>159</v>
      </c>
      <c r="I915" t="s">
        <v>181</v>
      </c>
      <c r="J915" t="s">
        <v>161</v>
      </c>
      <c r="K915">
        <v>1952</v>
      </c>
      <c r="L915" t="s">
        <v>157</v>
      </c>
      <c r="M915">
        <v>21942</v>
      </c>
      <c r="N915" t="s">
        <v>162</v>
      </c>
      <c r="O915" t="s">
        <v>163</v>
      </c>
      <c r="P915" t="s">
        <v>187</v>
      </c>
      <c r="Q915" t="s">
        <v>165</v>
      </c>
      <c r="R915" t="s">
        <v>166</v>
      </c>
      <c r="S915">
        <v>0</v>
      </c>
      <c r="T915">
        <v>370</v>
      </c>
      <c r="U915" t="s">
        <v>167</v>
      </c>
      <c r="V915" t="s">
        <v>166</v>
      </c>
      <c r="W915" t="s">
        <v>168</v>
      </c>
      <c r="X915" t="s">
        <v>169</v>
      </c>
      <c r="Y915" t="s">
        <v>170</v>
      </c>
      <c r="Z915" t="s">
        <v>171</v>
      </c>
      <c r="AA915" t="s">
        <v>172</v>
      </c>
      <c r="AB915" t="s">
        <v>173</v>
      </c>
      <c r="AC915" t="s">
        <v>166</v>
      </c>
      <c r="AD915" t="s">
        <v>157</v>
      </c>
      <c r="AE915" t="s">
        <v>174</v>
      </c>
      <c r="AF915" t="s">
        <v>175</v>
      </c>
      <c r="AG915" t="s">
        <v>157</v>
      </c>
      <c r="AH915" t="s">
        <v>173</v>
      </c>
      <c r="AI915" t="s">
        <v>175</v>
      </c>
      <c r="AJ915" t="s">
        <v>157</v>
      </c>
      <c r="AK915" t="s">
        <v>166</v>
      </c>
      <c r="AL915" t="s">
        <v>157</v>
      </c>
      <c r="AM915">
        <v>2012</v>
      </c>
      <c r="AN915" t="s">
        <v>157</v>
      </c>
      <c r="AO915" t="s">
        <v>176</v>
      </c>
      <c r="AP915" t="s">
        <v>157</v>
      </c>
      <c r="AQ915" t="s">
        <v>178</v>
      </c>
      <c r="AR915" t="s">
        <v>170</v>
      </c>
      <c r="AS915" t="str">
        <f t="shared" si="14"/>
        <v>Radiation Therapy NOS</v>
      </c>
    </row>
    <row r="916" spans="1:45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158</v>
      </c>
      <c r="H916" t="s">
        <v>159</v>
      </c>
      <c r="I916" t="s">
        <v>181</v>
      </c>
      <c r="J916" t="s">
        <v>243</v>
      </c>
      <c r="K916" t="s">
        <v>157</v>
      </c>
      <c r="L916" t="s">
        <v>157</v>
      </c>
      <c r="M916">
        <v>21924</v>
      </c>
      <c r="N916" t="s">
        <v>157</v>
      </c>
      <c r="O916" t="s">
        <v>157</v>
      </c>
      <c r="P916" t="s">
        <v>157</v>
      </c>
      <c r="Q916" t="s">
        <v>157</v>
      </c>
      <c r="R916" t="s">
        <v>157</v>
      </c>
      <c r="S916" t="s">
        <v>157</v>
      </c>
      <c r="T916" t="s">
        <v>157</v>
      </c>
      <c r="U916" t="s">
        <v>157</v>
      </c>
      <c r="V916" t="s">
        <v>157</v>
      </c>
      <c r="W916" t="s">
        <v>243</v>
      </c>
      <c r="X916" t="s">
        <v>169</v>
      </c>
      <c r="Y916" t="s">
        <v>170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175</v>
      </c>
      <c r="AG916" t="s">
        <v>157</v>
      </c>
      <c r="AH916" t="s">
        <v>157</v>
      </c>
      <c r="AI916" t="s">
        <v>175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S916" t="str">
        <f t="shared" si="14"/>
        <v>'--</v>
      </c>
    </row>
    <row r="917" spans="1:45" x14ac:dyDescent="0.2">
      <c r="A917" t="s">
        <v>1147</v>
      </c>
      <c r="B917" t="s">
        <v>1148</v>
      </c>
      <c r="C917" t="s">
        <v>156</v>
      </c>
      <c r="D917">
        <v>46</v>
      </c>
      <c r="E917">
        <v>-17074</v>
      </c>
      <c r="F917" t="s">
        <v>157</v>
      </c>
      <c r="G917" t="s">
        <v>246</v>
      </c>
      <c r="H917" t="s">
        <v>159</v>
      </c>
      <c r="I917" t="s">
        <v>166</v>
      </c>
      <c r="J917" t="s">
        <v>161</v>
      </c>
      <c r="K917">
        <v>1961</v>
      </c>
      <c r="L917" t="s">
        <v>157</v>
      </c>
      <c r="M917">
        <v>17074</v>
      </c>
      <c r="N917" t="s">
        <v>162</v>
      </c>
      <c r="O917" t="s">
        <v>196</v>
      </c>
      <c r="P917" t="s">
        <v>187</v>
      </c>
      <c r="Q917" t="s">
        <v>191</v>
      </c>
      <c r="R917" t="s">
        <v>166</v>
      </c>
      <c r="S917">
        <v>0</v>
      </c>
      <c r="T917">
        <v>2760</v>
      </c>
      <c r="U917" t="s">
        <v>167</v>
      </c>
      <c r="V917" t="s">
        <v>166</v>
      </c>
      <c r="W917" t="s">
        <v>168</v>
      </c>
      <c r="X917" t="s">
        <v>169</v>
      </c>
      <c r="Y917" t="s">
        <v>170</v>
      </c>
      <c r="Z917" t="s">
        <v>174</v>
      </c>
      <c r="AA917" t="s">
        <v>172</v>
      </c>
      <c r="AB917" t="s">
        <v>173</v>
      </c>
      <c r="AC917" t="s">
        <v>166</v>
      </c>
      <c r="AD917" t="s">
        <v>157</v>
      </c>
      <c r="AE917" t="s">
        <v>171</v>
      </c>
      <c r="AF917" t="s">
        <v>175</v>
      </c>
      <c r="AG917" t="s">
        <v>157</v>
      </c>
      <c r="AH917" t="s">
        <v>173</v>
      </c>
      <c r="AI917" t="s">
        <v>175</v>
      </c>
      <c r="AJ917" t="s">
        <v>157</v>
      </c>
      <c r="AK917" t="s">
        <v>166</v>
      </c>
      <c r="AL917" t="s">
        <v>157</v>
      </c>
      <c r="AM917">
        <v>2007</v>
      </c>
      <c r="AN917" t="s">
        <v>157</v>
      </c>
      <c r="AO917" t="s">
        <v>172</v>
      </c>
      <c r="AP917" t="s">
        <v>157</v>
      </c>
      <c r="AQ917" t="s">
        <v>177</v>
      </c>
      <c r="AR917" t="s">
        <v>170</v>
      </c>
      <c r="AS917" t="str">
        <f t="shared" si="14"/>
        <v>Pharmaceutical Therapy NOS</v>
      </c>
    </row>
    <row r="918" spans="1:45" x14ac:dyDescent="0.2">
      <c r="A918" t="s">
        <v>1147</v>
      </c>
      <c r="B918" t="s">
        <v>1148</v>
      </c>
      <c r="C918" t="s">
        <v>156</v>
      </c>
      <c r="D918">
        <v>46</v>
      </c>
      <c r="E918">
        <v>-17074</v>
      </c>
      <c r="F918" t="s">
        <v>157</v>
      </c>
      <c r="G918" t="s">
        <v>246</v>
      </c>
      <c r="H918" t="s">
        <v>159</v>
      </c>
      <c r="I918" t="s">
        <v>166</v>
      </c>
      <c r="J918" t="s">
        <v>161</v>
      </c>
      <c r="K918">
        <v>1961</v>
      </c>
      <c r="L918" t="s">
        <v>157</v>
      </c>
      <c r="M918">
        <v>17074</v>
      </c>
      <c r="N918" t="s">
        <v>162</v>
      </c>
      <c r="O918" t="s">
        <v>196</v>
      </c>
      <c r="P918" t="s">
        <v>187</v>
      </c>
      <c r="Q918" t="s">
        <v>191</v>
      </c>
      <c r="R918" t="s">
        <v>166</v>
      </c>
      <c r="S918">
        <v>0</v>
      </c>
      <c r="T918">
        <v>2760</v>
      </c>
      <c r="U918" t="s">
        <v>167</v>
      </c>
      <c r="V918" t="s">
        <v>166</v>
      </c>
      <c r="W918" t="s">
        <v>168</v>
      </c>
      <c r="X918" t="s">
        <v>169</v>
      </c>
      <c r="Y918" t="s">
        <v>170</v>
      </c>
      <c r="Z918" t="s">
        <v>174</v>
      </c>
      <c r="AA918" t="s">
        <v>172</v>
      </c>
      <c r="AB918" t="s">
        <v>173</v>
      </c>
      <c r="AC918" t="s">
        <v>166</v>
      </c>
      <c r="AD918" t="s">
        <v>157</v>
      </c>
      <c r="AE918" t="s">
        <v>171</v>
      </c>
      <c r="AF918" t="s">
        <v>175</v>
      </c>
      <c r="AG918" t="s">
        <v>157</v>
      </c>
      <c r="AH918" t="s">
        <v>173</v>
      </c>
      <c r="AI918" t="s">
        <v>175</v>
      </c>
      <c r="AJ918" t="s">
        <v>157</v>
      </c>
      <c r="AK918" t="s">
        <v>166</v>
      </c>
      <c r="AL918" t="s">
        <v>157</v>
      </c>
      <c r="AM918">
        <v>2007</v>
      </c>
      <c r="AN918" t="s">
        <v>157</v>
      </c>
      <c r="AO918" t="s">
        <v>172</v>
      </c>
      <c r="AP918" t="s">
        <v>157</v>
      </c>
      <c r="AQ918" t="s">
        <v>178</v>
      </c>
      <c r="AR918" t="s">
        <v>170</v>
      </c>
      <c r="AS918" t="str">
        <f t="shared" si="14"/>
        <v>Radiation Therapy NOS</v>
      </c>
    </row>
    <row r="919" spans="1:45" x14ac:dyDescent="0.2">
      <c r="A919" t="s">
        <v>1149</v>
      </c>
      <c r="B919" t="s">
        <v>1150</v>
      </c>
      <c r="C919" t="s">
        <v>156</v>
      </c>
      <c r="D919">
        <v>70</v>
      </c>
      <c r="E919">
        <v>-25904</v>
      </c>
      <c r="F919" t="s">
        <v>157</v>
      </c>
      <c r="G919" t="s">
        <v>158</v>
      </c>
      <c r="H919" t="s">
        <v>159</v>
      </c>
      <c r="I919" t="s">
        <v>181</v>
      </c>
      <c r="J919" t="s">
        <v>161</v>
      </c>
      <c r="K919">
        <v>1941</v>
      </c>
      <c r="L919" t="s">
        <v>157</v>
      </c>
      <c r="M919">
        <v>25904</v>
      </c>
      <c r="N919" t="s">
        <v>162</v>
      </c>
      <c r="O919" t="s">
        <v>186</v>
      </c>
      <c r="P919" t="s">
        <v>164</v>
      </c>
      <c r="Q919" t="s">
        <v>165</v>
      </c>
      <c r="R919" t="s">
        <v>166</v>
      </c>
      <c r="S919">
        <v>0</v>
      </c>
      <c r="T919">
        <v>1378</v>
      </c>
      <c r="U919" t="s">
        <v>167</v>
      </c>
      <c r="V919" t="s">
        <v>166</v>
      </c>
      <c r="W919" t="s">
        <v>168</v>
      </c>
      <c r="X919" t="s">
        <v>169</v>
      </c>
      <c r="Y919" t="s">
        <v>170</v>
      </c>
      <c r="Z919" t="s">
        <v>171</v>
      </c>
      <c r="AA919" t="s">
        <v>172</v>
      </c>
      <c r="AB919" t="s">
        <v>173</v>
      </c>
      <c r="AC919" t="s">
        <v>166</v>
      </c>
      <c r="AD919" t="s">
        <v>157</v>
      </c>
      <c r="AE919" t="s">
        <v>171</v>
      </c>
      <c r="AF919" t="s">
        <v>175</v>
      </c>
      <c r="AG919" t="s">
        <v>157</v>
      </c>
      <c r="AH919" t="s">
        <v>173</v>
      </c>
      <c r="AI919" t="s">
        <v>175</v>
      </c>
      <c r="AJ919" t="s">
        <v>157</v>
      </c>
      <c r="AK919" t="s">
        <v>166</v>
      </c>
      <c r="AL919" t="s">
        <v>157</v>
      </c>
      <c r="AM919">
        <v>2011</v>
      </c>
      <c r="AN919" t="s">
        <v>157</v>
      </c>
      <c r="AO919" t="s">
        <v>172</v>
      </c>
      <c r="AP919" t="s">
        <v>157</v>
      </c>
      <c r="AQ919" t="s">
        <v>178</v>
      </c>
      <c r="AR919" t="s">
        <v>170</v>
      </c>
      <c r="AS919" t="str">
        <f t="shared" si="14"/>
        <v>Radiation Therapy NOS</v>
      </c>
    </row>
    <row r="920" spans="1:45" x14ac:dyDescent="0.2">
      <c r="A920" t="s">
        <v>1149</v>
      </c>
      <c r="B920" t="s">
        <v>1150</v>
      </c>
      <c r="C920" t="s">
        <v>156</v>
      </c>
      <c r="D920">
        <v>70</v>
      </c>
      <c r="E920">
        <v>-25904</v>
      </c>
      <c r="F920" t="s">
        <v>157</v>
      </c>
      <c r="G920" t="s">
        <v>158</v>
      </c>
      <c r="H920" t="s">
        <v>159</v>
      </c>
      <c r="I920" t="s">
        <v>181</v>
      </c>
      <c r="J920" t="s">
        <v>161</v>
      </c>
      <c r="K920">
        <v>1941</v>
      </c>
      <c r="L920" t="s">
        <v>157</v>
      </c>
      <c r="M920">
        <v>25904</v>
      </c>
      <c r="N920" t="s">
        <v>162</v>
      </c>
      <c r="O920" t="s">
        <v>186</v>
      </c>
      <c r="P920" t="s">
        <v>164</v>
      </c>
      <c r="Q920" t="s">
        <v>165</v>
      </c>
      <c r="R920" t="s">
        <v>166</v>
      </c>
      <c r="S920">
        <v>0</v>
      </c>
      <c r="T920">
        <v>1378</v>
      </c>
      <c r="U920" t="s">
        <v>167</v>
      </c>
      <c r="V920" t="s">
        <v>166</v>
      </c>
      <c r="W920" t="s">
        <v>168</v>
      </c>
      <c r="X920" t="s">
        <v>169</v>
      </c>
      <c r="Y920" t="s">
        <v>170</v>
      </c>
      <c r="Z920" t="s">
        <v>171</v>
      </c>
      <c r="AA920" t="s">
        <v>172</v>
      </c>
      <c r="AB920" t="s">
        <v>173</v>
      </c>
      <c r="AC920" t="s">
        <v>166</v>
      </c>
      <c r="AD920" t="s">
        <v>157</v>
      </c>
      <c r="AE920" t="s">
        <v>171</v>
      </c>
      <c r="AF920" t="s">
        <v>175</v>
      </c>
      <c r="AG920" t="s">
        <v>157</v>
      </c>
      <c r="AH920" t="s">
        <v>173</v>
      </c>
      <c r="AI920" t="s">
        <v>175</v>
      </c>
      <c r="AJ920" t="s">
        <v>157</v>
      </c>
      <c r="AK920" t="s">
        <v>166</v>
      </c>
      <c r="AL920" t="s">
        <v>157</v>
      </c>
      <c r="AM920">
        <v>2011</v>
      </c>
      <c r="AN920" t="s">
        <v>157</v>
      </c>
      <c r="AO920" t="s">
        <v>172</v>
      </c>
      <c r="AP920" t="s">
        <v>157</v>
      </c>
      <c r="AQ920" t="s">
        <v>177</v>
      </c>
      <c r="AR920" t="s">
        <v>170</v>
      </c>
      <c r="AS920" t="str">
        <f t="shared" si="14"/>
        <v>Pharmaceutical Therapy NOS</v>
      </c>
    </row>
    <row r="921" spans="1:45" x14ac:dyDescent="0.2">
      <c r="A921" t="s">
        <v>1151</v>
      </c>
      <c r="B921" t="s">
        <v>1152</v>
      </c>
      <c r="C921" t="s">
        <v>156</v>
      </c>
      <c r="D921">
        <v>57</v>
      </c>
      <c r="E921">
        <v>-20869</v>
      </c>
      <c r="F921" t="s">
        <v>157</v>
      </c>
      <c r="G921" t="s">
        <v>166</v>
      </c>
      <c r="H921" t="s">
        <v>159</v>
      </c>
      <c r="I921" t="s">
        <v>160</v>
      </c>
      <c r="J921" t="s">
        <v>161</v>
      </c>
      <c r="K921">
        <v>1953</v>
      </c>
      <c r="L921" t="s">
        <v>157</v>
      </c>
      <c r="M921">
        <v>20869</v>
      </c>
      <c r="N921" t="s">
        <v>162</v>
      </c>
      <c r="O921" t="s">
        <v>240</v>
      </c>
      <c r="P921" t="s">
        <v>187</v>
      </c>
      <c r="Q921" t="s">
        <v>191</v>
      </c>
      <c r="R921" t="s">
        <v>166</v>
      </c>
      <c r="S921">
        <v>0</v>
      </c>
      <c r="T921">
        <v>1054</v>
      </c>
      <c r="U921" t="s">
        <v>167</v>
      </c>
      <c r="V921" t="s">
        <v>166</v>
      </c>
      <c r="W921" t="s">
        <v>168</v>
      </c>
      <c r="X921" t="s">
        <v>169</v>
      </c>
      <c r="Y921" t="s">
        <v>170</v>
      </c>
      <c r="Z921" t="s">
        <v>171</v>
      </c>
      <c r="AA921" t="s">
        <v>172</v>
      </c>
      <c r="AB921" t="s">
        <v>173</v>
      </c>
      <c r="AC921" t="s">
        <v>166</v>
      </c>
      <c r="AD921" t="s">
        <v>157</v>
      </c>
      <c r="AE921" t="s">
        <v>182</v>
      </c>
      <c r="AF921" t="s">
        <v>175</v>
      </c>
      <c r="AG921" t="s">
        <v>157</v>
      </c>
      <c r="AH921" t="s">
        <v>173</v>
      </c>
      <c r="AI921" t="s">
        <v>175</v>
      </c>
      <c r="AJ921" t="s">
        <v>157</v>
      </c>
      <c r="AK921" t="s">
        <v>166</v>
      </c>
      <c r="AL921" t="s">
        <v>157</v>
      </c>
      <c r="AM921">
        <v>2010</v>
      </c>
      <c r="AN921" t="s">
        <v>157</v>
      </c>
      <c r="AO921" t="s">
        <v>166</v>
      </c>
      <c r="AP921" t="s">
        <v>157</v>
      </c>
      <c r="AQ921" t="s">
        <v>178</v>
      </c>
      <c r="AR921" t="s">
        <v>170</v>
      </c>
      <c r="AS921" t="str">
        <f t="shared" si="14"/>
        <v>Radiation Therapy NOS</v>
      </c>
    </row>
    <row r="922" spans="1:45" x14ac:dyDescent="0.2">
      <c r="A922" t="s">
        <v>1151</v>
      </c>
      <c r="B922" t="s">
        <v>1152</v>
      </c>
      <c r="C922" t="s">
        <v>156</v>
      </c>
      <c r="D922">
        <v>57</v>
      </c>
      <c r="E922">
        <v>-20869</v>
      </c>
      <c r="F922" t="s">
        <v>157</v>
      </c>
      <c r="G922" t="s">
        <v>166</v>
      </c>
      <c r="H922" t="s">
        <v>159</v>
      </c>
      <c r="I922" t="s">
        <v>160</v>
      </c>
      <c r="J922" t="s">
        <v>161</v>
      </c>
      <c r="K922">
        <v>1953</v>
      </c>
      <c r="L922" t="s">
        <v>157</v>
      </c>
      <c r="M922">
        <v>20869</v>
      </c>
      <c r="N922" t="s">
        <v>162</v>
      </c>
      <c r="O922" t="s">
        <v>240</v>
      </c>
      <c r="P922" t="s">
        <v>187</v>
      </c>
      <c r="Q922" t="s">
        <v>191</v>
      </c>
      <c r="R922" t="s">
        <v>166</v>
      </c>
      <c r="S922">
        <v>0</v>
      </c>
      <c r="T922">
        <v>1054</v>
      </c>
      <c r="U922" t="s">
        <v>167</v>
      </c>
      <c r="V922" t="s">
        <v>166</v>
      </c>
      <c r="W922" t="s">
        <v>168</v>
      </c>
      <c r="X922" t="s">
        <v>169</v>
      </c>
      <c r="Y922" t="s">
        <v>170</v>
      </c>
      <c r="Z922" t="s">
        <v>171</v>
      </c>
      <c r="AA922" t="s">
        <v>172</v>
      </c>
      <c r="AB922" t="s">
        <v>173</v>
      </c>
      <c r="AC922" t="s">
        <v>166</v>
      </c>
      <c r="AD922" t="s">
        <v>157</v>
      </c>
      <c r="AE922" t="s">
        <v>182</v>
      </c>
      <c r="AF922" t="s">
        <v>175</v>
      </c>
      <c r="AG922" t="s">
        <v>157</v>
      </c>
      <c r="AH922" t="s">
        <v>173</v>
      </c>
      <c r="AI922" t="s">
        <v>175</v>
      </c>
      <c r="AJ922" t="s">
        <v>157</v>
      </c>
      <c r="AK922" t="s">
        <v>166</v>
      </c>
      <c r="AL922" t="s">
        <v>157</v>
      </c>
      <c r="AM922">
        <v>2010</v>
      </c>
      <c r="AN922" t="s">
        <v>157</v>
      </c>
      <c r="AO922" t="s">
        <v>166</v>
      </c>
      <c r="AP922" t="s">
        <v>157</v>
      </c>
      <c r="AQ922" t="s">
        <v>177</v>
      </c>
      <c r="AR922" t="s">
        <v>170</v>
      </c>
      <c r="AS922" t="str">
        <f t="shared" si="14"/>
        <v>Pharmaceutical Therapy NOS</v>
      </c>
    </row>
    <row r="923" spans="1:45" x14ac:dyDescent="0.2">
      <c r="A923" t="s">
        <v>1153</v>
      </c>
      <c r="B923" t="s">
        <v>1154</v>
      </c>
      <c r="C923" t="s">
        <v>156</v>
      </c>
      <c r="D923">
        <v>62</v>
      </c>
      <c r="E923">
        <v>-22844</v>
      </c>
      <c r="F923" t="s">
        <v>157</v>
      </c>
      <c r="G923" t="s">
        <v>158</v>
      </c>
      <c r="H923" t="s">
        <v>159</v>
      </c>
      <c r="I923" t="s">
        <v>181</v>
      </c>
      <c r="J923" t="s">
        <v>161</v>
      </c>
      <c r="K923">
        <v>1948</v>
      </c>
      <c r="L923" t="s">
        <v>157</v>
      </c>
      <c r="M923">
        <v>22844</v>
      </c>
      <c r="N923" t="s">
        <v>162</v>
      </c>
      <c r="O923" t="s">
        <v>157</v>
      </c>
      <c r="P923" t="s">
        <v>164</v>
      </c>
      <c r="Q923" t="s">
        <v>165</v>
      </c>
      <c r="R923" t="s">
        <v>166</v>
      </c>
      <c r="S923">
        <v>0</v>
      </c>
      <c r="T923">
        <v>1373</v>
      </c>
      <c r="U923" t="s">
        <v>167</v>
      </c>
      <c r="V923" t="s">
        <v>166</v>
      </c>
      <c r="W923" t="s">
        <v>168</v>
      </c>
      <c r="X923" t="s">
        <v>169</v>
      </c>
      <c r="Y923" t="s">
        <v>170</v>
      </c>
      <c r="Z923" t="s">
        <v>171</v>
      </c>
      <c r="AA923" t="s">
        <v>172</v>
      </c>
      <c r="AB923" t="s">
        <v>173</v>
      </c>
      <c r="AC923" t="s">
        <v>166</v>
      </c>
      <c r="AD923" t="s">
        <v>157</v>
      </c>
      <c r="AE923" t="s">
        <v>171</v>
      </c>
      <c r="AF923" t="s">
        <v>175</v>
      </c>
      <c r="AG923" t="s">
        <v>157</v>
      </c>
      <c r="AH923" t="s">
        <v>173</v>
      </c>
      <c r="AI923" t="s">
        <v>175</v>
      </c>
      <c r="AJ923" t="s">
        <v>157</v>
      </c>
      <c r="AK923" t="s">
        <v>166</v>
      </c>
      <c r="AL923" t="s">
        <v>157</v>
      </c>
      <c r="AM923">
        <v>2010</v>
      </c>
      <c r="AN923" t="s">
        <v>157</v>
      </c>
      <c r="AO923" t="s">
        <v>172</v>
      </c>
      <c r="AP923" t="s">
        <v>157</v>
      </c>
      <c r="AQ923" t="s">
        <v>178</v>
      </c>
      <c r="AR923" t="s">
        <v>170</v>
      </c>
      <c r="AS923" t="str">
        <f t="shared" si="14"/>
        <v>Radiation Therapy NOS</v>
      </c>
    </row>
    <row r="924" spans="1:45" x14ac:dyDescent="0.2">
      <c r="A924" t="s">
        <v>1153</v>
      </c>
      <c r="B924" t="s">
        <v>1154</v>
      </c>
      <c r="C924" t="s">
        <v>156</v>
      </c>
      <c r="D924">
        <v>62</v>
      </c>
      <c r="E924">
        <v>-22844</v>
      </c>
      <c r="F924" t="s">
        <v>157</v>
      </c>
      <c r="G924" t="s">
        <v>158</v>
      </c>
      <c r="H924" t="s">
        <v>159</v>
      </c>
      <c r="I924" t="s">
        <v>181</v>
      </c>
      <c r="J924" t="s">
        <v>161</v>
      </c>
      <c r="K924">
        <v>1948</v>
      </c>
      <c r="L924" t="s">
        <v>157</v>
      </c>
      <c r="M924">
        <v>22844</v>
      </c>
      <c r="N924" t="s">
        <v>162</v>
      </c>
      <c r="O924" t="s">
        <v>157</v>
      </c>
      <c r="P924" t="s">
        <v>164</v>
      </c>
      <c r="Q924" t="s">
        <v>165</v>
      </c>
      <c r="R924" t="s">
        <v>166</v>
      </c>
      <c r="S924">
        <v>0</v>
      </c>
      <c r="T924">
        <v>1373</v>
      </c>
      <c r="U924" t="s">
        <v>167</v>
      </c>
      <c r="V924" t="s">
        <v>166</v>
      </c>
      <c r="W924" t="s">
        <v>168</v>
      </c>
      <c r="X924" t="s">
        <v>169</v>
      </c>
      <c r="Y924" t="s">
        <v>170</v>
      </c>
      <c r="Z924" t="s">
        <v>171</v>
      </c>
      <c r="AA924" t="s">
        <v>172</v>
      </c>
      <c r="AB924" t="s">
        <v>173</v>
      </c>
      <c r="AC924" t="s">
        <v>166</v>
      </c>
      <c r="AD924" t="s">
        <v>157</v>
      </c>
      <c r="AE924" t="s">
        <v>171</v>
      </c>
      <c r="AF924" t="s">
        <v>175</v>
      </c>
      <c r="AG924" t="s">
        <v>157</v>
      </c>
      <c r="AH924" t="s">
        <v>173</v>
      </c>
      <c r="AI924" t="s">
        <v>175</v>
      </c>
      <c r="AJ924" t="s">
        <v>157</v>
      </c>
      <c r="AK924" t="s">
        <v>166</v>
      </c>
      <c r="AL924" t="s">
        <v>157</v>
      </c>
      <c r="AM924">
        <v>2010</v>
      </c>
      <c r="AN924" t="s">
        <v>157</v>
      </c>
      <c r="AO924" t="s">
        <v>172</v>
      </c>
      <c r="AP924" t="s">
        <v>157</v>
      </c>
      <c r="AQ924" t="s">
        <v>177</v>
      </c>
      <c r="AR924" t="s">
        <v>170</v>
      </c>
      <c r="AS924" t="str">
        <f t="shared" si="14"/>
        <v>Pharmaceutical Therapy NOS</v>
      </c>
    </row>
    <row r="925" spans="1:45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158</v>
      </c>
      <c r="H925" t="s">
        <v>159</v>
      </c>
      <c r="I925" t="s">
        <v>181</v>
      </c>
      <c r="J925" t="s">
        <v>161</v>
      </c>
      <c r="K925">
        <v>1950</v>
      </c>
      <c r="L925" t="s">
        <v>157</v>
      </c>
      <c r="M925" t="s">
        <v>157</v>
      </c>
      <c r="N925" t="s">
        <v>162</v>
      </c>
      <c r="O925" t="s">
        <v>240</v>
      </c>
      <c r="P925" t="s">
        <v>157</v>
      </c>
      <c r="Q925" t="s">
        <v>186</v>
      </c>
      <c r="R925" t="s">
        <v>166</v>
      </c>
      <c r="S925">
        <v>0</v>
      </c>
      <c r="T925">
        <v>1280</v>
      </c>
      <c r="U925" t="s">
        <v>167</v>
      </c>
      <c r="V925" t="s">
        <v>166</v>
      </c>
      <c r="W925" t="s">
        <v>168</v>
      </c>
      <c r="X925" t="s">
        <v>169</v>
      </c>
      <c r="Y925" t="s">
        <v>170</v>
      </c>
      <c r="Z925" t="s">
        <v>182</v>
      </c>
      <c r="AA925" t="s">
        <v>172</v>
      </c>
      <c r="AB925" t="s">
        <v>173</v>
      </c>
      <c r="AC925" t="s">
        <v>166</v>
      </c>
      <c r="AD925" t="s">
        <v>157</v>
      </c>
      <c r="AE925" t="s">
        <v>171</v>
      </c>
      <c r="AF925" t="s">
        <v>175</v>
      </c>
      <c r="AG925" t="s">
        <v>157</v>
      </c>
      <c r="AH925" t="s">
        <v>173</v>
      </c>
      <c r="AI925" t="s">
        <v>175</v>
      </c>
      <c r="AJ925" t="s">
        <v>157</v>
      </c>
      <c r="AK925" t="s">
        <v>166</v>
      </c>
      <c r="AL925" t="s">
        <v>157</v>
      </c>
      <c r="AM925">
        <v>2007</v>
      </c>
      <c r="AN925" t="s">
        <v>157</v>
      </c>
      <c r="AO925" t="s">
        <v>172</v>
      </c>
      <c r="AP925" t="s">
        <v>157</v>
      </c>
      <c r="AQ925" t="s">
        <v>177</v>
      </c>
      <c r="AR925" t="s">
        <v>170</v>
      </c>
      <c r="AS925" t="str">
        <f t="shared" si="14"/>
        <v>Pharmaceutical Therapy NOS</v>
      </c>
    </row>
    <row r="926" spans="1:45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158</v>
      </c>
      <c r="H926" t="s">
        <v>159</v>
      </c>
      <c r="I926" t="s">
        <v>181</v>
      </c>
      <c r="J926" t="s">
        <v>161</v>
      </c>
      <c r="K926">
        <v>1950</v>
      </c>
      <c r="L926" t="s">
        <v>157</v>
      </c>
      <c r="M926" t="s">
        <v>157</v>
      </c>
      <c r="N926" t="s">
        <v>162</v>
      </c>
      <c r="O926" t="s">
        <v>240</v>
      </c>
      <c r="P926" t="s">
        <v>157</v>
      </c>
      <c r="Q926" t="s">
        <v>186</v>
      </c>
      <c r="R926" t="s">
        <v>166</v>
      </c>
      <c r="S926">
        <v>0</v>
      </c>
      <c r="T926">
        <v>1280</v>
      </c>
      <c r="U926" t="s">
        <v>167</v>
      </c>
      <c r="V926" t="s">
        <v>166</v>
      </c>
      <c r="W926" t="s">
        <v>168</v>
      </c>
      <c r="X926" t="s">
        <v>169</v>
      </c>
      <c r="Y926" t="s">
        <v>170</v>
      </c>
      <c r="Z926" t="s">
        <v>182</v>
      </c>
      <c r="AA926" t="s">
        <v>172</v>
      </c>
      <c r="AB926" t="s">
        <v>173</v>
      </c>
      <c r="AC926" t="s">
        <v>166</v>
      </c>
      <c r="AD926" t="s">
        <v>157</v>
      </c>
      <c r="AE926" t="s">
        <v>171</v>
      </c>
      <c r="AF926" t="s">
        <v>175</v>
      </c>
      <c r="AG926" t="s">
        <v>157</v>
      </c>
      <c r="AH926" t="s">
        <v>173</v>
      </c>
      <c r="AI926" t="s">
        <v>175</v>
      </c>
      <c r="AJ926" t="s">
        <v>157</v>
      </c>
      <c r="AK926" t="s">
        <v>166</v>
      </c>
      <c r="AL926" t="s">
        <v>157</v>
      </c>
      <c r="AM926">
        <v>2007</v>
      </c>
      <c r="AN926" t="s">
        <v>157</v>
      </c>
      <c r="AO926" t="s">
        <v>172</v>
      </c>
      <c r="AP926" t="s">
        <v>157</v>
      </c>
      <c r="AQ926" t="s">
        <v>178</v>
      </c>
      <c r="AR926" t="s">
        <v>170</v>
      </c>
      <c r="AS926" t="str">
        <f t="shared" si="14"/>
        <v>Radiation Therapy NOS</v>
      </c>
    </row>
    <row r="927" spans="1:45" x14ac:dyDescent="0.2">
      <c r="A927" t="s">
        <v>1157</v>
      </c>
      <c r="B927" t="s">
        <v>1158</v>
      </c>
      <c r="C927" t="s">
        <v>156</v>
      </c>
      <c r="D927">
        <v>56</v>
      </c>
      <c r="E927">
        <v>-20805</v>
      </c>
      <c r="F927" t="s">
        <v>157</v>
      </c>
      <c r="G927" t="s">
        <v>158</v>
      </c>
      <c r="H927" t="s">
        <v>159</v>
      </c>
      <c r="I927" t="s">
        <v>181</v>
      </c>
      <c r="J927" t="s">
        <v>161</v>
      </c>
      <c r="K927" t="s">
        <v>157</v>
      </c>
      <c r="L927" t="s">
        <v>157</v>
      </c>
      <c r="M927">
        <v>20805</v>
      </c>
      <c r="N927" t="s">
        <v>162</v>
      </c>
      <c r="O927" t="s">
        <v>157</v>
      </c>
      <c r="P927" t="s">
        <v>164</v>
      </c>
      <c r="Q927" t="s">
        <v>186</v>
      </c>
      <c r="R927" t="s">
        <v>166</v>
      </c>
      <c r="S927" t="s">
        <v>157</v>
      </c>
      <c r="T927">
        <v>1134</v>
      </c>
      <c r="U927" t="s">
        <v>167</v>
      </c>
      <c r="V927" t="s">
        <v>166</v>
      </c>
      <c r="W927" t="s">
        <v>168</v>
      </c>
      <c r="X927" t="s">
        <v>169</v>
      </c>
      <c r="Y927" t="s">
        <v>170</v>
      </c>
      <c r="Z927" t="s">
        <v>182</v>
      </c>
      <c r="AA927" t="s">
        <v>172</v>
      </c>
      <c r="AB927" t="s">
        <v>173</v>
      </c>
      <c r="AC927" t="s">
        <v>166</v>
      </c>
      <c r="AD927" t="s">
        <v>157</v>
      </c>
      <c r="AE927" t="s">
        <v>174</v>
      </c>
      <c r="AF927" t="s">
        <v>175</v>
      </c>
      <c r="AG927" t="s">
        <v>157</v>
      </c>
      <c r="AH927" t="s">
        <v>173</v>
      </c>
      <c r="AI927" t="s">
        <v>175</v>
      </c>
      <c r="AJ927" t="s">
        <v>157</v>
      </c>
      <c r="AK927" t="s">
        <v>166</v>
      </c>
      <c r="AL927" t="s">
        <v>157</v>
      </c>
      <c r="AM927" t="s">
        <v>157</v>
      </c>
      <c r="AN927" t="s">
        <v>157</v>
      </c>
      <c r="AO927" t="s">
        <v>172</v>
      </c>
      <c r="AP927" t="s">
        <v>157</v>
      </c>
      <c r="AQ927" t="s">
        <v>178</v>
      </c>
      <c r="AR927" t="s">
        <v>170</v>
      </c>
      <c r="AS927" t="str">
        <f t="shared" si="14"/>
        <v>Radiation Therapy NOS</v>
      </c>
    </row>
    <row r="928" spans="1:45" x14ac:dyDescent="0.2">
      <c r="A928" t="s">
        <v>1157</v>
      </c>
      <c r="B928" t="s">
        <v>1158</v>
      </c>
      <c r="C928" t="s">
        <v>156</v>
      </c>
      <c r="D928">
        <v>56</v>
      </c>
      <c r="E928">
        <v>-20805</v>
      </c>
      <c r="F928" t="s">
        <v>157</v>
      </c>
      <c r="G928" t="s">
        <v>158</v>
      </c>
      <c r="H928" t="s">
        <v>159</v>
      </c>
      <c r="I928" t="s">
        <v>181</v>
      </c>
      <c r="J928" t="s">
        <v>161</v>
      </c>
      <c r="K928" t="s">
        <v>157</v>
      </c>
      <c r="L928" t="s">
        <v>157</v>
      </c>
      <c r="M928">
        <v>20805</v>
      </c>
      <c r="N928" t="s">
        <v>162</v>
      </c>
      <c r="O928" t="s">
        <v>157</v>
      </c>
      <c r="P928" t="s">
        <v>164</v>
      </c>
      <c r="Q928" t="s">
        <v>186</v>
      </c>
      <c r="R928" t="s">
        <v>166</v>
      </c>
      <c r="S928" t="s">
        <v>157</v>
      </c>
      <c r="T928">
        <v>1134</v>
      </c>
      <c r="U928" t="s">
        <v>167</v>
      </c>
      <c r="V928" t="s">
        <v>166</v>
      </c>
      <c r="W928" t="s">
        <v>168</v>
      </c>
      <c r="X928" t="s">
        <v>169</v>
      </c>
      <c r="Y928" t="s">
        <v>170</v>
      </c>
      <c r="Z928" t="s">
        <v>182</v>
      </c>
      <c r="AA928" t="s">
        <v>172</v>
      </c>
      <c r="AB928" t="s">
        <v>173</v>
      </c>
      <c r="AC928" t="s">
        <v>166</v>
      </c>
      <c r="AD928" t="s">
        <v>157</v>
      </c>
      <c r="AE928" t="s">
        <v>174</v>
      </c>
      <c r="AF928" t="s">
        <v>175</v>
      </c>
      <c r="AG928" t="s">
        <v>157</v>
      </c>
      <c r="AH928" t="s">
        <v>173</v>
      </c>
      <c r="AI928" t="s">
        <v>175</v>
      </c>
      <c r="AJ928" t="s">
        <v>157</v>
      </c>
      <c r="AK928" t="s">
        <v>166</v>
      </c>
      <c r="AL928" t="s">
        <v>157</v>
      </c>
      <c r="AM928" t="s">
        <v>157</v>
      </c>
      <c r="AN928" t="s">
        <v>157</v>
      </c>
      <c r="AO928" t="s">
        <v>172</v>
      </c>
      <c r="AP928" t="s">
        <v>157</v>
      </c>
      <c r="AQ928" t="s">
        <v>177</v>
      </c>
      <c r="AR928" t="s">
        <v>170</v>
      </c>
      <c r="AS928" t="str">
        <f t="shared" si="14"/>
        <v>Pharmaceutical Therapy NOS</v>
      </c>
    </row>
    <row r="929" spans="1:45" x14ac:dyDescent="0.2">
      <c r="A929" t="s">
        <v>1159</v>
      </c>
      <c r="B929" t="s">
        <v>1160</v>
      </c>
      <c r="C929" t="s">
        <v>156</v>
      </c>
      <c r="D929">
        <v>55</v>
      </c>
      <c r="E929">
        <v>-20266</v>
      </c>
      <c r="F929" t="s">
        <v>157</v>
      </c>
      <c r="G929" t="s">
        <v>166</v>
      </c>
      <c r="H929" t="s">
        <v>159</v>
      </c>
      <c r="I929" t="s">
        <v>181</v>
      </c>
      <c r="J929" t="s">
        <v>161</v>
      </c>
      <c r="K929">
        <v>1953</v>
      </c>
      <c r="L929" t="s">
        <v>157</v>
      </c>
      <c r="M929">
        <v>20266</v>
      </c>
      <c r="N929" t="s">
        <v>162</v>
      </c>
      <c r="O929" t="s">
        <v>240</v>
      </c>
      <c r="P929" t="s">
        <v>164</v>
      </c>
      <c r="Q929" t="s">
        <v>191</v>
      </c>
      <c r="R929" t="s">
        <v>166</v>
      </c>
      <c r="S929">
        <v>0</v>
      </c>
      <c r="T929">
        <v>2505</v>
      </c>
      <c r="U929" t="s">
        <v>167</v>
      </c>
      <c r="V929" t="s">
        <v>166</v>
      </c>
      <c r="W929" t="s">
        <v>168</v>
      </c>
      <c r="X929" t="s">
        <v>169</v>
      </c>
      <c r="Y929" t="s">
        <v>170</v>
      </c>
      <c r="Z929" t="s">
        <v>171</v>
      </c>
      <c r="AA929" t="s">
        <v>172</v>
      </c>
      <c r="AB929" t="s">
        <v>173</v>
      </c>
      <c r="AC929" t="s">
        <v>166</v>
      </c>
      <c r="AD929" t="s">
        <v>157</v>
      </c>
      <c r="AE929" t="s">
        <v>182</v>
      </c>
      <c r="AF929" t="s">
        <v>175</v>
      </c>
      <c r="AG929" t="s">
        <v>157</v>
      </c>
      <c r="AH929" t="s">
        <v>173</v>
      </c>
      <c r="AI929" t="s">
        <v>175</v>
      </c>
      <c r="AJ929" t="s">
        <v>157</v>
      </c>
      <c r="AK929" t="s">
        <v>166</v>
      </c>
      <c r="AL929" t="s">
        <v>157</v>
      </c>
      <c r="AM929">
        <v>2008</v>
      </c>
      <c r="AN929" t="s">
        <v>157</v>
      </c>
      <c r="AO929" t="s">
        <v>172</v>
      </c>
      <c r="AP929" t="s">
        <v>157</v>
      </c>
      <c r="AQ929" t="s">
        <v>177</v>
      </c>
      <c r="AR929" t="s">
        <v>170</v>
      </c>
      <c r="AS929" t="str">
        <f t="shared" si="14"/>
        <v>Pharmaceutical Therapy NOS</v>
      </c>
    </row>
    <row r="930" spans="1:45" x14ac:dyDescent="0.2">
      <c r="A930" t="s">
        <v>1159</v>
      </c>
      <c r="B930" t="s">
        <v>1160</v>
      </c>
      <c r="C930" t="s">
        <v>156</v>
      </c>
      <c r="D930">
        <v>55</v>
      </c>
      <c r="E930">
        <v>-20266</v>
      </c>
      <c r="F930" t="s">
        <v>157</v>
      </c>
      <c r="G930" t="s">
        <v>166</v>
      </c>
      <c r="H930" t="s">
        <v>159</v>
      </c>
      <c r="I930" t="s">
        <v>181</v>
      </c>
      <c r="J930" t="s">
        <v>161</v>
      </c>
      <c r="K930">
        <v>1953</v>
      </c>
      <c r="L930" t="s">
        <v>157</v>
      </c>
      <c r="M930">
        <v>20266</v>
      </c>
      <c r="N930" t="s">
        <v>162</v>
      </c>
      <c r="O930" t="s">
        <v>240</v>
      </c>
      <c r="P930" t="s">
        <v>164</v>
      </c>
      <c r="Q930" t="s">
        <v>191</v>
      </c>
      <c r="R930" t="s">
        <v>166</v>
      </c>
      <c r="S930">
        <v>0</v>
      </c>
      <c r="T930">
        <v>2505</v>
      </c>
      <c r="U930" t="s">
        <v>167</v>
      </c>
      <c r="V930" t="s">
        <v>166</v>
      </c>
      <c r="W930" t="s">
        <v>168</v>
      </c>
      <c r="X930" t="s">
        <v>169</v>
      </c>
      <c r="Y930" t="s">
        <v>170</v>
      </c>
      <c r="Z930" t="s">
        <v>171</v>
      </c>
      <c r="AA930" t="s">
        <v>172</v>
      </c>
      <c r="AB930" t="s">
        <v>173</v>
      </c>
      <c r="AC930" t="s">
        <v>166</v>
      </c>
      <c r="AD930" t="s">
        <v>157</v>
      </c>
      <c r="AE930" t="s">
        <v>182</v>
      </c>
      <c r="AF930" t="s">
        <v>175</v>
      </c>
      <c r="AG930" t="s">
        <v>157</v>
      </c>
      <c r="AH930" t="s">
        <v>173</v>
      </c>
      <c r="AI930" t="s">
        <v>175</v>
      </c>
      <c r="AJ930" t="s">
        <v>157</v>
      </c>
      <c r="AK930" t="s">
        <v>166</v>
      </c>
      <c r="AL930" t="s">
        <v>157</v>
      </c>
      <c r="AM930">
        <v>2008</v>
      </c>
      <c r="AN930" t="s">
        <v>157</v>
      </c>
      <c r="AO930" t="s">
        <v>172</v>
      </c>
      <c r="AP930" t="s">
        <v>157</v>
      </c>
      <c r="AQ930" t="s">
        <v>178</v>
      </c>
      <c r="AR930" t="s">
        <v>170</v>
      </c>
      <c r="AS930" t="str">
        <f t="shared" si="14"/>
        <v>Radiation Therapy NOS</v>
      </c>
    </row>
    <row r="931" spans="1:45" x14ac:dyDescent="0.2">
      <c r="A931" t="s">
        <v>1161</v>
      </c>
      <c r="B931" t="s">
        <v>1162</v>
      </c>
      <c r="C931" t="s">
        <v>156</v>
      </c>
      <c r="D931">
        <v>43</v>
      </c>
      <c r="E931">
        <v>-15884</v>
      </c>
      <c r="F931" t="s">
        <v>157</v>
      </c>
      <c r="G931" t="s">
        <v>158</v>
      </c>
      <c r="H931" t="s">
        <v>159</v>
      </c>
      <c r="I931" t="s">
        <v>160</v>
      </c>
      <c r="J931" t="s">
        <v>161</v>
      </c>
      <c r="K931">
        <v>1968</v>
      </c>
      <c r="L931" t="s">
        <v>157</v>
      </c>
      <c r="M931">
        <v>15884</v>
      </c>
      <c r="N931" t="s">
        <v>162</v>
      </c>
      <c r="O931" t="s">
        <v>157</v>
      </c>
      <c r="P931" t="s">
        <v>164</v>
      </c>
      <c r="Q931" t="s">
        <v>186</v>
      </c>
      <c r="R931" t="s">
        <v>166</v>
      </c>
      <c r="S931">
        <v>0</v>
      </c>
      <c r="T931">
        <v>686</v>
      </c>
      <c r="U931" t="s">
        <v>167</v>
      </c>
      <c r="V931" t="s">
        <v>166</v>
      </c>
      <c r="W931" t="s">
        <v>168</v>
      </c>
      <c r="X931" t="s">
        <v>169</v>
      </c>
      <c r="Y931" t="s">
        <v>170</v>
      </c>
      <c r="Z931" t="s">
        <v>182</v>
      </c>
      <c r="AA931" t="s">
        <v>172</v>
      </c>
      <c r="AB931" t="s">
        <v>173</v>
      </c>
      <c r="AC931" t="s">
        <v>166</v>
      </c>
      <c r="AD931" t="s">
        <v>157</v>
      </c>
      <c r="AE931" t="s">
        <v>171</v>
      </c>
      <c r="AF931" t="s">
        <v>175</v>
      </c>
      <c r="AG931" t="s">
        <v>157</v>
      </c>
      <c r="AH931" t="s">
        <v>173</v>
      </c>
      <c r="AI931" t="s">
        <v>175</v>
      </c>
      <c r="AJ931" t="s">
        <v>157</v>
      </c>
      <c r="AK931" t="s">
        <v>166</v>
      </c>
      <c r="AL931" t="s">
        <v>157</v>
      </c>
      <c r="AM931">
        <v>2011</v>
      </c>
      <c r="AN931" t="s">
        <v>157</v>
      </c>
      <c r="AO931" t="s">
        <v>172</v>
      </c>
      <c r="AP931" t="s">
        <v>157</v>
      </c>
      <c r="AQ931" t="s">
        <v>177</v>
      </c>
      <c r="AR931" t="s">
        <v>170</v>
      </c>
      <c r="AS931" t="str">
        <f t="shared" si="14"/>
        <v>Pharmaceutical Therapy NOS</v>
      </c>
    </row>
    <row r="932" spans="1:45" x14ac:dyDescent="0.2">
      <c r="A932" t="s">
        <v>1161</v>
      </c>
      <c r="B932" t="s">
        <v>1162</v>
      </c>
      <c r="C932" t="s">
        <v>156</v>
      </c>
      <c r="D932">
        <v>43</v>
      </c>
      <c r="E932">
        <v>-15884</v>
      </c>
      <c r="F932" t="s">
        <v>157</v>
      </c>
      <c r="G932" t="s">
        <v>158</v>
      </c>
      <c r="H932" t="s">
        <v>159</v>
      </c>
      <c r="I932" t="s">
        <v>160</v>
      </c>
      <c r="J932" t="s">
        <v>161</v>
      </c>
      <c r="K932">
        <v>1968</v>
      </c>
      <c r="L932" t="s">
        <v>157</v>
      </c>
      <c r="M932">
        <v>15884</v>
      </c>
      <c r="N932" t="s">
        <v>162</v>
      </c>
      <c r="O932" t="s">
        <v>157</v>
      </c>
      <c r="P932" t="s">
        <v>164</v>
      </c>
      <c r="Q932" t="s">
        <v>186</v>
      </c>
      <c r="R932" t="s">
        <v>166</v>
      </c>
      <c r="S932">
        <v>0</v>
      </c>
      <c r="T932">
        <v>686</v>
      </c>
      <c r="U932" t="s">
        <v>167</v>
      </c>
      <c r="V932" t="s">
        <v>166</v>
      </c>
      <c r="W932" t="s">
        <v>168</v>
      </c>
      <c r="X932" t="s">
        <v>169</v>
      </c>
      <c r="Y932" t="s">
        <v>170</v>
      </c>
      <c r="Z932" t="s">
        <v>182</v>
      </c>
      <c r="AA932" t="s">
        <v>172</v>
      </c>
      <c r="AB932" t="s">
        <v>173</v>
      </c>
      <c r="AC932" t="s">
        <v>166</v>
      </c>
      <c r="AD932" t="s">
        <v>157</v>
      </c>
      <c r="AE932" t="s">
        <v>171</v>
      </c>
      <c r="AF932" t="s">
        <v>175</v>
      </c>
      <c r="AG932" t="s">
        <v>157</v>
      </c>
      <c r="AH932" t="s">
        <v>173</v>
      </c>
      <c r="AI932" t="s">
        <v>175</v>
      </c>
      <c r="AJ932" t="s">
        <v>157</v>
      </c>
      <c r="AK932" t="s">
        <v>166</v>
      </c>
      <c r="AL932" t="s">
        <v>157</v>
      </c>
      <c r="AM932">
        <v>2011</v>
      </c>
      <c r="AN932" t="s">
        <v>157</v>
      </c>
      <c r="AO932" t="s">
        <v>172</v>
      </c>
      <c r="AP932" t="s">
        <v>157</v>
      </c>
      <c r="AQ932" t="s">
        <v>178</v>
      </c>
      <c r="AR932" t="s">
        <v>170</v>
      </c>
      <c r="AS932" t="str">
        <f t="shared" si="14"/>
        <v>Radiation Therapy NOS</v>
      </c>
    </row>
    <row r="933" spans="1:45" x14ac:dyDescent="0.2">
      <c r="A933" t="s">
        <v>1163</v>
      </c>
      <c r="B933" t="s">
        <v>1164</v>
      </c>
      <c r="C933" t="s">
        <v>156</v>
      </c>
      <c r="D933">
        <v>72</v>
      </c>
      <c r="E933">
        <v>-26447</v>
      </c>
      <c r="F933" t="s">
        <v>157</v>
      </c>
      <c r="G933" t="s">
        <v>158</v>
      </c>
      <c r="H933" t="s">
        <v>159</v>
      </c>
      <c r="I933" t="s">
        <v>181</v>
      </c>
      <c r="J933" t="s">
        <v>161</v>
      </c>
      <c r="K933">
        <v>1940</v>
      </c>
      <c r="L933" t="s">
        <v>157</v>
      </c>
      <c r="M933">
        <v>26447</v>
      </c>
      <c r="N933" t="s">
        <v>162</v>
      </c>
      <c r="O933" t="s">
        <v>240</v>
      </c>
      <c r="P933" t="s">
        <v>164</v>
      </c>
      <c r="Q933" t="s">
        <v>165</v>
      </c>
      <c r="R933" t="s">
        <v>166</v>
      </c>
      <c r="S933">
        <v>0</v>
      </c>
      <c r="T933">
        <v>583</v>
      </c>
      <c r="U933" t="s">
        <v>167</v>
      </c>
      <c r="V933" t="s">
        <v>166</v>
      </c>
      <c r="W933" t="s">
        <v>168</v>
      </c>
      <c r="X933" t="s">
        <v>169</v>
      </c>
      <c r="Y933" t="s">
        <v>170</v>
      </c>
      <c r="Z933" t="s">
        <v>174</v>
      </c>
      <c r="AA933" t="s">
        <v>172</v>
      </c>
      <c r="AB933" t="s">
        <v>173</v>
      </c>
      <c r="AC933" t="s">
        <v>166</v>
      </c>
      <c r="AD933" t="s">
        <v>157</v>
      </c>
      <c r="AE933" t="s">
        <v>171</v>
      </c>
      <c r="AF933" t="s">
        <v>175</v>
      </c>
      <c r="AG933" t="s">
        <v>157</v>
      </c>
      <c r="AH933" t="s">
        <v>173</v>
      </c>
      <c r="AI933" t="s">
        <v>175</v>
      </c>
      <c r="AJ933" t="s">
        <v>157</v>
      </c>
      <c r="AK933" t="s">
        <v>166</v>
      </c>
      <c r="AL933" t="s">
        <v>157</v>
      </c>
      <c r="AM933">
        <v>2012</v>
      </c>
      <c r="AN933" t="s">
        <v>157</v>
      </c>
      <c r="AO933" t="s">
        <v>172</v>
      </c>
      <c r="AP933" t="s">
        <v>157</v>
      </c>
      <c r="AQ933" t="s">
        <v>178</v>
      </c>
      <c r="AR933" t="s">
        <v>170</v>
      </c>
      <c r="AS933" t="str">
        <f t="shared" si="14"/>
        <v>Radiation Therapy NOS</v>
      </c>
    </row>
    <row r="934" spans="1:45" x14ac:dyDescent="0.2">
      <c r="A934" t="s">
        <v>1163</v>
      </c>
      <c r="B934" t="s">
        <v>1164</v>
      </c>
      <c r="C934" t="s">
        <v>156</v>
      </c>
      <c r="D934">
        <v>72</v>
      </c>
      <c r="E934">
        <v>-26447</v>
      </c>
      <c r="F934" t="s">
        <v>157</v>
      </c>
      <c r="G934" t="s">
        <v>158</v>
      </c>
      <c r="H934" t="s">
        <v>159</v>
      </c>
      <c r="I934" t="s">
        <v>181</v>
      </c>
      <c r="J934" t="s">
        <v>161</v>
      </c>
      <c r="K934">
        <v>1940</v>
      </c>
      <c r="L934" t="s">
        <v>157</v>
      </c>
      <c r="M934">
        <v>26447</v>
      </c>
      <c r="N934" t="s">
        <v>162</v>
      </c>
      <c r="O934" t="s">
        <v>240</v>
      </c>
      <c r="P934" t="s">
        <v>164</v>
      </c>
      <c r="Q934" t="s">
        <v>165</v>
      </c>
      <c r="R934" t="s">
        <v>166</v>
      </c>
      <c r="S934">
        <v>0</v>
      </c>
      <c r="T934">
        <v>583</v>
      </c>
      <c r="U934" t="s">
        <v>167</v>
      </c>
      <c r="V934" t="s">
        <v>166</v>
      </c>
      <c r="W934" t="s">
        <v>168</v>
      </c>
      <c r="X934" t="s">
        <v>169</v>
      </c>
      <c r="Y934" t="s">
        <v>170</v>
      </c>
      <c r="Z934" t="s">
        <v>174</v>
      </c>
      <c r="AA934" t="s">
        <v>172</v>
      </c>
      <c r="AB934" t="s">
        <v>173</v>
      </c>
      <c r="AC934" t="s">
        <v>166</v>
      </c>
      <c r="AD934" t="s">
        <v>157</v>
      </c>
      <c r="AE934" t="s">
        <v>171</v>
      </c>
      <c r="AF934" t="s">
        <v>175</v>
      </c>
      <c r="AG934" t="s">
        <v>157</v>
      </c>
      <c r="AH934" t="s">
        <v>173</v>
      </c>
      <c r="AI934" t="s">
        <v>175</v>
      </c>
      <c r="AJ934" t="s">
        <v>157</v>
      </c>
      <c r="AK934" t="s">
        <v>166</v>
      </c>
      <c r="AL934" t="s">
        <v>157</v>
      </c>
      <c r="AM934">
        <v>2012</v>
      </c>
      <c r="AN934" t="s">
        <v>157</v>
      </c>
      <c r="AO934" t="s">
        <v>172</v>
      </c>
      <c r="AP934" t="s">
        <v>157</v>
      </c>
      <c r="AQ934" t="s">
        <v>177</v>
      </c>
      <c r="AR934" t="s">
        <v>170</v>
      </c>
      <c r="AS934" t="str">
        <f t="shared" si="14"/>
        <v>Pharmaceutical Therapy NOS</v>
      </c>
    </row>
    <row r="935" spans="1:45" x14ac:dyDescent="0.2">
      <c r="A935" t="s">
        <v>1165</v>
      </c>
      <c r="B935" t="s">
        <v>1166</v>
      </c>
      <c r="C935" t="s">
        <v>156</v>
      </c>
      <c r="D935">
        <v>67</v>
      </c>
      <c r="E935">
        <v>-24697</v>
      </c>
      <c r="F935" t="s">
        <v>157</v>
      </c>
      <c r="G935" t="s">
        <v>158</v>
      </c>
      <c r="H935" t="s">
        <v>159</v>
      </c>
      <c r="I935" t="s">
        <v>181</v>
      </c>
      <c r="J935" t="s">
        <v>161</v>
      </c>
      <c r="K935">
        <v>1945</v>
      </c>
      <c r="L935" t="s">
        <v>157</v>
      </c>
      <c r="M935">
        <v>24697</v>
      </c>
      <c r="N935" t="s">
        <v>162</v>
      </c>
      <c r="O935" t="s">
        <v>196</v>
      </c>
      <c r="P935" t="s">
        <v>164</v>
      </c>
      <c r="Q935" t="s">
        <v>191</v>
      </c>
      <c r="R935" t="s">
        <v>166</v>
      </c>
      <c r="S935">
        <v>0</v>
      </c>
      <c r="T935">
        <v>49</v>
      </c>
      <c r="U935" t="s">
        <v>167</v>
      </c>
      <c r="V935" t="s">
        <v>166</v>
      </c>
      <c r="W935" t="s">
        <v>168</v>
      </c>
      <c r="X935" t="s">
        <v>169</v>
      </c>
      <c r="Y935" t="s">
        <v>170</v>
      </c>
      <c r="Z935" t="s">
        <v>171</v>
      </c>
      <c r="AA935" t="s">
        <v>172</v>
      </c>
      <c r="AB935" t="s">
        <v>173</v>
      </c>
      <c r="AC935" t="s">
        <v>166</v>
      </c>
      <c r="AD935" t="s">
        <v>157</v>
      </c>
      <c r="AE935" t="s">
        <v>182</v>
      </c>
      <c r="AF935" t="s">
        <v>175</v>
      </c>
      <c r="AG935" t="s">
        <v>157</v>
      </c>
      <c r="AH935" t="s">
        <v>173</v>
      </c>
      <c r="AI935" t="s">
        <v>175</v>
      </c>
      <c r="AJ935" t="s">
        <v>157</v>
      </c>
      <c r="AK935" t="s">
        <v>166</v>
      </c>
      <c r="AL935" t="s">
        <v>157</v>
      </c>
      <c r="AM935">
        <v>2012</v>
      </c>
      <c r="AN935" t="s">
        <v>157</v>
      </c>
      <c r="AO935" t="s">
        <v>166</v>
      </c>
      <c r="AP935" t="s">
        <v>157</v>
      </c>
      <c r="AQ935" t="s">
        <v>177</v>
      </c>
      <c r="AR935" t="s">
        <v>170</v>
      </c>
      <c r="AS935" t="str">
        <f t="shared" si="14"/>
        <v>Pharmaceutical Therapy NOS</v>
      </c>
    </row>
    <row r="936" spans="1:45" x14ac:dyDescent="0.2">
      <c r="A936" t="s">
        <v>1165</v>
      </c>
      <c r="B936" t="s">
        <v>1166</v>
      </c>
      <c r="C936" t="s">
        <v>156</v>
      </c>
      <c r="D936">
        <v>67</v>
      </c>
      <c r="E936">
        <v>-24697</v>
      </c>
      <c r="F936" t="s">
        <v>157</v>
      </c>
      <c r="G936" t="s">
        <v>158</v>
      </c>
      <c r="H936" t="s">
        <v>159</v>
      </c>
      <c r="I936" t="s">
        <v>181</v>
      </c>
      <c r="J936" t="s">
        <v>161</v>
      </c>
      <c r="K936">
        <v>1945</v>
      </c>
      <c r="L936" t="s">
        <v>157</v>
      </c>
      <c r="M936">
        <v>24697</v>
      </c>
      <c r="N936" t="s">
        <v>162</v>
      </c>
      <c r="O936" t="s">
        <v>196</v>
      </c>
      <c r="P936" t="s">
        <v>164</v>
      </c>
      <c r="Q936" t="s">
        <v>191</v>
      </c>
      <c r="R936" t="s">
        <v>166</v>
      </c>
      <c r="S936">
        <v>0</v>
      </c>
      <c r="T936">
        <v>49</v>
      </c>
      <c r="U936" t="s">
        <v>167</v>
      </c>
      <c r="V936" t="s">
        <v>166</v>
      </c>
      <c r="W936" t="s">
        <v>168</v>
      </c>
      <c r="X936" t="s">
        <v>169</v>
      </c>
      <c r="Y936" t="s">
        <v>170</v>
      </c>
      <c r="Z936" t="s">
        <v>171</v>
      </c>
      <c r="AA936" t="s">
        <v>172</v>
      </c>
      <c r="AB936" t="s">
        <v>173</v>
      </c>
      <c r="AC936" t="s">
        <v>166</v>
      </c>
      <c r="AD936" t="s">
        <v>157</v>
      </c>
      <c r="AE936" t="s">
        <v>182</v>
      </c>
      <c r="AF936" t="s">
        <v>175</v>
      </c>
      <c r="AG936" t="s">
        <v>157</v>
      </c>
      <c r="AH936" t="s">
        <v>173</v>
      </c>
      <c r="AI936" t="s">
        <v>175</v>
      </c>
      <c r="AJ936" t="s">
        <v>157</v>
      </c>
      <c r="AK936" t="s">
        <v>166</v>
      </c>
      <c r="AL936" t="s">
        <v>157</v>
      </c>
      <c r="AM936">
        <v>2012</v>
      </c>
      <c r="AN936" t="s">
        <v>157</v>
      </c>
      <c r="AO936" t="s">
        <v>166</v>
      </c>
      <c r="AP936" t="s">
        <v>157</v>
      </c>
      <c r="AQ936" t="s">
        <v>178</v>
      </c>
      <c r="AR936" t="s">
        <v>170</v>
      </c>
      <c r="AS936" t="str">
        <f t="shared" si="14"/>
        <v>Radiation Therapy NOS</v>
      </c>
    </row>
    <row r="937" spans="1:45" x14ac:dyDescent="0.2">
      <c r="A937" t="s">
        <v>1167</v>
      </c>
      <c r="B937" t="s">
        <v>1168</v>
      </c>
      <c r="C937" t="s">
        <v>156</v>
      </c>
      <c r="D937">
        <v>53</v>
      </c>
      <c r="E937">
        <v>-19513</v>
      </c>
      <c r="F937" t="s">
        <v>157</v>
      </c>
      <c r="G937" t="s">
        <v>158</v>
      </c>
      <c r="H937" t="s">
        <v>159</v>
      </c>
      <c r="I937" t="s">
        <v>160</v>
      </c>
      <c r="J937" t="s">
        <v>161</v>
      </c>
      <c r="K937">
        <v>1959</v>
      </c>
      <c r="L937" t="s">
        <v>157</v>
      </c>
      <c r="M937">
        <v>19513</v>
      </c>
      <c r="N937" t="s">
        <v>162</v>
      </c>
      <c r="O937" t="s">
        <v>196</v>
      </c>
      <c r="P937" t="s">
        <v>164</v>
      </c>
      <c r="Q937" t="s">
        <v>186</v>
      </c>
      <c r="R937" t="s">
        <v>166</v>
      </c>
      <c r="S937">
        <v>0</v>
      </c>
      <c r="T937">
        <v>784</v>
      </c>
      <c r="U937" t="s">
        <v>167</v>
      </c>
      <c r="V937" t="s">
        <v>166</v>
      </c>
      <c r="W937" t="s">
        <v>168</v>
      </c>
      <c r="X937" t="s">
        <v>169</v>
      </c>
      <c r="Y937" t="s">
        <v>170</v>
      </c>
      <c r="Z937" t="s">
        <v>171</v>
      </c>
      <c r="AA937" t="s">
        <v>172</v>
      </c>
      <c r="AB937" t="s">
        <v>173</v>
      </c>
      <c r="AC937" t="s">
        <v>166</v>
      </c>
      <c r="AD937" t="s">
        <v>157</v>
      </c>
      <c r="AE937" t="s">
        <v>171</v>
      </c>
      <c r="AF937" t="s">
        <v>175</v>
      </c>
      <c r="AG937" t="s">
        <v>157</v>
      </c>
      <c r="AH937" t="s">
        <v>173</v>
      </c>
      <c r="AI937" t="s">
        <v>175</v>
      </c>
      <c r="AJ937" t="s">
        <v>157</v>
      </c>
      <c r="AK937" t="s">
        <v>166</v>
      </c>
      <c r="AL937" t="s">
        <v>157</v>
      </c>
      <c r="AM937">
        <v>2012</v>
      </c>
      <c r="AN937" t="s">
        <v>157</v>
      </c>
      <c r="AO937" t="s">
        <v>172</v>
      </c>
      <c r="AP937" t="s">
        <v>157</v>
      </c>
      <c r="AQ937" t="s">
        <v>178</v>
      </c>
      <c r="AR937" t="s">
        <v>170</v>
      </c>
      <c r="AS937" t="str">
        <f t="shared" si="14"/>
        <v>Radiation Therapy NOS</v>
      </c>
    </row>
    <row r="938" spans="1:45" x14ac:dyDescent="0.2">
      <c r="A938" t="s">
        <v>1167</v>
      </c>
      <c r="B938" t="s">
        <v>1168</v>
      </c>
      <c r="C938" t="s">
        <v>156</v>
      </c>
      <c r="D938">
        <v>53</v>
      </c>
      <c r="E938">
        <v>-19513</v>
      </c>
      <c r="F938" t="s">
        <v>157</v>
      </c>
      <c r="G938" t="s">
        <v>158</v>
      </c>
      <c r="H938" t="s">
        <v>159</v>
      </c>
      <c r="I938" t="s">
        <v>160</v>
      </c>
      <c r="J938" t="s">
        <v>161</v>
      </c>
      <c r="K938">
        <v>1959</v>
      </c>
      <c r="L938" t="s">
        <v>157</v>
      </c>
      <c r="M938">
        <v>19513</v>
      </c>
      <c r="N938" t="s">
        <v>162</v>
      </c>
      <c r="O938" t="s">
        <v>196</v>
      </c>
      <c r="P938" t="s">
        <v>164</v>
      </c>
      <c r="Q938" t="s">
        <v>186</v>
      </c>
      <c r="R938" t="s">
        <v>166</v>
      </c>
      <c r="S938">
        <v>0</v>
      </c>
      <c r="T938">
        <v>784</v>
      </c>
      <c r="U938" t="s">
        <v>167</v>
      </c>
      <c r="V938" t="s">
        <v>166</v>
      </c>
      <c r="W938" t="s">
        <v>168</v>
      </c>
      <c r="X938" t="s">
        <v>169</v>
      </c>
      <c r="Y938" t="s">
        <v>170</v>
      </c>
      <c r="Z938" t="s">
        <v>171</v>
      </c>
      <c r="AA938" t="s">
        <v>172</v>
      </c>
      <c r="AB938" t="s">
        <v>173</v>
      </c>
      <c r="AC938" t="s">
        <v>166</v>
      </c>
      <c r="AD938" t="s">
        <v>157</v>
      </c>
      <c r="AE938" t="s">
        <v>171</v>
      </c>
      <c r="AF938" t="s">
        <v>175</v>
      </c>
      <c r="AG938" t="s">
        <v>157</v>
      </c>
      <c r="AH938" t="s">
        <v>173</v>
      </c>
      <c r="AI938" t="s">
        <v>175</v>
      </c>
      <c r="AJ938" t="s">
        <v>157</v>
      </c>
      <c r="AK938" t="s">
        <v>166</v>
      </c>
      <c r="AL938" t="s">
        <v>157</v>
      </c>
      <c r="AM938">
        <v>2012</v>
      </c>
      <c r="AN938" t="s">
        <v>157</v>
      </c>
      <c r="AO938" t="s">
        <v>176</v>
      </c>
      <c r="AP938" t="s">
        <v>157</v>
      </c>
      <c r="AQ938" t="s">
        <v>177</v>
      </c>
      <c r="AR938" t="s">
        <v>170</v>
      </c>
      <c r="AS938" t="str">
        <f t="shared" si="14"/>
        <v>Pharmaceutical Therapy NOS</v>
      </c>
    </row>
    <row r="939" spans="1:45" x14ac:dyDescent="0.2">
      <c r="A939" t="s">
        <v>1169</v>
      </c>
      <c r="B939" t="s">
        <v>1170</v>
      </c>
      <c r="C939" t="s">
        <v>156</v>
      </c>
      <c r="D939">
        <v>62</v>
      </c>
      <c r="E939">
        <v>-22771</v>
      </c>
      <c r="F939" t="s">
        <v>157</v>
      </c>
      <c r="G939" t="s">
        <v>246</v>
      </c>
      <c r="H939" t="s">
        <v>159</v>
      </c>
      <c r="I939" t="s">
        <v>166</v>
      </c>
      <c r="J939" t="s">
        <v>161</v>
      </c>
      <c r="K939">
        <v>1948</v>
      </c>
      <c r="L939" t="s">
        <v>157</v>
      </c>
      <c r="M939">
        <v>22771</v>
      </c>
      <c r="N939" t="s">
        <v>162</v>
      </c>
      <c r="O939" t="s">
        <v>240</v>
      </c>
      <c r="P939" t="s">
        <v>164</v>
      </c>
      <c r="Q939" t="s">
        <v>191</v>
      </c>
      <c r="R939" t="s">
        <v>166</v>
      </c>
      <c r="S939">
        <v>0</v>
      </c>
      <c r="T939">
        <v>930</v>
      </c>
      <c r="U939" t="s">
        <v>167</v>
      </c>
      <c r="V939" t="s">
        <v>166</v>
      </c>
      <c r="W939" t="s">
        <v>168</v>
      </c>
      <c r="X939" t="s">
        <v>169</v>
      </c>
      <c r="Y939" t="s">
        <v>170</v>
      </c>
      <c r="Z939" t="s">
        <v>171</v>
      </c>
      <c r="AA939" t="s">
        <v>172</v>
      </c>
      <c r="AB939" t="s">
        <v>173</v>
      </c>
      <c r="AC939" t="s">
        <v>166</v>
      </c>
      <c r="AD939" t="s">
        <v>157</v>
      </c>
      <c r="AE939" t="s">
        <v>182</v>
      </c>
      <c r="AF939" t="s">
        <v>175</v>
      </c>
      <c r="AG939" t="s">
        <v>157</v>
      </c>
      <c r="AH939" t="s">
        <v>173</v>
      </c>
      <c r="AI939" t="s">
        <v>175</v>
      </c>
      <c r="AJ939" t="s">
        <v>157</v>
      </c>
      <c r="AK939" t="s">
        <v>166</v>
      </c>
      <c r="AL939" t="s">
        <v>157</v>
      </c>
      <c r="AM939">
        <v>2010</v>
      </c>
      <c r="AN939" t="s">
        <v>157</v>
      </c>
      <c r="AO939" t="s">
        <v>172</v>
      </c>
      <c r="AP939" t="s">
        <v>157</v>
      </c>
      <c r="AQ939" t="s">
        <v>178</v>
      </c>
      <c r="AR939" t="s">
        <v>170</v>
      </c>
      <c r="AS939" t="str">
        <f t="shared" si="14"/>
        <v>Radiation Therapy NOS</v>
      </c>
    </row>
    <row r="940" spans="1:45" x14ac:dyDescent="0.2">
      <c r="A940" t="s">
        <v>1169</v>
      </c>
      <c r="B940" t="s">
        <v>1170</v>
      </c>
      <c r="C940" t="s">
        <v>156</v>
      </c>
      <c r="D940">
        <v>62</v>
      </c>
      <c r="E940">
        <v>-22771</v>
      </c>
      <c r="F940" t="s">
        <v>157</v>
      </c>
      <c r="G940" t="s">
        <v>246</v>
      </c>
      <c r="H940" t="s">
        <v>159</v>
      </c>
      <c r="I940" t="s">
        <v>166</v>
      </c>
      <c r="J940" t="s">
        <v>161</v>
      </c>
      <c r="K940">
        <v>1948</v>
      </c>
      <c r="L940" t="s">
        <v>157</v>
      </c>
      <c r="M940">
        <v>22771</v>
      </c>
      <c r="N940" t="s">
        <v>162</v>
      </c>
      <c r="O940" t="s">
        <v>240</v>
      </c>
      <c r="P940" t="s">
        <v>164</v>
      </c>
      <c r="Q940" t="s">
        <v>191</v>
      </c>
      <c r="R940" t="s">
        <v>166</v>
      </c>
      <c r="S940">
        <v>0</v>
      </c>
      <c r="T940">
        <v>930</v>
      </c>
      <c r="U940" t="s">
        <v>167</v>
      </c>
      <c r="V940" t="s">
        <v>166</v>
      </c>
      <c r="W940" t="s">
        <v>168</v>
      </c>
      <c r="X940" t="s">
        <v>169</v>
      </c>
      <c r="Y940" t="s">
        <v>170</v>
      </c>
      <c r="Z940" t="s">
        <v>171</v>
      </c>
      <c r="AA940" t="s">
        <v>172</v>
      </c>
      <c r="AB940" t="s">
        <v>173</v>
      </c>
      <c r="AC940" t="s">
        <v>166</v>
      </c>
      <c r="AD940" t="s">
        <v>157</v>
      </c>
      <c r="AE940" t="s">
        <v>182</v>
      </c>
      <c r="AF940" t="s">
        <v>175</v>
      </c>
      <c r="AG940" t="s">
        <v>157</v>
      </c>
      <c r="AH940" t="s">
        <v>173</v>
      </c>
      <c r="AI940" t="s">
        <v>175</v>
      </c>
      <c r="AJ940" t="s">
        <v>157</v>
      </c>
      <c r="AK940" t="s">
        <v>166</v>
      </c>
      <c r="AL940" t="s">
        <v>157</v>
      </c>
      <c r="AM940">
        <v>2010</v>
      </c>
      <c r="AN940" t="s">
        <v>157</v>
      </c>
      <c r="AO940" t="s">
        <v>172</v>
      </c>
      <c r="AP940" t="s">
        <v>157</v>
      </c>
      <c r="AQ940" t="s">
        <v>177</v>
      </c>
      <c r="AR940" t="s">
        <v>170</v>
      </c>
      <c r="AS940" t="str">
        <f t="shared" si="14"/>
        <v>Pharmaceutical Therapy NOS</v>
      </c>
    </row>
    <row r="941" spans="1:45" x14ac:dyDescent="0.2">
      <c r="A941" t="s">
        <v>1171</v>
      </c>
      <c r="B941" t="s">
        <v>1172</v>
      </c>
      <c r="C941" t="s">
        <v>156</v>
      </c>
      <c r="D941">
        <v>70</v>
      </c>
      <c r="E941">
        <v>-25780</v>
      </c>
      <c r="F941" t="s">
        <v>157</v>
      </c>
      <c r="G941" t="s">
        <v>158</v>
      </c>
      <c r="H941" t="s">
        <v>159</v>
      </c>
      <c r="I941" t="s">
        <v>181</v>
      </c>
      <c r="J941" t="s">
        <v>161</v>
      </c>
      <c r="K941">
        <v>1938</v>
      </c>
      <c r="L941" t="s">
        <v>157</v>
      </c>
      <c r="M941">
        <v>25780</v>
      </c>
      <c r="N941" t="s">
        <v>162</v>
      </c>
      <c r="O941" t="s">
        <v>157</v>
      </c>
      <c r="P941" t="s">
        <v>187</v>
      </c>
      <c r="Q941" t="s">
        <v>165</v>
      </c>
      <c r="R941" t="s">
        <v>166</v>
      </c>
      <c r="S941">
        <v>0</v>
      </c>
      <c r="T941">
        <v>31</v>
      </c>
      <c r="U941" t="s">
        <v>167</v>
      </c>
      <c r="V941" t="s">
        <v>166</v>
      </c>
      <c r="W941" t="s">
        <v>168</v>
      </c>
      <c r="X941" t="s">
        <v>169</v>
      </c>
      <c r="Y941" t="s">
        <v>170</v>
      </c>
      <c r="Z941" t="s">
        <v>171</v>
      </c>
      <c r="AA941" t="s">
        <v>176</v>
      </c>
      <c r="AB941" t="s">
        <v>173</v>
      </c>
      <c r="AC941" t="s">
        <v>166</v>
      </c>
      <c r="AD941" t="s">
        <v>157</v>
      </c>
      <c r="AE941" t="s">
        <v>174</v>
      </c>
      <c r="AF941" t="s">
        <v>175</v>
      </c>
      <c r="AG941" t="s">
        <v>157</v>
      </c>
      <c r="AH941" t="s">
        <v>243</v>
      </c>
      <c r="AI941" t="s">
        <v>175</v>
      </c>
      <c r="AJ941" t="s">
        <v>157</v>
      </c>
      <c r="AK941" t="s">
        <v>166</v>
      </c>
      <c r="AL941" t="s">
        <v>157</v>
      </c>
      <c r="AM941">
        <v>2008</v>
      </c>
      <c r="AN941" t="s">
        <v>157</v>
      </c>
      <c r="AO941" t="s">
        <v>166</v>
      </c>
      <c r="AP941" t="s">
        <v>157</v>
      </c>
      <c r="AQ941" t="s">
        <v>178</v>
      </c>
      <c r="AR941" t="s">
        <v>170</v>
      </c>
      <c r="AS941" t="str">
        <f t="shared" si="14"/>
        <v>Radiation Therapy NOS</v>
      </c>
    </row>
    <row r="942" spans="1:45" x14ac:dyDescent="0.2">
      <c r="A942" t="s">
        <v>1171</v>
      </c>
      <c r="B942" t="s">
        <v>1172</v>
      </c>
      <c r="C942" t="s">
        <v>156</v>
      </c>
      <c r="D942">
        <v>70</v>
      </c>
      <c r="E942">
        <v>-25780</v>
      </c>
      <c r="F942" t="s">
        <v>157</v>
      </c>
      <c r="G942" t="s">
        <v>158</v>
      </c>
      <c r="H942" t="s">
        <v>159</v>
      </c>
      <c r="I942" t="s">
        <v>181</v>
      </c>
      <c r="J942" t="s">
        <v>161</v>
      </c>
      <c r="K942">
        <v>1938</v>
      </c>
      <c r="L942" t="s">
        <v>157</v>
      </c>
      <c r="M942">
        <v>25780</v>
      </c>
      <c r="N942" t="s">
        <v>162</v>
      </c>
      <c r="O942" t="s">
        <v>157</v>
      </c>
      <c r="P942" t="s">
        <v>187</v>
      </c>
      <c r="Q942" t="s">
        <v>165</v>
      </c>
      <c r="R942" t="s">
        <v>166</v>
      </c>
      <c r="S942">
        <v>0</v>
      </c>
      <c r="T942">
        <v>31</v>
      </c>
      <c r="U942" t="s">
        <v>167</v>
      </c>
      <c r="V942" t="s">
        <v>166</v>
      </c>
      <c r="W942" t="s">
        <v>168</v>
      </c>
      <c r="X942" t="s">
        <v>169</v>
      </c>
      <c r="Y942" t="s">
        <v>170</v>
      </c>
      <c r="Z942" t="s">
        <v>171</v>
      </c>
      <c r="AA942" t="s">
        <v>176</v>
      </c>
      <c r="AB942" t="s">
        <v>173</v>
      </c>
      <c r="AC942" t="s">
        <v>166</v>
      </c>
      <c r="AD942" t="s">
        <v>157</v>
      </c>
      <c r="AE942" t="s">
        <v>174</v>
      </c>
      <c r="AF942" t="s">
        <v>175</v>
      </c>
      <c r="AG942" t="s">
        <v>157</v>
      </c>
      <c r="AH942" t="s">
        <v>243</v>
      </c>
      <c r="AI942" t="s">
        <v>175</v>
      </c>
      <c r="AJ942" t="s">
        <v>157</v>
      </c>
      <c r="AK942" t="s">
        <v>166</v>
      </c>
      <c r="AL942" t="s">
        <v>157</v>
      </c>
      <c r="AM942">
        <v>2008</v>
      </c>
      <c r="AN942" t="s">
        <v>157</v>
      </c>
      <c r="AO942" t="s">
        <v>166</v>
      </c>
      <c r="AP942" t="s">
        <v>157</v>
      </c>
      <c r="AQ942" t="s">
        <v>177</v>
      </c>
      <c r="AR942" t="s">
        <v>170</v>
      </c>
      <c r="AS942" t="str">
        <f t="shared" si="14"/>
        <v>Pharmaceutical Therapy NOS</v>
      </c>
    </row>
    <row r="943" spans="1:45" x14ac:dyDescent="0.2">
      <c r="A943" t="s">
        <v>1173</v>
      </c>
      <c r="B943" t="s">
        <v>1174</v>
      </c>
      <c r="C943" t="s">
        <v>156</v>
      </c>
      <c r="D943">
        <v>58</v>
      </c>
      <c r="E943">
        <v>-21416</v>
      </c>
      <c r="F943" t="s">
        <v>157</v>
      </c>
      <c r="G943" t="s">
        <v>158</v>
      </c>
      <c r="H943" t="s">
        <v>159</v>
      </c>
      <c r="I943" t="s">
        <v>181</v>
      </c>
      <c r="J943" t="s">
        <v>161</v>
      </c>
      <c r="K943">
        <v>1951</v>
      </c>
      <c r="L943" t="s">
        <v>157</v>
      </c>
      <c r="M943">
        <v>21416</v>
      </c>
      <c r="N943" t="s">
        <v>162</v>
      </c>
      <c r="O943" t="s">
        <v>157</v>
      </c>
      <c r="P943" t="s">
        <v>157</v>
      </c>
      <c r="Q943" t="s">
        <v>165</v>
      </c>
      <c r="R943" t="s">
        <v>166</v>
      </c>
      <c r="S943">
        <v>0</v>
      </c>
      <c r="T943">
        <v>1611</v>
      </c>
      <c r="U943" t="s">
        <v>167</v>
      </c>
      <c r="V943" t="s">
        <v>166</v>
      </c>
      <c r="W943" t="s">
        <v>168</v>
      </c>
      <c r="X943" t="s">
        <v>169</v>
      </c>
      <c r="Y943" t="s">
        <v>170</v>
      </c>
      <c r="Z943" t="s">
        <v>171</v>
      </c>
      <c r="AA943" t="s">
        <v>172</v>
      </c>
      <c r="AB943" t="s">
        <v>173</v>
      </c>
      <c r="AC943" t="s">
        <v>166</v>
      </c>
      <c r="AD943" t="s">
        <v>157</v>
      </c>
      <c r="AE943" t="s">
        <v>174</v>
      </c>
      <c r="AF943" t="s">
        <v>175</v>
      </c>
      <c r="AG943" t="s">
        <v>157</v>
      </c>
      <c r="AH943" t="s">
        <v>173</v>
      </c>
      <c r="AI943" t="s">
        <v>175</v>
      </c>
      <c r="AJ943" t="s">
        <v>157</v>
      </c>
      <c r="AK943" t="s">
        <v>166</v>
      </c>
      <c r="AL943" t="s">
        <v>157</v>
      </c>
      <c r="AM943">
        <v>2009</v>
      </c>
      <c r="AN943" t="s">
        <v>157</v>
      </c>
      <c r="AO943" t="s">
        <v>176</v>
      </c>
      <c r="AP943" t="s">
        <v>157</v>
      </c>
      <c r="AQ943" t="s">
        <v>178</v>
      </c>
      <c r="AR943" t="s">
        <v>170</v>
      </c>
      <c r="AS943" t="str">
        <f t="shared" si="14"/>
        <v>Radiation Therapy NOS</v>
      </c>
    </row>
    <row r="944" spans="1:45" x14ac:dyDescent="0.2">
      <c r="A944" t="s">
        <v>1173</v>
      </c>
      <c r="B944" t="s">
        <v>1174</v>
      </c>
      <c r="C944" t="s">
        <v>156</v>
      </c>
      <c r="D944">
        <v>58</v>
      </c>
      <c r="E944">
        <v>-21416</v>
      </c>
      <c r="F944" t="s">
        <v>157</v>
      </c>
      <c r="G944" t="s">
        <v>158</v>
      </c>
      <c r="H944" t="s">
        <v>159</v>
      </c>
      <c r="I944" t="s">
        <v>181</v>
      </c>
      <c r="J944" t="s">
        <v>161</v>
      </c>
      <c r="K944">
        <v>1951</v>
      </c>
      <c r="L944" t="s">
        <v>157</v>
      </c>
      <c r="M944">
        <v>21416</v>
      </c>
      <c r="N944" t="s">
        <v>162</v>
      </c>
      <c r="O944" t="s">
        <v>157</v>
      </c>
      <c r="P944" t="s">
        <v>157</v>
      </c>
      <c r="Q944" t="s">
        <v>165</v>
      </c>
      <c r="R944" t="s">
        <v>166</v>
      </c>
      <c r="S944">
        <v>0</v>
      </c>
      <c r="T944">
        <v>1611</v>
      </c>
      <c r="U944" t="s">
        <v>167</v>
      </c>
      <c r="V944" t="s">
        <v>166</v>
      </c>
      <c r="W944" t="s">
        <v>168</v>
      </c>
      <c r="X944" t="s">
        <v>169</v>
      </c>
      <c r="Y944" t="s">
        <v>170</v>
      </c>
      <c r="Z944" t="s">
        <v>171</v>
      </c>
      <c r="AA944" t="s">
        <v>172</v>
      </c>
      <c r="AB944" t="s">
        <v>173</v>
      </c>
      <c r="AC944" t="s">
        <v>166</v>
      </c>
      <c r="AD944" t="s">
        <v>157</v>
      </c>
      <c r="AE944" t="s">
        <v>174</v>
      </c>
      <c r="AF944" t="s">
        <v>175</v>
      </c>
      <c r="AG944" t="s">
        <v>157</v>
      </c>
      <c r="AH944" t="s">
        <v>173</v>
      </c>
      <c r="AI944" t="s">
        <v>175</v>
      </c>
      <c r="AJ944" t="s">
        <v>157</v>
      </c>
      <c r="AK944" t="s">
        <v>166</v>
      </c>
      <c r="AL944" t="s">
        <v>157</v>
      </c>
      <c r="AM944">
        <v>2009</v>
      </c>
      <c r="AN944" t="s">
        <v>157</v>
      </c>
      <c r="AO944" t="s">
        <v>176</v>
      </c>
      <c r="AP944" t="s">
        <v>157</v>
      </c>
      <c r="AQ944" t="s">
        <v>177</v>
      </c>
      <c r="AR944" t="s">
        <v>170</v>
      </c>
      <c r="AS944" t="str">
        <f t="shared" si="14"/>
        <v>Pharmaceutical Therapy NOS</v>
      </c>
    </row>
    <row r="945" spans="1:45" x14ac:dyDescent="0.2">
      <c r="A945" t="s">
        <v>1175</v>
      </c>
      <c r="B945" t="s">
        <v>1176</v>
      </c>
      <c r="C945" t="s">
        <v>156</v>
      </c>
      <c r="D945">
        <v>74</v>
      </c>
      <c r="E945">
        <v>-27033</v>
      </c>
      <c r="F945" t="s">
        <v>157</v>
      </c>
      <c r="G945" t="s">
        <v>158</v>
      </c>
      <c r="H945" t="s">
        <v>159</v>
      </c>
      <c r="I945" t="s">
        <v>181</v>
      </c>
      <c r="J945" t="s">
        <v>161</v>
      </c>
      <c r="K945">
        <v>1937</v>
      </c>
      <c r="L945" t="s">
        <v>157</v>
      </c>
      <c r="M945">
        <v>27033</v>
      </c>
      <c r="N945" t="s">
        <v>162</v>
      </c>
      <c r="O945" t="s">
        <v>157</v>
      </c>
      <c r="P945" t="s">
        <v>187</v>
      </c>
      <c r="Q945" t="s">
        <v>165</v>
      </c>
      <c r="R945" t="s">
        <v>166</v>
      </c>
      <c r="S945">
        <v>0</v>
      </c>
      <c r="T945">
        <v>987</v>
      </c>
      <c r="U945" t="s">
        <v>167</v>
      </c>
      <c r="V945" t="s">
        <v>166</v>
      </c>
      <c r="W945" t="s">
        <v>168</v>
      </c>
      <c r="X945" t="s">
        <v>169</v>
      </c>
      <c r="Y945" t="s">
        <v>170</v>
      </c>
      <c r="Z945" t="s">
        <v>171</v>
      </c>
      <c r="AA945" t="s">
        <v>172</v>
      </c>
      <c r="AB945" t="s">
        <v>173</v>
      </c>
      <c r="AC945" t="s">
        <v>166</v>
      </c>
      <c r="AD945" t="s">
        <v>157</v>
      </c>
      <c r="AE945" t="s">
        <v>171</v>
      </c>
      <c r="AF945" t="s">
        <v>175</v>
      </c>
      <c r="AG945" t="s">
        <v>157</v>
      </c>
      <c r="AH945" t="s">
        <v>173</v>
      </c>
      <c r="AI945" t="s">
        <v>175</v>
      </c>
      <c r="AJ945" t="s">
        <v>157</v>
      </c>
      <c r="AK945" t="s">
        <v>166</v>
      </c>
      <c r="AL945" t="s">
        <v>157</v>
      </c>
      <c r="AM945">
        <v>2011</v>
      </c>
      <c r="AN945" t="s">
        <v>157</v>
      </c>
      <c r="AO945" t="s">
        <v>172</v>
      </c>
      <c r="AP945" t="s">
        <v>157</v>
      </c>
      <c r="AQ945" t="s">
        <v>178</v>
      </c>
      <c r="AR945" t="s">
        <v>170</v>
      </c>
      <c r="AS945" t="str">
        <f t="shared" si="14"/>
        <v>Radiation Therapy NOS</v>
      </c>
    </row>
    <row r="946" spans="1:45" x14ac:dyDescent="0.2">
      <c r="A946" t="s">
        <v>1175</v>
      </c>
      <c r="B946" t="s">
        <v>1176</v>
      </c>
      <c r="C946" t="s">
        <v>156</v>
      </c>
      <c r="D946">
        <v>74</v>
      </c>
      <c r="E946">
        <v>-27033</v>
      </c>
      <c r="F946" t="s">
        <v>157</v>
      </c>
      <c r="G946" t="s">
        <v>158</v>
      </c>
      <c r="H946" t="s">
        <v>159</v>
      </c>
      <c r="I946" t="s">
        <v>181</v>
      </c>
      <c r="J946" t="s">
        <v>161</v>
      </c>
      <c r="K946">
        <v>1937</v>
      </c>
      <c r="L946" t="s">
        <v>157</v>
      </c>
      <c r="M946">
        <v>27033</v>
      </c>
      <c r="N946" t="s">
        <v>162</v>
      </c>
      <c r="O946" t="s">
        <v>157</v>
      </c>
      <c r="P946" t="s">
        <v>187</v>
      </c>
      <c r="Q946" t="s">
        <v>165</v>
      </c>
      <c r="R946" t="s">
        <v>166</v>
      </c>
      <c r="S946">
        <v>0</v>
      </c>
      <c r="T946">
        <v>987</v>
      </c>
      <c r="U946" t="s">
        <v>167</v>
      </c>
      <c r="V946" t="s">
        <v>166</v>
      </c>
      <c r="W946" t="s">
        <v>168</v>
      </c>
      <c r="X946" t="s">
        <v>169</v>
      </c>
      <c r="Y946" t="s">
        <v>170</v>
      </c>
      <c r="Z946" t="s">
        <v>171</v>
      </c>
      <c r="AA946" t="s">
        <v>172</v>
      </c>
      <c r="AB946" t="s">
        <v>173</v>
      </c>
      <c r="AC946" t="s">
        <v>166</v>
      </c>
      <c r="AD946" t="s">
        <v>157</v>
      </c>
      <c r="AE946" t="s">
        <v>171</v>
      </c>
      <c r="AF946" t="s">
        <v>175</v>
      </c>
      <c r="AG946" t="s">
        <v>157</v>
      </c>
      <c r="AH946" t="s">
        <v>173</v>
      </c>
      <c r="AI946" t="s">
        <v>175</v>
      </c>
      <c r="AJ946" t="s">
        <v>157</v>
      </c>
      <c r="AK946" t="s">
        <v>166</v>
      </c>
      <c r="AL946" t="s">
        <v>157</v>
      </c>
      <c r="AM946">
        <v>2011</v>
      </c>
      <c r="AN946" t="s">
        <v>157</v>
      </c>
      <c r="AO946" t="s">
        <v>176</v>
      </c>
      <c r="AP946" t="s">
        <v>157</v>
      </c>
      <c r="AQ946" t="s">
        <v>177</v>
      </c>
      <c r="AR946" t="s">
        <v>170</v>
      </c>
      <c r="AS946" t="str">
        <f t="shared" si="14"/>
        <v>Pharmaceutical Therapy NOS</v>
      </c>
    </row>
    <row r="947" spans="1:45" x14ac:dyDescent="0.2">
      <c r="A947" t="s">
        <v>1177</v>
      </c>
      <c r="B947" t="s">
        <v>1178</v>
      </c>
      <c r="C947" t="s">
        <v>156</v>
      </c>
      <c r="D947">
        <v>59</v>
      </c>
      <c r="E947">
        <v>-21792</v>
      </c>
      <c r="F947" t="s">
        <v>157</v>
      </c>
      <c r="G947" t="s">
        <v>158</v>
      </c>
      <c r="H947" t="s">
        <v>159</v>
      </c>
      <c r="I947" t="s">
        <v>181</v>
      </c>
      <c r="J947" t="s">
        <v>161</v>
      </c>
      <c r="K947">
        <v>1944</v>
      </c>
      <c r="L947" t="s">
        <v>157</v>
      </c>
      <c r="M947">
        <v>21792</v>
      </c>
      <c r="N947" t="s">
        <v>162</v>
      </c>
      <c r="O947" t="s">
        <v>163</v>
      </c>
      <c r="P947" t="s">
        <v>164</v>
      </c>
      <c r="Q947" t="s">
        <v>240</v>
      </c>
      <c r="R947" t="s">
        <v>166</v>
      </c>
      <c r="S947">
        <v>0</v>
      </c>
      <c r="T947">
        <v>1247</v>
      </c>
      <c r="U947" t="s">
        <v>167</v>
      </c>
      <c r="V947" t="s">
        <v>166</v>
      </c>
      <c r="W947" t="s">
        <v>168</v>
      </c>
      <c r="X947" t="s">
        <v>169</v>
      </c>
      <c r="Y947" t="s">
        <v>170</v>
      </c>
      <c r="Z947" t="s">
        <v>182</v>
      </c>
      <c r="AA947" t="s">
        <v>176</v>
      </c>
      <c r="AB947" t="s">
        <v>173</v>
      </c>
      <c r="AC947" t="s">
        <v>166</v>
      </c>
      <c r="AD947" t="s">
        <v>157</v>
      </c>
      <c r="AE947" t="s">
        <v>171</v>
      </c>
      <c r="AF947" t="s">
        <v>175</v>
      </c>
      <c r="AG947" t="s">
        <v>157</v>
      </c>
      <c r="AH947" t="s">
        <v>173</v>
      </c>
      <c r="AI947" t="s">
        <v>175</v>
      </c>
      <c r="AJ947" t="s">
        <v>157</v>
      </c>
      <c r="AK947" t="s">
        <v>166</v>
      </c>
      <c r="AL947" t="s">
        <v>157</v>
      </c>
      <c r="AM947">
        <v>2003</v>
      </c>
      <c r="AN947" t="s">
        <v>157</v>
      </c>
      <c r="AO947" t="s">
        <v>172</v>
      </c>
      <c r="AP947" t="s">
        <v>157</v>
      </c>
      <c r="AQ947" t="s">
        <v>178</v>
      </c>
      <c r="AR947" t="s">
        <v>170</v>
      </c>
      <c r="AS947" t="str">
        <f t="shared" si="14"/>
        <v>Radiation Therapy NOS</v>
      </c>
    </row>
    <row r="948" spans="1:45" x14ac:dyDescent="0.2">
      <c r="A948" t="s">
        <v>1177</v>
      </c>
      <c r="B948" t="s">
        <v>1178</v>
      </c>
      <c r="C948" t="s">
        <v>156</v>
      </c>
      <c r="D948">
        <v>59</v>
      </c>
      <c r="E948">
        <v>-21792</v>
      </c>
      <c r="F948" t="s">
        <v>157</v>
      </c>
      <c r="G948" t="s">
        <v>158</v>
      </c>
      <c r="H948" t="s">
        <v>159</v>
      </c>
      <c r="I948" t="s">
        <v>181</v>
      </c>
      <c r="J948" t="s">
        <v>161</v>
      </c>
      <c r="K948">
        <v>1944</v>
      </c>
      <c r="L948" t="s">
        <v>157</v>
      </c>
      <c r="M948">
        <v>21792</v>
      </c>
      <c r="N948" t="s">
        <v>162</v>
      </c>
      <c r="O948" t="s">
        <v>163</v>
      </c>
      <c r="P948" t="s">
        <v>164</v>
      </c>
      <c r="Q948" t="s">
        <v>240</v>
      </c>
      <c r="R948" t="s">
        <v>166</v>
      </c>
      <c r="S948">
        <v>0</v>
      </c>
      <c r="T948">
        <v>1247</v>
      </c>
      <c r="U948" t="s">
        <v>167</v>
      </c>
      <c r="V948" t="s">
        <v>166</v>
      </c>
      <c r="W948" t="s">
        <v>168</v>
      </c>
      <c r="X948" t="s">
        <v>169</v>
      </c>
      <c r="Y948" t="s">
        <v>170</v>
      </c>
      <c r="Z948" t="s">
        <v>182</v>
      </c>
      <c r="AA948" t="s">
        <v>176</v>
      </c>
      <c r="AB948" t="s">
        <v>173</v>
      </c>
      <c r="AC948" t="s">
        <v>166</v>
      </c>
      <c r="AD948" t="s">
        <v>157</v>
      </c>
      <c r="AE948" t="s">
        <v>171</v>
      </c>
      <c r="AF948" t="s">
        <v>175</v>
      </c>
      <c r="AG948" t="s">
        <v>157</v>
      </c>
      <c r="AH948" t="s">
        <v>173</v>
      </c>
      <c r="AI948" t="s">
        <v>175</v>
      </c>
      <c r="AJ948" t="s">
        <v>157</v>
      </c>
      <c r="AK948" t="s">
        <v>166</v>
      </c>
      <c r="AL948" t="s">
        <v>157</v>
      </c>
      <c r="AM948">
        <v>2003</v>
      </c>
      <c r="AN948" t="s">
        <v>157</v>
      </c>
      <c r="AO948" t="s">
        <v>172</v>
      </c>
      <c r="AP948" t="s">
        <v>157</v>
      </c>
      <c r="AQ948" t="s">
        <v>177</v>
      </c>
      <c r="AR948" t="s">
        <v>170</v>
      </c>
      <c r="AS948" t="str">
        <f t="shared" si="14"/>
        <v>Pharmaceutical Therapy NOS</v>
      </c>
    </row>
    <row r="949" spans="1:45" x14ac:dyDescent="0.2">
      <c r="A949" t="s">
        <v>1179</v>
      </c>
      <c r="B949" t="s">
        <v>1180</v>
      </c>
      <c r="C949" t="s">
        <v>156</v>
      </c>
      <c r="D949">
        <v>57</v>
      </c>
      <c r="E949">
        <v>-20836</v>
      </c>
      <c r="F949" t="s">
        <v>157</v>
      </c>
      <c r="G949" t="s">
        <v>158</v>
      </c>
      <c r="H949" t="s">
        <v>159</v>
      </c>
      <c r="I949" t="s">
        <v>181</v>
      </c>
      <c r="J949" t="s">
        <v>161</v>
      </c>
      <c r="K949">
        <v>1955</v>
      </c>
      <c r="L949" t="s">
        <v>157</v>
      </c>
      <c r="M949">
        <v>20836</v>
      </c>
      <c r="N949" t="s">
        <v>162</v>
      </c>
      <c r="O949" t="s">
        <v>209</v>
      </c>
      <c r="P949" t="s">
        <v>164</v>
      </c>
      <c r="Q949" t="s">
        <v>165</v>
      </c>
      <c r="R949" t="s">
        <v>166</v>
      </c>
      <c r="S949">
        <v>0</v>
      </c>
      <c r="T949">
        <v>849</v>
      </c>
      <c r="U949" t="s">
        <v>167</v>
      </c>
      <c r="V949" t="s">
        <v>166</v>
      </c>
      <c r="W949" t="s">
        <v>168</v>
      </c>
      <c r="X949" t="s">
        <v>169</v>
      </c>
      <c r="Y949" t="s">
        <v>170</v>
      </c>
      <c r="Z949" t="s">
        <v>171</v>
      </c>
      <c r="AA949" t="s">
        <v>172</v>
      </c>
      <c r="AB949" t="s">
        <v>173</v>
      </c>
      <c r="AC949" t="s">
        <v>166</v>
      </c>
      <c r="AD949" t="s">
        <v>157</v>
      </c>
      <c r="AE949" t="s">
        <v>171</v>
      </c>
      <c r="AF949" t="s">
        <v>175</v>
      </c>
      <c r="AG949" t="s">
        <v>157</v>
      </c>
      <c r="AH949" t="s">
        <v>173</v>
      </c>
      <c r="AI949" t="s">
        <v>175</v>
      </c>
      <c r="AJ949" t="s">
        <v>157</v>
      </c>
      <c r="AK949" t="s">
        <v>166</v>
      </c>
      <c r="AL949" t="s">
        <v>157</v>
      </c>
      <c r="AM949">
        <v>2012</v>
      </c>
      <c r="AN949" t="s">
        <v>157</v>
      </c>
      <c r="AO949" t="s">
        <v>176</v>
      </c>
      <c r="AP949" t="s">
        <v>157</v>
      </c>
      <c r="AQ949" t="s">
        <v>177</v>
      </c>
      <c r="AR949" t="s">
        <v>170</v>
      </c>
      <c r="AS949" t="str">
        <f t="shared" si="14"/>
        <v>Pharmaceutical Therapy NOS</v>
      </c>
    </row>
    <row r="950" spans="1:45" x14ac:dyDescent="0.2">
      <c r="A950" t="s">
        <v>1179</v>
      </c>
      <c r="B950" t="s">
        <v>1180</v>
      </c>
      <c r="C950" t="s">
        <v>156</v>
      </c>
      <c r="D950">
        <v>57</v>
      </c>
      <c r="E950">
        <v>-20836</v>
      </c>
      <c r="F950" t="s">
        <v>157</v>
      </c>
      <c r="G950" t="s">
        <v>158</v>
      </c>
      <c r="H950" t="s">
        <v>159</v>
      </c>
      <c r="I950" t="s">
        <v>181</v>
      </c>
      <c r="J950" t="s">
        <v>161</v>
      </c>
      <c r="K950">
        <v>1955</v>
      </c>
      <c r="L950" t="s">
        <v>157</v>
      </c>
      <c r="M950">
        <v>20836</v>
      </c>
      <c r="N950" t="s">
        <v>162</v>
      </c>
      <c r="O950" t="s">
        <v>209</v>
      </c>
      <c r="P950" t="s">
        <v>164</v>
      </c>
      <c r="Q950" t="s">
        <v>165</v>
      </c>
      <c r="R950" t="s">
        <v>166</v>
      </c>
      <c r="S950">
        <v>0</v>
      </c>
      <c r="T950">
        <v>849</v>
      </c>
      <c r="U950" t="s">
        <v>167</v>
      </c>
      <c r="V950" t="s">
        <v>166</v>
      </c>
      <c r="W950" t="s">
        <v>168</v>
      </c>
      <c r="X950" t="s">
        <v>169</v>
      </c>
      <c r="Y950" t="s">
        <v>170</v>
      </c>
      <c r="Z950" t="s">
        <v>171</v>
      </c>
      <c r="AA950" t="s">
        <v>172</v>
      </c>
      <c r="AB950" t="s">
        <v>173</v>
      </c>
      <c r="AC950" t="s">
        <v>166</v>
      </c>
      <c r="AD950" t="s">
        <v>157</v>
      </c>
      <c r="AE950" t="s">
        <v>171</v>
      </c>
      <c r="AF950" t="s">
        <v>175</v>
      </c>
      <c r="AG950" t="s">
        <v>157</v>
      </c>
      <c r="AH950" t="s">
        <v>173</v>
      </c>
      <c r="AI950" t="s">
        <v>175</v>
      </c>
      <c r="AJ950" t="s">
        <v>157</v>
      </c>
      <c r="AK950" t="s">
        <v>166</v>
      </c>
      <c r="AL950" t="s">
        <v>157</v>
      </c>
      <c r="AM950">
        <v>2012</v>
      </c>
      <c r="AN950" t="s">
        <v>157</v>
      </c>
      <c r="AO950" t="s">
        <v>176</v>
      </c>
      <c r="AP950" t="s">
        <v>157</v>
      </c>
      <c r="AQ950" t="s">
        <v>178</v>
      </c>
      <c r="AR950" t="s">
        <v>170</v>
      </c>
      <c r="AS950" t="str">
        <f t="shared" si="14"/>
        <v>Radiation Therapy NOS</v>
      </c>
    </row>
    <row r="951" spans="1:45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158</v>
      </c>
      <c r="H951" t="s">
        <v>159</v>
      </c>
      <c r="I951" t="s">
        <v>181</v>
      </c>
      <c r="J951" t="s">
        <v>243</v>
      </c>
      <c r="K951" t="s">
        <v>157</v>
      </c>
      <c r="L951" t="s">
        <v>157</v>
      </c>
      <c r="M951">
        <v>26395</v>
      </c>
      <c r="N951" t="s">
        <v>157</v>
      </c>
      <c r="O951" t="s">
        <v>157</v>
      </c>
      <c r="P951" t="s">
        <v>157</v>
      </c>
      <c r="Q951" t="s">
        <v>157</v>
      </c>
      <c r="R951" t="s">
        <v>157</v>
      </c>
      <c r="S951" t="s">
        <v>157</v>
      </c>
      <c r="T951" t="s">
        <v>157</v>
      </c>
      <c r="U951" t="s">
        <v>157</v>
      </c>
      <c r="V951" t="s">
        <v>157</v>
      </c>
      <c r="W951" t="s">
        <v>243</v>
      </c>
      <c r="X951" t="s">
        <v>169</v>
      </c>
      <c r="Y951" t="s">
        <v>170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175</v>
      </c>
      <c r="AG951" t="s">
        <v>157</v>
      </c>
      <c r="AH951" t="s">
        <v>157</v>
      </c>
      <c r="AI951" t="s">
        <v>175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S951" t="str">
        <f t="shared" si="14"/>
        <v>'--</v>
      </c>
    </row>
    <row r="952" spans="1:45" x14ac:dyDescent="0.2">
      <c r="A952" t="s">
        <v>1183</v>
      </c>
      <c r="B952" t="s">
        <v>1184</v>
      </c>
      <c r="C952" t="s">
        <v>156</v>
      </c>
      <c r="D952">
        <v>68</v>
      </c>
      <c r="E952">
        <v>-24916</v>
      </c>
      <c r="F952" t="s">
        <v>157</v>
      </c>
      <c r="G952" t="s">
        <v>158</v>
      </c>
      <c r="H952" t="s">
        <v>159</v>
      </c>
      <c r="I952" t="s">
        <v>181</v>
      </c>
      <c r="J952" t="s">
        <v>161</v>
      </c>
      <c r="K952">
        <v>1945</v>
      </c>
      <c r="L952" t="s">
        <v>157</v>
      </c>
      <c r="M952">
        <v>24916</v>
      </c>
      <c r="N952" t="s">
        <v>162</v>
      </c>
      <c r="O952" t="s">
        <v>196</v>
      </c>
      <c r="P952" t="s">
        <v>164</v>
      </c>
      <c r="Q952" t="s">
        <v>191</v>
      </c>
      <c r="R952" t="s">
        <v>166</v>
      </c>
      <c r="S952">
        <v>0</v>
      </c>
      <c r="T952">
        <v>61</v>
      </c>
      <c r="U952" t="s">
        <v>167</v>
      </c>
      <c r="V952" t="s">
        <v>166</v>
      </c>
      <c r="W952" t="s">
        <v>168</v>
      </c>
      <c r="X952" t="s">
        <v>169</v>
      </c>
      <c r="Y952" t="s">
        <v>170</v>
      </c>
      <c r="Z952" t="s">
        <v>171</v>
      </c>
      <c r="AA952" t="s">
        <v>172</v>
      </c>
      <c r="AB952" t="s">
        <v>173</v>
      </c>
      <c r="AC952" t="s">
        <v>166</v>
      </c>
      <c r="AD952" t="s">
        <v>157</v>
      </c>
      <c r="AE952" t="s">
        <v>174</v>
      </c>
      <c r="AF952" t="s">
        <v>175</v>
      </c>
      <c r="AG952" t="s">
        <v>157</v>
      </c>
      <c r="AH952" t="s">
        <v>173</v>
      </c>
      <c r="AI952" t="s">
        <v>175</v>
      </c>
      <c r="AJ952" t="s">
        <v>157</v>
      </c>
      <c r="AK952" t="s">
        <v>166</v>
      </c>
      <c r="AL952" t="s">
        <v>157</v>
      </c>
      <c r="AM952">
        <v>2013</v>
      </c>
      <c r="AN952" t="s">
        <v>157</v>
      </c>
      <c r="AO952" t="s">
        <v>166</v>
      </c>
      <c r="AP952" t="s">
        <v>157</v>
      </c>
      <c r="AQ952" t="s">
        <v>178</v>
      </c>
      <c r="AR952" t="s">
        <v>170</v>
      </c>
      <c r="AS952" t="str">
        <f t="shared" si="14"/>
        <v>Radiation Therapy NOS</v>
      </c>
    </row>
    <row r="953" spans="1:45" x14ac:dyDescent="0.2">
      <c r="A953" t="s">
        <v>1183</v>
      </c>
      <c r="B953" t="s">
        <v>1184</v>
      </c>
      <c r="C953" t="s">
        <v>156</v>
      </c>
      <c r="D953">
        <v>68</v>
      </c>
      <c r="E953">
        <v>-24916</v>
      </c>
      <c r="F953" t="s">
        <v>157</v>
      </c>
      <c r="G953" t="s">
        <v>158</v>
      </c>
      <c r="H953" t="s">
        <v>159</v>
      </c>
      <c r="I953" t="s">
        <v>181</v>
      </c>
      <c r="J953" t="s">
        <v>161</v>
      </c>
      <c r="K953">
        <v>1945</v>
      </c>
      <c r="L953" t="s">
        <v>157</v>
      </c>
      <c r="M953">
        <v>24916</v>
      </c>
      <c r="N953" t="s">
        <v>162</v>
      </c>
      <c r="O953" t="s">
        <v>196</v>
      </c>
      <c r="P953" t="s">
        <v>164</v>
      </c>
      <c r="Q953" t="s">
        <v>191</v>
      </c>
      <c r="R953" t="s">
        <v>166</v>
      </c>
      <c r="S953">
        <v>0</v>
      </c>
      <c r="T953">
        <v>61</v>
      </c>
      <c r="U953" t="s">
        <v>167</v>
      </c>
      <c r="V953" t="s">
        <v>166</v>
      </c>
      <c r="W953" t="s">
        <v>168</v>
      </c>
      <c r="X953" t="s">
        <v>169</v>
      </c>
      <c r="Y953" t="s">
        <v>170</v>
      </c>
      <c r="Z953" t="s">
        <v>171</v>
      </c>
      <c r="AA953" t="s">
        <v>172</v>
      </c>
      <c r="AB953" t="s">
        <v>173</v>
      </c>
      <c r="AC953" t="s">
        <v>166</v>
      </c>
      <c r="AD953" t="s">
        <v>157</v>
      </c>
      <c r="AE953" t="s">
        <v>174</v>
      </c>
      <c r="AF953" t="s">
        <v>175</v>
      </c>
      <c r="AG953" t="s">
        <v>157</v>
      </c>
      <c r="AH953" t="s">
        <v>173</v>
      </c>
      <c r="AI953" t="s">
        <v>175</v>
      </c>
      <c r="AJ953" t="s">
        <v>157</v>
      </c>
      <c r="AK953" t="s">
        <v>166</v>
      </c>
      <c r="AL953" t="s">
        <v>157</v>
      </c>
      <c r="AM953">
        <v>2013</v>
      </c>
      <c r="AN953" t="s">
        <v>157</v>
      </c>
      <c r="AO953" t="s">
        <v>166</v>
      </c>
      <c r="AP953" t="s">
        <v>157</v>
      </c>
      <c r="AQ953" t="s">
        <v>177</v>
      </c>
      <c r="AR953" t="s">
        <v>170</v>
      </c>
      <c r="AS953" t="str">
        <f t="shared" si="14"/>
        <v>Pharmaceutical Therapy NOS</v>
      </c>
    </row>
    <row r="954" spans="1:45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158</v>
      </c>
      <c r="H954" t="s">
        <v>159</v>
      </c>
      <c r="I954" t="s">
        <v>160</v>
      </c>
      <c r="J954" t="s">
        <v>161</v>
      </c>
      <c r="K954">
        <v>1959</v>
      </c>
      <c r="L954" t="s">
        <v>157</v>
      </c>
      <c r="M954" t="s">
        <v>157</v>
      </c>
      <c r="N954" t="s">
        <v>157</v>
      </c>
      <c r="O954" t="s">
        <v>196</v>
      </c>
      <c r="P954" t="s">
        <v>164</v>
      </c>
      <c r="Q954" t="s">
        <v>165</v>
      </c>
      <c r="R954" t="s">
        <v>166</v>
      </c>
      <c r="S954">
        <v>0</v>
      </c>
      <c r="T954">
        <v>1461</v>
      </c>
      <c r="U954" t="s">
        <v>167</v>
      </c>
      <c r="V954" t="s">
        <v>166</v>
      </c>
      <c r="W954" t="s">
        <v>168</v>
      </c>
      <c r="X954" t="s">
        <v>169</v>
      </c>
      <c r="Y954" t="s">
        <v>170</v>
      </c>
      <c r="Z954" t="s">
        <v>171</v>
      </c>
      <c r="AA954" t="s">
        <v>172</v>
      </c>
      <c r="AB954" t="s">
        <v>173</v>
      </c>
      <c r="AC954" t="s">
        <v>166</v>
      </c>
      <c r="AD954" t="s">
        <v>157</v>
      </c>
      <c r="AE954" t="s">
        <v>182</v>
      </c>
      <c r="AF954" t="s">
        <v>175</v>
      </c>
      <c r="AG954" t="s">
        <v>157</v>
      </c>
      <c r="AH954" t="s">
        <v>173</v>
      </c>
      <c r="AI954" t="s">
        <v>175</v>
      </c>
      <c r="AJ954" t="s">
        <v>157</v>
      </c>
      <c r="AK954" t="s">
        <v>166</v>
      </c>
      <c r="AL954" t="s">
        <v>157</v>
      </c>
      <c r="AM954">
        <v>2010</v>
      </c>
      <c r="AN954" t="s">
        <v>157</v>
      </c>
      <c r="AO954" t="s">
        <v>172</v>
      </c>
      <c r="AP954" t="s">
        <v>157</v>
      </c>
      <c r="AQ954" t="s">
        <v>178</v>
      </c>
      <c r="AR954" t="s">
        <v>170</v>
      </c>
      <c r="AS954" t="str">
        <f t="shared" si="14"/>
        <v>Radiation Therapy NOS</v>
      </c>
    </row>
    <row r="955" spans="1:45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158</v>
      </c>
      <c r="H955" t="s">
        <v>159</v>
      </c>
      <c r="I955" t="s">
        <v>160</v>
      </c>
      <c r="J955" t="s">
        <v>161</v>
      </c>
      <c r="K955">
        <v>1959</v>
      </c>
      <c r="L955" t="s">
        <v>157</v>
      </c>
      <c r="M955" t="s">
        <v>157</v>
      </c>
      <c r="N955" t="s">
        <v>157</v>
      </c>
      <c r="O955" t="s">
        <v>196</v>
      </c>
      <c r="P955" t="s">
        <v>164</v>
      </c>
      <c r="Q955" t="s">
        <v>165</v>
      </c>
      <c r="R955" t="s">
        <v>166</v>
      </c>
      <c r="S955">
        <v>0</v>
      </c>
      <c r="T955">
        <v>1461</v>
      </c>
      <c r="U955" t="s">
        <v>167</v>
      </c>
      <c r="V955" t="s">
        <v>166</v>
      </c>
      <c r="W955" t="s">
        <v>168</v>
      </c>
      <c r="X955" t="s">
        <v>169</v>
      </c>
      <c r="Y955" t="s">
        <v>170</v>
      </c>
      <c r="Z955" t="s">
        <v>171</v>
      </c>
      <c r="AA955" t="s">
        <v>172</v>
      </c>
      <c r="AB955" t="s">
        <v>173</v>
      </c>
      <c r="AC955" t="s">
        <v>166</v>
      </c>
      <c r="AD955" t="s">
        <v>157</v>
      </c>
      <c r="AE955" t="s">
        <v>182</v>
      </c>
      <c r="AF955" t="s">
        <v>175</v>
      </c>
      <c r="AG955" t="s">
        <v>157</v>
      </c>
      <c r="AH955" t="s">
        <v>173</v>
      </c>
      <c r="AI955" t="s">
        <v>175</v>
      </c>
      <c r="AJ955" t="s">
        <v>157</v>
      </c>
      <c r="AK955" t="s">
        <v>166</v>
      </c>
      <c r="AL955" t="s">
        <v>157</v>
      </c>
      <c r="AM955">
        <v>2010</v>
      </c>
      <c r="AN955" t="s">
        <v>157</v>
      </c>
      <c r="AO955" t="s">
        <v>172</v>
      </c>
      <c r="AP955" t="s">
        <v>157</v>
      </c>
      <c r="AQ955" t="s">
        <v>177</v>
      </c>
      <c r="AR955" t="s">
        <v>170</v>
      </c>
      <c r="AS955" t="str">
        <f t="shared" si="14"/>
        <v>Pharmaceutical Therapy NOS</v>
      </c>
    </row>
    <row r="956" spans="1:45" x14ac:dyDescent="0.2">
      <c r="A956" t="s">
        <v>1187</v>
      </c>
      <c r="B956" t="s">
        <v>1188</v>
      </c>
      <c r="C956" t="s">
        <v>156</v>
      </c>
      <c r="D956">
        <v>55</v>
      </c>
      <c r="E956">
        <v>-20213</v>
      </c>
      <c r="F956" t="s">
        <v>157</v>
      </c>
      <c r="G956" t="s">
        <v>158</v>
      </c>
      <c r="H956" t="s">
        <v>159</v>
      </c>
      <c r="I956" t="s">
        <v>181</v>
      </c>
      <c r="J956" t="s">
        <v>161</v>
      </c>
      <c r="K956">
        <v>1957</v>
      </c>
      <c r="L956" t="s">
        <v>157</v>
      </c>
      <c r="M956">
        <v>20213</v>
      </c>
      <c r="N956" t="s">
        <v>162</v>
      </c>
      <c r="O956" t="s">
        <v>240</v>
      </c>
      <c r="P956" t="s">
        <v>164</v>
      </c>
      <c r="Q956" t="s">
        <v>191</v>
      </c>
      <c r="R956" t="s">
        <v>166</v>
      </c>
      <c r="S956">
        <v>0</v>
      </c>
      <c r="T956">
        <v>728</v>
      </c>
      <c r="U956" t="s">
        <v>167</v>
      </c>
      <c r="V956" t="s">
        <v>166</v>
      </c>
      <c r="W956" t="s">
        <v>168</v>
      </c>
      <c r="X956" t="s">
        <v>169</v>
      </c>
      <c r="Y956" t="s">
        <v>170</v>
      </c>
      <c r="Z956" t="s">
        <v>171</v>
      </c>
      <c r="AA956" t="s">
        <v>172</v>
      </c>
      <c r="AB956" t="s">
        <v>173</v>
      </c>
      <c r="AC956" t="s">
        <v>166</v>
      </c>
      <c r="AD956" t="s">
        <v>157</v>
      </c>
      <c r="AE956" t="s">
        <v>171</v>
      </c>
      <c r="AF956" t="s">
        <v>175</v>
      </c>
      <c r="AG956" t="s">
        <v>157</v>
      </c>
      <c r="AH956" t="s">
        <v>173</v>
      </c>
      <c r="AI956" t="s">
        <v>175</v>
      </c>
      <c r="AJ956" t="s">
        <v>157</v>
      </c>
      <c r="AK956" t="s">
        <v>166</v>
      </c>
      <c r="AL956" t="s">
        <v>157</v>
      </c>
      <c r="AM956">
        <v>2012</v>
      </c>
      <c r="AN956" t="s">
        <v>157</v>
      </c>
      <c r="AO956" t="s">
        <v>176</v>
      </c>
      <c r="AP956" t="s">
        <v>157</v>
      </c>
      <c r="AQ956" t="s">
        <v>178</v>
      </c>
      <c r="AR956" t="s">
        <v>170</v>
      </c>
      <c r="AS956" t="str">
        <f t="shared" si="14"/>
        <v>Radiation Therapy NOS</v>
      </c>
    </row>
    <row r="957" spans="1:45" x14ac:dyDescent="0.2">
      <c r="A957" t="s">
        <v>1187</v>
      </c>
      <c r="B957" t="s">
        <v>1188</v>
      </c>
      <c r="C957" t="s">
        <v>156</v>
      </c>
      <c r="D957">
        <v>55</v>
      </c>
      <c r="E957">
        <v>-20213</v>
      </c>
      <c r="F957" t="s">
        <v>157</v>
      </c>
      <c r="G957" t="s">
        <v>158</v>
      </c>
      <c r="H957" t="s">
        <v>159</v>
      </c>
      <c r="I957" t="s">
        <v>181</v>
      </c>
      <c r="J957" t="s">
        <v>161</v>
      </c>
      <c r="K957">
        <v>1957</v>
      </c>
      <c r="L957" t="s">
        <v>157</v>
      </c>
      <c r="M957">
        <v>20213</v>
      </c>
      <c r="N957" t="s">
        <v>162</v>
      </c>
      <c r="O957" t="s">
        <v>240</v>
      </c>
      <c r="P957" t="s">
        <v>164</v>
      </c>
      <c r="Q957" t="s">
        <v>191</v>
      </c>
      <c r="R957" t="s">
        <v>166</v>
      </c>
      <c r="S957">
        <v>0</v>
      </c>
      <c r="T957">
        <v>728</v>
      </c>
      <c r="U957" t="s">
        <v>167</v>
      </c>
      <c r="V957" t="s">
        <v>166</v>
      </c>
      <c r="W957" t="s">
        <v>168</v>
      </c>
      <c r="X957" t="s">
        <v>169</v>
      </c>
      <c r="Y957" t="s">
        <v>170</v>
      </c>
      <c r="Z957" t="s">
        <v>171</v>
      </c>
      <c r="AA957" t="s">
        <v>172</v>
      </c>
      <c r="AB957" t="s">
        <v>173</v>
      </c>
      <c r="AC957" t="s">
        <v>166</v>
      </c>
      <c r="AD957" t="s">
        <v>157</v>
      </c>
      <c r="AE957" t="s">
        <v>171</v>
      </c>
      <c r="AF957" t="s">
        <v>175</v>
      </c>
      <c r="AG957" t="s">
        <v>157</v>
      </c>
      <c r="AH957" t="s">
        <v>173</v>
      </c>
      <c r="AI957" t="s">
        <v>175</v>
      </c>
      <c r="AJ957" t="s">
        <v>157</v>
      </c>
      <c r="AK957" t="s">
        <v>166</v>
      </c>
      <c r="AL957" t="s">
        <v>157</v>
      </c>
      <c r="AM957">
        <v>2012</v>
      </c>
      <c r="AN957" t="s">
        <v>157</v>
      </c>
      <c r="AO957" t="s">
        <v>172</v>
      </c>
      <c r="AP957" t="s">
        <v>157</v>
      </c>
      <c r="AQ957" t="s">
        <v>177</v>
      </c>
      <c r="AR957" t="s">
        <v>170</v>
      </c>
      <c r="AS957" t="str">
        <f t="shared" si="14"/>
        <v>Pharmaceutical Therapy NOS</v>
      </c>
    </row>
    <row r="958" spans="1:45" x14ac:dyDescent="0.2">
      <c r="A958" t="s">
        <v>1189</v>
      </c>
      <c r="B958" t="s">
        <v>1190</v>
      </c>
      <c r="C958" t="s">
        <v>156</v>
      </c>
      <c r="D958">
        <v>65</v>
      </c>
      <c r="E958">
        <v>-23767</v>
      </c>
      <c r="F958" t="s">
        <v>157</v>
      </c>
      <c r="G958" t="s">
        <v>166</v>
      </c>
      <c r="H958" t="s">
        <v>159</v>
      </c>
      <c r="I958" t="s">
        <v>160</v>
      </c>
      <c r="J958" t="s">
        <v>161</v>
      </c>
      <c r="K958">
        <v>1948</v>
      </c>
      <c r="L958" t="s">
        <v>157</v>
      </c>
      <c r="M958">
        <v>23767</v>
      </c>
      <c r="N958" t="s">
        <v>162</v>
      </c>
      <c r="O958" t="s">
        <v>186</v>
      </c>
      <c r="P958" t="s">
        <v>164</v>
      </c>
      <c r="Q958" t="s">
        <v>186</v>
      </c>
      <c r="R958" t="s">
        <v>166</v>
      </c>
      <c r="S958">
        <v>0</v>
      </c>
      <c r="T958">
        <v>230</v>
      </c>
      <c r="U958" t="s">
        <v>167</v>
      </c>
      <c r="V958" t="s">
        <v>166</v>
      </c>
      <c r="W958" t="s">
        <v>168</v>
      </c>
      <c r="X958" t="s">
        <v>169</v>
      </c>
      <c r="Y958" t="s">
        <v>170</v>
      </c>
      <c r="Z958" t="s">
        <v>182</v>
      </c>
      <c r="AA958" t="s">
        <v>172</v>
      </c>
      <c r="AB958" t="s">
        <v>173</v>
      </c>
      <c r="AC958" t="s">
        <v>166</v>
      </c>
      <c r="AD958" t="s">
        <v>157</v>
      </c>
      <c r="AE958" t="s">
        <v>182</v>
      </c>
      <c r="AF958" t="s">
        <v>175</v>
      </c>
      <c r="AG958" t="s">
        <v>157</v>
      </c>
      <c r="AH958" t="s">
        <v>173</v>
      </c>
      <c r="AI958" t="s">
        <v>175</v>
      </c>
      <c r="AJ958" t="s">
        <v>157</v>
      </c>
      <c r="AK958" t="s">
        <v>166</v>
      </c>
      <c r="AL958" t="s">
        <v>157</v>
      </c>
      <c r="AM958">
        <v>2013</v>
      </c>
      <c r="AN958" t="s">
        <v>157</v>
      </c>
      <c r="AO958" t="s">
        <v>172</v>
      </c>
      <c r="AP958" t="s">
        <v>157</v>
      </c>
      <c r="AQ958" t="s">
        <v>177</v>
      </c>
      <c r="AR958" t="s">
        <v>170</v>
      </c>
      <c r="AS958" t="str">
        <f t="shared" si="14"/>
        <v>Pharmaceutical Therapy NOS</v>
      </c>
    </row>
    <row r="959" spans="1:45" x14ac:dyDescent="0.2">
      <c r="A959" t="s">
        <v>1189</v>
      </c>
      <c r="B959" t="s">
        <v>1190</v>
      </c>
      <c r="C959" t="s">
        <v>156</v>
      </c>
      <c r="D959">
        <v>65</v>
      </c>
      <c r="E959">
        <v>-23767</v>
      </c>
      <c r="F959" t="s">
        <v>157</v>
      </c>
      <c r="G959" t="s">
        <v>166</v>
      </c>
      <c r="H959" t="s">
        <v>159</v>
      </c>
      <c r="I959" t="s">
        <v>160</v>
      </c>
      <c r="J959" t="s">
        <v>161</v>
      </c>
      <c r="K959">
        <v>1948</v>
      </c>
      <c r="L959" t="s">
        <v>157</v>
      </c>
      <c r="M959">
        <v>23767</v>
      </c>
      <c r="N959" t="s">
        <v>162</v>
      </c>
      <c r="O959" t="s">
        <v>186</v>
      </c>
      <c r="P959" t="s">
        <v>164</v>
      </c>
      <c r="Q959" t="s">
        <v>186</v>
      </c>
      <c r="R959" t="s">
        <v>166</v>
      </c>
      <c r="S959">
        <v>0</v>
      </c>
      <c r="T959">
        <v>230</v>
      </c>
      <c r="U959" t="s">
        <v>167</v>
      </c>
      <c r="V959" t="s">
        <v>166</v>
      </c>
      <c r="W959" t="s">
        <v>168</v>
      </c>
      <c r="X959" t="s">
        <v>169</v>
      </c>
      <c r="Y959" t="s">
        <v>170</v>
      </c>
      <c r="Z959" t="s">
        <v>182</v>
      </c>
      <c r="AA959" t="s">
        <v>172</v>
      </c>
      <c r="AB959" t="s">
        <v>173</v>
      </c>
      <c r="AC959" t="s">
        <v>166</v>
      </c>
      <c r="AD959" t="s">
        <v>157</v>
      </c>
      <c r="AE959" t="s">
        <v>182</v>
      </c>
      <c r="AF959" t="s">
        <v>175</v>
      </c>
      <c r="AG959" t="s">
        <v>157</v>
      </c>
      <c r="AH959" t="s">
        <v>173</v>
      </c>
      <c r="AI959" t="s">
        <v>175</v>
      </c>
      <c r="AJ959" t="s">
        <v>157</v>
      </c>
      <c r="AK959" t="s">
        <v>166</v>
      </c>
      <c r="AL959" t="s">
        <v>157</v>
      </c>
      <c r="AM959">
        <v>2013</v>
      </c>
      <c r="AN959" t="s">
        <v>157</v>
      </c>
      <c r="AO959" t="s">
        <v>172</v>
      </c>
      <c r="AP959" t="s">
        <v>157</v>
      </c>
      <c r="AQ959" t="s">
        <v>178</v>
      </c>
      <c r="AR959" t="s">
        <v>170</v>
      </c>
      <c r="AS959" t="str">
        <f t="shared" si="14"/>
        <v>Radiation Therapy NOS</v>
      </c>
    </row>
    <row r="960" spans="1:45" x14ac:dyDescent="0.2">
      <c r="A960" t="s">
        <v>1191</v>
      </c>
      <c r="B960" t="s">
        <v>1192</v>
      </c>
      <c r="C960" t="s">
        <v>156</v>
      </c>
      <c r="D960">
        <v>63</v>
      </c>
      <c r="E960">
        <v>-23360</v>
      </c>
      <c r="F960" t="s">
        <v>157</v>
      </c>
      <c r="G960" t="s">
        <v>158</v>
      </c>
      <c r="H960" t="s">
        <v>159</v>
      </c>
      <c r="I960" t="s">
        <v>181</v>
      </c>
      <c r="J960" t="s">
        <v>161</v>
      </c>
      <c r="K960" t="s">
        <v>157</v>
      </c>
      <c r="L960" t="s">
        <v>157</v>
      </c>
      <c r="M960">
        <v>23360</v>
      </c>
      <c r="N960" t="s">
        <v>162</v>
      </c>
      <c r="O960" t="s">
        <v>196</v>
      </c>
      <c r="P960" t="s">
        <v>164</v>
      </c>
      <c r="Q960" t="s">
        <v>186</v>
      </c>
      <c r="R960" t="s">
        <v>166</v>
      </c>
      <c r="S960" t="s">
        <v>157</v>
      </c>
      <c r="T960">
        <v>540</v>
      </c>
      <c r="U960" t="s">
        <v>167</v>
      </c>
      <c r="V960" t="s">
        <v>166</v>
      </c>
      <c r="W960" t="s">
        <v>168</v>
      </c>
      <c r="X960" t="s">
        <v>169</v>
      </c>
      <c r="Y960" t="s">
        <v>170</v>
      </c>
      <c r="Z960" t="s">
        <v>171</v>
      </c>
      <c r="AA960" t="s">
        <v>172</v>
      </c>
      <c r="AB960" t="s">
        <v>173</v>
      </c>
      <c r="AC960" t="s">
        <v>166</v>
      </c>
      <c r="AD960" t="s">
        <v>157</v>
      </c>
      <c r="AE960" t="s">
        <v>174</v>
      </c>
      <c r="AF960" t="s">
        <v>175</v>
      </c>
      <c r="AG960" t="s">
        <v>157</v>
      </c>
      <c r="AH960" t="s">
        <v>173</v>
      </c>
      <c r="AI960" t="s">
        <v>175</v>
      </c>
      <c r="AJ960" t="s">
        <v>157</v>
      </c>
      <c r="AK960" t="s">
        <v>166</v>
      </c>
      <c r="AL960" t="s">
        <v>157</v>
      </c>
      <c r="AM960" t="s">
        <v>157</v>
      </c>
      <c r="AN960" t="s">
        <v>157</v>
      </c>
      <c r="AO960" t="s">
        <v>172</v>
      </c>
      <c r="AP960" t="s">
        <v>157</v>
      </c>
      <c r="AQ960" t="s">
        <v>178</v>
      </c>
      <c r="AR960" t="s">
        <v>170</v>
      </c>
      <c r="AS960" t="str">
        <f t="shared" si="14"/>
        <v>Radiation Therapy NOS</v>
      </c>
    </row>
    <row r="961" spans="1:45" x14ac:dyDescent="0.2">
      <c r="A961" t="s">
        <v>1191</v>
      </c>
      <c r="B961" t="s">
        <v>1192</v>
      </c>
      <c r="C961" t="s">
        <v>156</v>
      </c>
      <c r="D961">
        <v>63</v>
      </c>
      <c r="E961">
        <v>-23360</v>
      </c>
      <c r="F961" t="s">
        <v>157</v>
      </c>
      <c r="G961" t="s">
        <v>158</v>
      </c>
      <c r="H961" t="s">
        <v>159</v>
      </c>
      <c r="I961" t="s">
        <v>181</v>
      </c>
      <c r="J961" t="s">
        <v>161</v>
      </c>
      <c r="K961" t="s">
        <v>157</v>
      </c>
      <c r="L961" t="s">
        <v>157</v>
      </c>
      <c r="M961">
        <v>23360</v>
      </c>
      <c r="N961" t="s">
        <v>162</v>
      </c>
      <c r="O961" t="s">
        <v>196</v>
      </c>
      <c r="P961" t="s">
        <v>164</v>
      </c>
      <c r="Q961" t="s">
        <v>186</v>
      </c>
      <c r="R961" t="s">
        <v>166</v>
      </c>
      <c r="S961" t="s">
        <v>157</v>
      </c>
      <c r="T961">
        <v>540</v>
      </c>
      <c r="U961" t="s">
        <v>167</v>
      </c>
      <c r="V961" t="s">
        <v>166</v>
      </c>
      <c r="W961" t="s">
        <v>168</v>
      </c>
      <c r="X961" t="s">
        <v>169</v>
      </c>
      <c r="Y961" t="s">
        <v>170</v>
      </c>
      <c r="Z961" t="s">
        <v>171</v>
      </c>
      <c r="AA961" t="s">
        <v>172</v>
      </c>
      <c r="AB961" t="s">
        <v>173</v>
      </c>
      <c r="AC961" t="s">
        <v>166</v>
      </c>
      <c r="AD961" t="s">
        <v>157</v>
      </c>
      <c r="AE961" t="s">
        <v>174</v>
      </c>
      <c r="AF961" t="s">
        <v>175</v>
      </c>
      <c r="AG961" t="s">
        <v>157</v>
      </c>
      <c r="AH961" t="s">
        <v>173</v>
      </c>
      <c r="AI961" t="s">
        <v>175</v>
      </c>
      <c r="AJ961" t="s">
        <v>157</v>
      </c>
      <c r="AK961" t="s">
        <v>166</v>
      </c>
      <c r="AL961" t="s">
        <v>157</v>
      </c>
      <c r="AM961" t="s">
        <v>157</v>
      </c>
      <c r="AN961" t="s">
        <v>157</v>
      </c>
      <c r="AO961" t="s">
        <v>172</v>
      </c>
      <c r="AP961" t="s">
        <v>157</v>
      </c>
      <c r="AQ961" t="s">
        <v>177</v>
      </c>
      <c r="AR961" t="s">
        <v>170</v>
      </c>
      <c r="AS961" t="str">
        <f t="shared" si="14"/>
        <v>Pharmaceutical Therapy NOS</v>
      </c>
    </row>
  </sheetData>
  <autoFilter ref="A1:AR961" xr:uid="{65FC8164-034F-6D46-9FC2-3F3C6E172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Metadata</vt:lpstr>
      <vt:lpstr>Raw Data</vt:lpstr>
      <vt:lpstr>Key for Missing Value Columns</vt:lpstr>
      <vt:lpstr>Sample</vt:lpstr>
      <vt:lpstr>Sample Revised</vt:lpstr>
      <vt:lpstr>'Raw Data'!clinical</vt:lpstr>
      <vt:lpstr>Sample!clinical</vt:lpstr>
      <vt:lpstr>'Sample Revised'!clinical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2021-11-04T19:18:56Z</dcterms:created>
  <dcterms:modified xsi:type="dcterms:W3CDTF">2021-11-06T16:39:46Z</dcterms:modified>
</cp:coreProperties>
</file>