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parissaclaycancercluster.sharepoint.com/sites/06-DOCUMENTPARTAGE/Documents partages/Projet Data/GT Technique/"/>
    </mc:Choice>
  </mc:AlternateContent>
  <xr:revisionPtr revIDLastSave="428" documentId="11_F25DC773A252ABDACC10487C215D552C5ADE58F3" xr6:coauthVersionLast="47" xr6:coauthVersionMax="47" xr10:uidLastSave="{D4B6C164-04CA-4CC2-80B9-A67D695E81AE}"/>
  <bookViews>
    <workbookView xWindow="-120" yWindow="-16320" windowWidth="29040" windowHeight="15720" xr2:uid="{00000000-000D-0000-FFFF-FFFF00000000}"/>
  </bookViews>
  <sheets>
    <sheet name="Sheet1" sheetId="1" r:id="rId1"/>
  </sheets>
  <definedNames>
    <definedName name="_xlnm._FilterDatabase" localSheetId="0" hidden="1">Sheet1!$A$5:$N$85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<sst xmlns="http://schemas.openxmlformats.org/spreadsheetml/2006/main" count="497" uniqueCount="337">
  <si>
    <t xml:space="preserve">OSIRIS RWD - Version 0.8 –  2022 </t>
  </si>
  <si>
    <t xml:space="preserve">Minimum Data Set </t>
  </si>
  <si>
    <t xml:space="preserve">Données cliniques </t>
  </si>
  <si>
    <t>Groupe d'items</t>
  </si>
  <si>
    <t xml:space="preserve">Objectifs </t>
  </si>
  <si>
    <t xml:space="preserve">N° de l’item </t>
  </si>
  <si>
    <t>Statut du recueil</t>
  </si>
  <si>
    <t>Item</t>
  </si>
  <si>
    <t>Définition de l'item</t>
  </si>
  <si>
    <t>Valeurs attendues</t>
  </si>
  <si>
    <t>Priorisation PSCC</t>
  </si>
  <si>
    <t>Qui fait ?</t>
  </si>
  <si>
    <t>Commentaires</t>
  </si>
  <si>
    <t>Commentaires
Foch</t>
  </si>
  <si>
    <t>Commentaires
IC</t>
  </si>
  <si>
    <t>Commentaires
IGR</t>
  </si>
  <si>
    <t>1. Identification du patient et informations personnelles</t>
  </si>
  <si>
    <t>Informations qui permettent d’identifier le patient</t>
  </si>
  <si>
    <t>1.1</t>
  </si>
  <si>
    <t>obligatoire</t>
  </si>
  <si>
    <t xml:space="preserve">Numéro d'identification du patient </t>
  </si>
  <si>
    <t xml:space="preserve">Identifiant  du (de la) patient(e) dans l'hôpital </t>
  </si>
  <si>
    <t>Chaîne de caractères</t>
  </si>
  <si>
    <t>Priorisation
1 : Plus important
3 : moins important
Les catégories de données à prioriser : 
- Diagnostic du cancer (date &amp; localisation)
- Métastases (dates)
- traitements (dates, ligne, molécules)
- Réponses au traitement (toxicités, RECIST)
- Mutations
- Disponibilité des échantillons biologiques
- Patient (démographie &amp; suivi du PS/ECOG)</t>
  </si>
  <si>
    <t xml:space="preserve">Uniquement rempli pour les prio 1
</t>
  </si>
  <si>
    <t>Indiquer les sujets qui devraient être résolus par les hôpitaux avec des PoC de recherche. 
Définir ce que nous entendons par "qualité des données" pour Coexya et définir les métrics attendues pour chaque item</t>
  </si>
  <si>
    <t>1.2</t>
  </si>
  <si>
    <t>Identifiant du centre fournisseur des données</t>
  </si>
  <si>
    <t xml:space="preserve">Numéro FINESS du centre fournisseur des données cliniques </t>
  </si>
  <si>
    <t>Code FINESS</t>
  </si>
  <si>
    <t>1.3</t>
  </si>
  <si>
    <t>Date de naissance</t>
  </si>
  <si>
    <t xml:space="preserve">La date de naissance du (de la) patient(e) telle qu'enregistrée dans le certificat de naissance. </t>
  </si>
  <si>
    <t>Date JJ/MM/AAAA</t>
  </si>
  <si>
    <t>1.4</t>
  </si>
  <si>
    <t>Sexe du patient</t>
  </si>
  <si>
    <t>Sexe biologique du (de la) patient(e)</t>
  </si>
  <si>
    <t>Code HL7 Version 3</t>
  </si>
  <si>
    <t>2. Consentements</t>
  </si>
  <si>
    <t>Informations légales</t>
  </si>
  <si>
    <t>2.1</t>
  </si>
  <si>
    <t>Autorisation pour des analyses génétiques</t>
  </si>
  <si>
    <t>Le (la) patient(e) a donné(e) son consentement pour que ses données soient utilisées dans le cadre d'analyses génétiques ?</t>
  </si>
  <si>
    <t>Oui / Non</t>
  </si>
  <si>
    <t>2.2</t>
  </si>
  <si>
    <t>Date de consentement</t>
  </si>
  <si>
    <t>Date de signature du consentement du (de la) patient(e) pour les analyses génétiques</t>
  </si>
  <si>
    <t>2.3</t>
  </si>
  <si>
    <t>Non opposition  pour la réutilisation des données</t>
  </si>
  <si>
    <t xml:space="preserve">Le (la) patient(e) s’est opposé(e) à la réutilisation de ses données cliniques </t>
  </si>
  <si>
    <t>2.4</t>
  </si>
  <si>
    <t>Facultatif</t>
  </si>
  <si>
    <t>Date de retrait du consentement</t>
  </si>
  <si>
    <t>Le (la) patient(e) a retiré son consentement pour la réutilisation de ses données</t>
  </si>
  <si>
    <t>3. Facteurs de risque</t>
  </si>
  <si>
    <t>Cartographie des facteurs de risque (ex : tabagisme)</t>
  </si>
  <si>
    <t>3.1</t>
  </si>
  <si>
    <t>Classification du facteur de risque</t>
  </si>
  <si>
    <t>Catégorisation du facteur de risque (ex : tabagisme passif)</t>
  </si>
  <si>
    <t>Code ICD-10</t>
  </si>
  <si>
    <t>3.2</t>
  </si>
  <si>
    <t>optionnel</t>
  </si>
  <si>
    <t>Selon le facteur de risque</t>
  </si>
  <si>
    <t>Qualification supplémentaire</t>
  </si>
  <si>
    <t>Chaine de caractères</t>
  </si>
  <si>
    <t>4. Statut vital</t>
  </si>
  <si>
    <t>Informations nécessaires pour les études de survie et de prévalence</t>
  </si>
  <si>
    <t>4.1</t>
  </si>
  <si>
    <t>Etat aux dernières nouvelles</t>
  </si>
  <si>
    <t>L'état de santé du (de la) patient(e) lors de sa dernière visite</t>
  </si>
  <si>
    <t>Vivant / Décédé</t>
  </si>
  <si>
    <t>4.2</t>
  </si>
  <si>
    <t>Date des dernières nouvelles</t>
  </si>
  <si>
    <t>Date de la dernière visite du (de la) patient(e).</t>
  </si>
  <si>
    <t xml:space="preserve">4.3 </t>
  </si>
  <si>
    <t>obligatoire si décédé</t>
  </si>
  <si>
    <t>Date de décès</t>
  </si>
  <si>
    <t xml:space="preserve">Date à laquelle le (la) patient(e) est décédé(e). </t>
  </si>
  <si>
    <t xml:space="preserve">4.4 </t>
  </si>
  <si>
    <t xml:space="preserve">optionnel </t>
  </si>
  <si>
    <t>Cause de décès</t>
  </si>
  <si>
    <t>Cause principale de décès du (de la) patient(e).</t>
  </si>
  <si>
    <t>5. Pathologies associées</t>
  </si>
  <si>
    <t>Cartographie des maladies hors cancers (Eg. Diabète, HTA, etc.)</t>
  </si>
  <si>
    <t>5.1</t>
  </si>
  <si>
    <t xml:space="preserve">obligatoire </t>
  </si>
  <si>
    <t>Classification de la pathologie associée</t>
  </si>
  <si>
    <r>
      <t>Catégorisation de la maladie selon la c</t>
    </r>
    <r>
      <rPr>
        <sz val="8"/>
        <color rgb="FF000000"/>
        <rFont val="Calibri"/>
        <family val="2"/>
      </rPr>
      <t>lassification statistique internationale des maladies et des problèmes de santé (ICD, 10ème édition)</t>
    </r>
    <r>
      <rPr>
        <sz val="8"/>
        <color theme="1"/>
        <rFont val="Calibri"/>
        <family val="2"/>
      </rPr>
      <t>.</t>
    </r>
  </si>
  <si>
    <t>5.2</t>
  </si>
  <si>
    <t>Optionnel</t>
  </si>
  <si>
    <t>Date du diagnostic</t>
  </si>
  <si>
    <t xml:space="preserve">Date à laquelle la maladie est apparue </t>
  </si>
  <si>
    <t xml:space="preserve">6. Antécédents  familiaux de cancer </t>
  </si>
  <si>
    <t>Etudes sur les familles</t>
  </si>
  <si>
    <t>6.1</t>
  </si>
  <si>
    <t xml:space="preserve">Topographie de l'antécédent </t>
  </si>
  <si>
    <t>Localisation  anatomique de l'antécédent carcinologique  (CIM-O- version 3).</t>
  </si>
  <si>
    <t>CIM-O-3</t>
  </si>
  <si>
    <t>6.2</t>
  </si>
  <si>
    <t xml:space="preserve">Optionnel </t>
  </si>
  <si>
    <t>Lien de parenté</t>
  </si>
  <si>
    <t xml:space="preserve">Permet de décrire le lien de parenté avec le (la) patient(e). </t>
  </si>
  <si>
    <t>Liste fermée</t>
  </si>
  <si>
    <t>7. Antécédents personnels de cancer</t>
  </si>
  <si>
    <t>Antécédents personnels de cancer</t>
  </si>
  <si>
    <t>7.1</t>
  </si>
  <si>
    <t>Topographie de l’antécédent personnel</t>
  </si>
  <si>
    <t>Localisation  anatomique de l'antécédent carcinologique selon la Classification Internationale des Maladies pour l'Oncologie   (CIM-O- version 3).</t>
  </si>
  <si>
    <t>7.2</t>
  </si>
  <si>
    <t>Date</t>
  </si>
  <si>
    <t xml:space="preserve">Date de survenue du cancer considéré comme antécédent et non traité dans le centre </t>
  </si>
  <si>
    <t>8. Le cancer</t>
  </si>
  <si>
    <t>Caracteristique de la maladie</t>
  </si>
  <si>
    <t>8.1</t>
  </si>
  <si>
    <t>Obligatoire</t>
  </si>
  <si>
    <t>Occurrence du cancer</t>
  </si>
  <si>
    <t xml:space="preserve">Définit l’ordre d’apparition du cancer </t>
  </si>
  <si>
    <t>Entier</t>
  </si>
  <si>
    <t>8.2</t>
  </si>
  <si>
    <t>Date de début de la maladie cancéreuse</t>
  </si>
  <si>
    <t xml:space="preserve">Date de début du cancer </t>
  </si>
  <si>
    <t>Consore</t>
  </si>
  <si>
    <t>Sprint 1</t>
  </si>
  <si>
    <t>8.3</t>
  </si>
  <si>
    <t>Date de diagnostic</t>
  </si>
  <si>
    <t>Date du diagnostic histologique du cancer</t>
  </si>
  <si>
    <t>8.4</t>
  </si>
  <si>
    <t>Code topographique</t>
  </si>
  <si>
    <t>Localisation de la tumeur primitive.</t>
  </si>
  <si>
    <t>CIM-O-3 Topo</t>
  </si>
  <si>
    <t>8.5</t>
  </si>
  <si>
    <t>Code histologique/  morphologique</t>
  </si>
  <si>
    <t>Description morphologique du cancer.</t>
  </si>
  <si>
    <t>CIM-O-3 Morpho</t>
  </si>
  <si>
    <t>8.6</t>
  </si>
  <si>
    <t>Latéralité</t>
  </si>
  <si>
    <t>Latéralité de la tumeur primitive</t>
  </si>
  <si>
    <t xml:space="preserve">UMLS:C0238767 : bilatéral
UMLS:C0205091 : gauche
UMLS:C0205090 : droit
UMLS:C2939193 : Médian
UMLS:C1272460 : non applicable
UMLS:C0439673 : non connu
</t>
  </si>
  <si>
    <t>Stade de la tumeur solide selon la classification internationale TNM</t>
  </si>
  <si>
    <t>8.7</t>
  </si>
  <si>
    <t>Taille de la tumeur primaire</t>
  </si>
  <si>
    <t xml:space="preserve">Permet de décrire la taille de la tumeur primaire (en mm). </t>
  </si>
  <si>
    <t>Nombre entier</t>
  </si>
  <si>
    <t>8.8</t>
  </si>
  <si>
    <t xml:space="preserve">Atteinte des ganglions lymphatiques </t>
  </si>
  <si>
    <t>Indique si des ganglions lymphatiques ont été ou non envahis.</t>
  </si>
  <si>
    <t>8.9</t>
  </si>
  <si>
    <t>Présence ou absence de métastase(s)</t>
  </si>
  <si>
    <t>Permet de signaler la présence ou l'absence de métastase(s) au diagnostic de la tumeur.</t>
  </si>
  <si>
    <t>8.10</t>
  </si>
  <si>
    <t>Version du TNM</t>
  </si>
  <si>
    <t>Version de la classification TNM</t>
  </si>
  <si>
    <t>Entier (exemple, 6, 7, 8)</t>
  </si>
  <si>
    <t>8.11</t>
  </si>
  <si>
    <t>Type de TNM</t>
  </si>
  <si>
    <t>Le type de la classification TNM</t>
  </si>
  <si>
    <t xml:space="preserve">c : clinique
p : pathologique
y : après traitement néo-adjuvant
</t>
  </si>
  <si>
    <t>Informations autre que TNM</t>
  </si>
  <si>
    <t>8.12</t>
  </si>
  <si>
    <t>Type de Stade</t>
  </si>
  <si>
    <t xml:space="preserve">Le système de classification ayant permis de définir le stade de la tumeur. </t>
  </si>
  <si>
    <t>TNM, FIGO, etc. (proposer une liste exhaustive).</t>
  </si>
  <si>
    <t>8.13</t>
  </si>
  <si>
    <t>Stade de la tumeur  (extension)</t>
  </si>
  <si>
    <t>Valeur du grade histologique suivant le système de classification utilisé.</t>
  </si>
  <si>
    <t xml:space="preserve">Degré d'agressivité </t>
  </si>
  <si>
    <t>8.14</t>
  </si>
  <si>
    <t>Type de grade (histologique)</t>
  </si>
  <si>
    <t xml:space="preserve">Le système de classification ayant permis de définir le grade de la tumeur. </t>
  </si>
  <si>
    <t>SBR, Gleason, bloom-richardson, elston-ellis, (proposer une liste exhaustive).</t>
  </si>
  <si>
    <t>8.15</t>
  </si>
  <si>
    <t>Grade histologique</t>
  </si>
  <si>
    <t xml:space="preserve">9. Evénements tumoraux liés au cancer </t>
  </si>
  <si>
    <t xml:space="preserve">Evolution du cancer </t>
  </si>
  <si>
    <t>9.1</t>
  </si>
  <si>
    <t>Type de l'événement tumoral</t>
  </si>
  <si>
    <t xml:space="preserve">Evolution de la maladie cancéreuse (cancer primaire, récidive locorégionale ou métastatique). </t>
  </si>
  <si>
    <t xml:space="preserve">UMLS:C0677930 pour tumeur primaire
UMLS:C0521158 pour une récidive locorégionale
UMLS:C2939419 pour une métastase
UMLS:C0439673 pour non connu
</t>
  </si>
  <si>
    <t>9.2</t>
  </si>
  <si>
    <t>Date de début</t>
  </si>
  <si>
    <t xml:space="preserve">Date de début de l’évènement tumoral </t>
  </si>
  <si>
    <t>9.3</t>
  </si>
  <si>
    <t>Date de fin</t>
  </si>
  <si>
    <t xml:space="preserve">Date de fin de l’évènement tumoral. </t>
  </si>
  <si>
    <t>9.4</t>
  </si>
  <si>
    <t xml:space="preserve">Date de diagnostic de l’évènement tumoral (date du prélèvement histologique si réalisé). </t>
  </si>
  <si>
    <t>Technique utilisée pour établir le diagnostic du cancer initial ou des évolutions tumorales</t>
  </si>
  <si>
    <t>9.5</t>
  </si>
  <si>
    <t>Investigations réalisées</t>
  </si>
  <si>
    <t xml:space="preserve">Type(s) de méthode(s) de confirmation du diagnostic de l’évènement et d'investigation(s) ou d’examens utilisés. </t>
  </si>
  <si>
    <t xml:space="preserve">OSIRIS:C37-1 pour biologie
lien vers l'imagerie de référence
lien vers l'analyse omique de référence
OSIRIS:C37-4 pour une analyse anatomo-pathologique
</t>
  </si>
  <si>
    <t>9.6</t>
  </si>
  <si>
    <t>Date d'analyse</t>
  </si>
  <si>
    <t>Date à laquelle l'analyse a été faite.</t>
  </si>
  <si>
    <t>9.7</t>
  </si>
  <si>
    <t>Code CCAM</t>
  </si>
  <si>
    <t xml:space="preserve">Identifiant de l'analyse </t>
  </si>
  <si>
    <t>10. Etat général, autonomie du patient et examen physique (taille, poids)</t>
  </si>
  <si>
    <t>Etat général du (de la) patient(e)</t>
  </si>
  <si>
    <t>10.1</t>
  </si>
  <si>
    <t>Répétitif</t>
  </si>
  <si>
    <t>Date de recueil (PS)</t>
  </si>
  <si>
    <t>Date de recueil du PS</t>
  </si>
  <si>
    <t>10.2</t>
  </si>
  <si>
    <t>Perfomance statut (PS)</t>
  </si>
  <si>
    <t>Score d'autonomie selon la classification OMS.</t>
  </si>
  <si>
    <t>0, 1, 2, 3, 4</t>
  </si>
  <si>
    <t>10.3</t>
  </si>
  <si>
    <t>Date de recueil (taille)</t>
  </si>
  <si>
    <t>Date de recueil de la taille du patient</t>
  </si>
  <si>
    <t>10.4</t>
  </si>
  <si>
    <t xml:space="preserve">Taille </t>
  </si>
  <si>
    <t>Taille en cm</t>
  </si>
  <si>
    <t>10.5</t>
  </si>
  <si>
    <t>Date de recueil (poids)</t>
  </si>
  <si>
    <t>Date de recueil du poids du patient</t>
  </si>
  <si>
    <t>10.6</t>
  </si>
  <si>
    <t xml:space="preserve">Poids </t>
  </si>
  <si>
    <t>Poids en kg</t>
  </si>
  <si>
    <t>10.7</t>
  </si>
  <si>
    <t>IMC</t>
  </si>
  <si>
    <t>Index de masse corporel (calculé)</t>
  </si>
  <si>
    <t>11. Chirurgie</t>
  </si>
  <si>
    <t>Information concernant la chirurgie</t>
  </si>
  <si>
    <t>11.1</t>
  </si>
  <si>
    <t>Date de la chirurgie</t>
  </si>
  <si>
    <t>Date de l’acte chirurgical</t>
  </si>
  <si>
    <t>11.2</t>
  </si>
  <si>
    <t>Nature de la chirurgie</t>
  </si>
  <si>
    <t>11.3</t>
  </si>
  <si>
    <t>Type de chirurgie</t>
  </si>
  <si>
    <t xml:space="preserve">Description de l'acte chirurgical </t>
  </si>
  <si>
    <t>12. Traitements médicaux</t>
  </si>
  <si>
    <t>Informations concernant les traitements médicaux</t>
  </si>
  <si>
    <t>12.1</t>
  </si>
  <si>
    <t>Ligne de traitement</t>
  </si>
  <si>
    <t>La ligne de traitement</t>
  </si>
  <si>
    <t>PoC de recherche</t>
  </si>
  <si>
    <t>12.2</t>
  </si>
  <si>
    <t>obligatoire si traitement</t>
  </si>
  <si>
    <t>Type de traitement</t>
  </si>
  <si>
    <t xml:space="preserve">Le type de traitement effectué. </t>
  </si>
  <si>
    <t>Codes UMLS
C3665472 pour chimiothérapie
C0279025 pour hormonothérapie
C0021083 immunothérapie
C0005961 pour une greffe de moelle osseuse
C02796 pour anticorps monoclonal
C0439673 pour inconnu</t>
  </si>
  <si>
    <t>12.3</t>
  </si>
  <si>
    <t>optionnel (condition 11.2)</t>
  </si>
  <si>
    <t>Code de la molécule administrée</t>
  </si>
  <si>
    <t xml:space="preserve">Code du médicament </t>
  </si>
  <si>
    <t>Code ATC (5ème niveau si possible)</t>
  </si>
  <si>
    <t>12.4</t>
  </si>
  <si>
    <t>Nom de la molécule administrée</t>
  </si>
  <si>
    <t>Nom de la molécule administrée.</t>
  </si>
  <si>
    <t>12.5</t>
  </si>
  <si>
    <t>Date de début du traitement.</t>
  </si>
  <si>
    <t>12.6</t>
  </si>
  <si>
    <t>Date de fin du traitement.</t>
  </si>
  <si>
    <t>12.7</t>
  </si>
  <si>
    <t xml:space="preserve">Objectif du traitement </t>
  </si>
  <si>
    <t>Le traitement s'inscrit-il dans le contexte d'un essai clinique ?</t>
  </si>
  <si>
    <t xml:space="preserve">13. Evaluation de la réponse </t>
  </si>
  <si>
    <t>Evaluation de la réponse à un traitement</t>
  </si>
  <si>
    <t>13.1</t>
  </si>
  <si>
    <t>obligatoire si évaluation</t>
  </si>
  <si>
    <t>Date de l'évaluation</t>
  </si>
  <si>
    <t>Date de l'évaluation de la réponse</t>
  </si>
  <si>
    <t>X</t>
  </si>
  <si>
    <t>13.2</t>
  </si>
  <si>
    <t>Statut de l'évaluation</t>
  </si>
  <si>
    <t>Evaluation de la réponse selon une liste fermée</t>
  </si>
  <si>
    <t xml:space="preserve">Réponse complète
Réponse partielle
Stabilisation
Progression
</t>
  </si>
  <si>
    <t>14. Effets indésirables</t>
  </si>
  <si>
    <t>Effets indésirables    associé à un traitement</t>
  </si>
  <si>
    <t>14.1</t>
  </si>
  <si>
    <t>obligatoire si EI</t>
  </si>
  <si>
    <t>Terme permettant de décrire l'EI</t>
  </si>
  <si>
    <t>Le code international MedDRA (version 12.0) permet de décrire l'Evénement Indésirable (EI) survenu en cours de traitement.</t>
  </si>
  <si>
    <t>Code MedDRNA (v12.0)</t>
  </si>
  <si>
    <t>14.2</t>
  </si>
  <si>
    <t>Date du diagnostic de l'événement indésirable.</t>
  </si>
  <si>
    <t>14.3</t>
  </si>
  <si>
    <t>Grade de l'EI</t>
  </si>
  <si>
    <r>
      <t xml:space="preserve">Le grade de la classification </t>
    </r>
    <r>
      <rPr>
        <sz val="8"/>
        <color theme="1"/>
        <rFont val="Calibri"/>
        <family val="2"/>
      </rPr>
      <t>Common Terminology Criteria For Adverse Events</t>
    </r>
    <r>
      <rPr>
        <sz val="8"/>
        <color rgb="FF000000"/>
        <rFont val="Calibri"/>
        <family val="2"/>
      </rPr>
      <t xml:space="preserve"> (CTCAE version 5.0) permet de définir la sévérité de l'EI.</t>
    </r>
  </si>
  <si>
    <t>Code CTCAE (v5.0)</t>
  </si>
  <si>
    <t>15. Biomarqueur</t>
  </si>
  <si>
    <t xml:space="preserve">Ensemble des informations concernant les biomarqueurs du cancer </t>
  </si>
  <si>
    <t>15.1</t>
  </si>
  <si>
    <t>Nom du biomarqueur</t>
  </si>
  <si>
    <t>Nom du biomarqueur.</t>
  </si>
  <si>
    <t>LOINC</t>
  </si>
  <si>
    <t>15.2</t>
  </si>
  <si>
    <t>Mesure du biomarqueur</t>
  </si>
  <si>
    <t>Valeur d'expression du biomarqueur.</t>
  </si>
  <si>
    <t>15.3</t>
  </si>
  <si>
    <t>Unité de mesure</t>
  </si>
  <si>
    <t>L'unité d'expression du biomarqueur.</t>
  </si>
  <si>
    <t>16. Information concernant les échantillons biologiques</t>
  </si>
  <si>
    <t>Informations permettant de décrire les échantillons utilisés pour suivre l'évolution de la maladie</t>
  </si>
  <si>
    <t>16.1</t>
  </si>
  <si>
    <t>Identifiant  de l'échantillon biologique</t>
  </si>
  <si>
    <t>Identifiant de l'échantillon dans le centre (lien avec le set de données échantillon biologique)</t>
  </si>
  <si>
    <t>16.2</t>
  </si>
  <si>
    <t>Identifiant  de l'échantillon biologique parent</t>
  </si>
  <si>
    <t>Identifiant de l'échantillon parent (Ex : échantillon extrait d'un autre échantillon par exemple numéro histologique)</t>
  </si>
  <si>
    <t>16.3</t>
  </si>
  <si>
    <t>Date de prélèvement</t>
  </si>
  <si>
    <t>Date de prélèvement de l'échantillon.</t>
  </si>
  <si>
    <t>16.4</t>
  </si>
  <si>
    <t>Origine de l'échantillon</t>
  </si>
  <si>
    <t>Indique l'origine de l'échantillon.</t>
  </si>
  <si>
    <t>- Tissu sain
- Tissu tumoral
- Non connu</t>
  </si>
  <si>
    <t>16.5</t>
  </si>
  <si>
    <t>Nature de l'échantillon</t>
  </si>
  <si>
    <t>Information indiquant la nature de l'échantillon.</t>
  </si>
  <si>
    <t xml:space="preserve">UMLS:C0005767 pour du sang
UMLS:C0085983 pour une tumeur UMLS:C1548793 pour un tissu congelé
UMLS:C1519524 pour un tissu FFPE
UMLS:C0042036 pour de l'urine
UMLS:C0032105 pour du plasma
UMLS:C0033684 pour une protéine
UMLS:C0035668 pour du RNA
UMLS:C0012854 pour de l'ADN
UMLS:C1321301 pour une cellule du sang périphérique
UMLS:C0439673 pour non connu
</t>
  </si>
  <si>
    <t>16.6</t>
  </si>
  <si>
    <t>Topographie de l'échantillon tumoral</t>
  </si>
  <si>
    <t>Localisation  anatomique de l'échantillon tumoral selon la Classification Internationale des Maladies pour l'Oncologie .</t>
  </si>
  <si>
    <t>17. Radiothérapie</t>
  </si>
  <si>
    <t>Traitements de radiothérapie</t>
  </si>
  <si>
    <t>17.1</t>
  </si>
  <si>
    <t>Lien vers le set de données radiothérapie V1.0</t>
  </si>
  <si>
    <t>17.2</t>
  </si>
  <si>
    <t>Topographie de l'organe irradié</t>
  </si>
  <si>
    <t xml:space="preserve">Codes décrivant les
emplacements du corps où les
traitements de radiothérapie
ont été délivrés.
</t>
  </si>
  <si>
    <t>17.3</t>
  </si>
  <si>
    <t xml:space="preserve">Date de début du traitement de radiothérapie </t>
  </si>
  <si>
    <t>17.4</t>
  </si>
  <si>
    <t>Date de début du traitement de radiothérapie</t>
  </si>
  <si>
    <t>18. Imagerie et  médecine nucléaire</t>
  </si>
  <si>
    <t>Imagerie médicale</t>
  </si>
  <si>
    <t>18.1</t>
  </si>
  <si>
    <t>Lien vers le set de données imagerie</t>
  </si>
  <si>
    <t>18.2</t>
  </si>
  <si>
    <t>Date de l’examen</t>
  </si>
  <si>
    <t xml:space="preserve">Date de l’examen d’imagerie </t>
  </si>
  <si>
    <t>18.3</t>
  </si>
  <si>
    <t>Modalité</t>
  </si>
  <si>
    <t xml:space="preserve">Type d'équipement utilisé
permettant l'acquisition des
images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</si>
</sst>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theme="1"/>
      <name val="Calibri"/>
      <family val="2"/>
    </font>
    <font>
      <sz val="8"/>
      <color rgb="FF000000"/>
      <name val="Calibri"/>
      <family val="2"/>
    </font>
    <font>
      <b/>
      <sz val="8"/>
      <color theme="1"/>
      <name val="Calibri"/>
      <family val="2"/>
    </font>
    <font>
      <sz val="8"/>
      <color rgb="FF24292E"/>
      <name val="Calibri"/>
      <family val="2"/>
    </font>
    <font>
      <sz val="8"/>
      <color rgb="FF222222"/>
      <name val="Calibri"/>
      <family val="2"/>
    </font>
    <font>
      <u/>
      <sz val="11"/>
      <color theme="10"/>
      <name val="Calibri"/>
      <family val="2"/>
      <scheme val="minor"/>
    </font>
    <font>
      <b/>
      <sz val="11"/>
      <color theme="1"/>
      <name val="Calibri"/>
      <family val="2"/>
    </font>
    <font>
      <sz val="10"/>
      <color theme="1"/>
      <name val="Calibri"/>
      <family val="2"/>
    </font>
    <font>
      <u/>
      <sz val="8"/>
      <color theme="10"/>
      <name val="Calibri"/>
      <family val="2"/>
    </font>
    <font>
      <sz val="8"/>
      <name val="Calibri"/>
      <family val="2"/>
      <scheme val="minor"/>
    </font>
    <font>
      <sz val="8"/>
      <color theme="1"/>
      <name val="Calibri"/>
      <family val="2"/>
      <scheme val="minor"/>
    </font>
  </fonts>
  <fills count="6">
    <fill>
      <patternFill patternType="none"/>
    </fill>
    <fill>
      <patternFill patternType="gray125"/>
    </fill>
    <fill>
      <patternFill patternType="solid">
        <fgColor rgb="FFFF9966"/>
        <bgColor indexed="64"/>
      </patternFill>
    </fill>
    <fill>
      <patternFill patternType="solid">
        <fgColor rgb="FFC6D9F1"/>
        <bgColor indexed="64"/>
      </patternFill>
    </fill>
    <fill>
      <patternFill patternType="solid">
        <fgColor rgb="FFFFFF00"/>
        <bgColor indexed="64"/>
      </patternFill>
    </fill>
    <fill>
      <patternFill patternType="solid">
        <fgColor theme="3" tint="0.39997558519241921"/>
        <bgColor indexed="64"/>
      </patternFill>
    </fill>
  </fills>
  <borders count="14">
    <border>
      <left/>
      <right/>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1" fillId="0" borderId="1">
      <alignment horizontal="center" vertical="center" wrapText="1"/>
    </xf>
  </cellStyleXfs>
  <cellXfs count="40">
    <xf numFmtId="0" fontId="0" fillId="0" borderId="0" xfId="0"/>
    <xf numFmtId="0" fontId="1"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justify" vertical="center" wrapText="1"/>
    </xf>
    <xf numFmtId="0" fontId="1" fillId="0" borderId="3" xfId="0" applyFont="1" applyBorder="1" applyAlignment="1">
      <alignment vertical="center" wrapText="1"/>
    </xf>
    <xf numFmtId="0" fontId="2" fillId="0" borderId="3" xfId="0" applyFont="1" applyBorder="1" applyAlignment="1">
      <alignment horizontal="justify" vertical="center" wrapText="1"/>
    </xf>
    <xf numFmtId="0" fontId="2" fillId="4" borderId="3" xfId="0" applyFont="1" applyFill="1" applyBorder="1" applyAlignment="1">
      <alignment horizontal="justify" vertical="center" wrapText="1"/>
    </xf>
    <xf numFmtId="0" fontId="1" fillId="0" borderId="4" xfId="0" applyFont="1" applyBorder="1" applyAlignment="1">
      <alignment horizontal="justify" vertical="center" wrapText="1"/>
    </xf>
    <xf numFmtId="0" fontId="1" fillId="0" borderId="6" xfId="0" applyFont="1" applyBorder="1" applyAlignment="1">
      <alignment horizontal="center" vertical="top" wrapText="1"/>
    </xf>
    <xf numFmtId="0" fontId="1" fillId="0" borderId="7" xfId="0" applyFont="1" applyBorder="1" applyAlignment="1">
      <alignment horizontal="left" vertical="center" wrapText="1"/>
    </xf>
    <xf numFmtId="0" fontId="1" fillId="2" borderId="8" xfId="0" applyFont="1" applyFill="1" applyBorder="1" applyAlignment="1">
      <alignment horizontal="center" vertical="center" wrapText="1"/>
    </xf>
    <xf numFmtId="0" fontId="1" fillId="0" borderId="9" xfId="0" applyFont="1" applyBorder="1" applyAlignment="1">
      <alignment horizontal="center" vertical="center" wrapText="1"/>
    </xf>
    <xf numFmtId="0" fontId="2" fillId="0" borderId="9"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2" borderId="11" xfId="0" applyFont="1" applyFill="1" applyBorder="1" applyAlignment="1">
      <alignment horizontal="center" vertical="center" wrapText="1"/>
    </xf>
    <xf numFmtId="0" fontId="1" fillId="0" borderId="12" xfId="0" applyFont="1" applyBorder="1" applyAlignment="1">
      <alignment horizontal="justify" vertical="center" wrapText="1"/>
    </xf>
    <xf numFmtId="0" fontId="9" fillId="0" borderId="12" xfId="1" applyFont="1" applyBorder="1" applyAlignment="1">
      <alignment horizontal="justify" vertical="center" wrapText="1"/>
    </xf>
    <xf numFmtId="0" fontId="9" fillId="0" borderId="12" xfId="1" applyFont="1" applyBorder="1" applyAlignment="1">
      <alignment vertical="center" wrapText="1"/>
    </xf>
    <xf numFmtId="0" fontId="4" fillId="0" borderId="12" xfId="0" applyFont="1" applyBorder="1" applyAlignment="1">
      <alignment horizontal="justify" vertical="center" wrapText="1"/>
    </xf>
    <xf numFmtId="0" fontId="5" fillId="0" borderId="12" xfId="0" applyFont="1" applyBorder="1" applyAlignment="1">
      <alignment vertical="center" wrapText="1"/>
    </xf>
    <xf numFmtId="0" fontId="1" fillId="0" borderId="12" xfId="0" applyFont="1" applyBorder="1" applyAlignment="1">
      <alignment vertical="center" wrapText="1"/>
    </xf>
    <xf numFmtId="0" fontId="1" fillId="0" borderId="12" xfId="0" quotePrefix="1" applyFont="1" applyBorder="1" applyAlignment="1">
      <alignment horizontal="justify" vertical="center" wrapText="1"/>
    </xf>
    <xf numFmtId="0" fontId="1" fillId="0" borderId="13" xfId="0" applyFont="1" applyBorder="1" applyAlignment="1">
      <alignment horizontal="justify" vertical="center" wrapText="1"/>
    </xf>
    <xf numFmtId="0" fontId="1" fillId="0" borderId="6" xfId="0" applyFont="1" applyBorder="1" applyAlignment="1">
      <alignment horizontal="left" vertical="center" wrapText="1"/>
    </xf>
    <xf numFmtId="0" fontId="2" fillId="0" borderId="6" xfId="0" applyFont="1" applyBorder="1" applyAlignment="1">
      <alignment horizontal="left" vertical="center" wrapText="1"/>
    </xf>
    <xf numFmtId="0" fontId="4" fillId="0" borderId="6" xfId="0" applyFont="1" applyBorder="1" applyAlignment="1">
      <alignment horizontal="left" vertical="center" wrapText="1"/>
    </xf>
    <xf numFmtId="0" fontId="8" fillId="0" borderId="6" xfId="0" applyFont="1" applyBorder="1" applyAlignment="1">
      <alignment horizontal="left" vertical="center" wrapText="1"/>
    </xf>
    <xf numFmtId="0" fontId="1" fillId="2" borderId="0" xfId="0" applyFont="1" applyFill="1" applyAlignment="1">
      <alignment horizontal="center" vertical="center" wrapText="1"/>
    </xf>
    <xf numFmtId="0" fontId="11" fillId="0" borderId="0" xfId="0" applyFont="1" applyAlignment="1">
      <alignment wrapText="1"/>
    </xf>
    <xf numFmtId="0" fontId="11"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3" fillId="5" borderId="7" xfId="0" applyFont="1" applyFill="1" applyBorder="1" applyAlignment="1">
      <alignment horizontal="center" vertical="center" wrapText="1"/>
    </xf>
  </cellXfs>
  <cellStyles count="3">
    <cellStyle name="Hyperlink" xfId="1" builtinId="8"/>
    <cellStyle name="Normal" xfId="0" builtinId="0"/>
    <cellStyle name="Style 1" xfId="2" xr:uid="{B0C5F130-9B43-4910-BF5A-5A274F0A70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des.iarc.fr/codegroup/2" TargetMode="External"/><Relationship Id="rId13" Type="http://schemas.openxmlformats.org/officeDocument/2006/relationships/hyperlink" Target="http://apps.who.int/classifications/icd10/browse/2016/en" TargetMode="External"/><Relationship Id="rId3" Type="http://schemas.openxmlformats.org/officeDocument/2006/relationships/hyperlink" Target="http://apps.who.int/classifications/icd10/browse/2016/en" TargetMode="External"/><Relationship Id="rId7" Type="http://schemas.openxmlformats.org/officeDocument/2006/relationships/hyperlink" Target="https://www.ameli.fr/accueil-de-la-ccam/index.php" TargetMode="External"/><Relationship Id="rId12" Type="http://schemas.openxmlformats.org/officeDocument/2006/relationships/hyperlink" Target="https://uts.nlm.nih.gov/metathesaurus.html" TargetMode="External"/><Relationship Id="rId2" Type="http://schemas.openxmlformats.org/officeDocument/2006/relationships/hyperlink" Target="https://www.whocc.no/atc_ddd_index/" TargetMode="External"/><Relationship Id="rId1" Type="http://schemas.openxmlformats.org/officeDocument/2006/relationships/hyperlink" Target="https://www.ameli.fr/accueil-de-la-ccam/index.php" TargetMode="External"/><Relationship Id="rId6" Type="http://schemas.openxmlformats.org/officeDocument/2006/relationships/hyperlink" Target="https://ctep.cancer.gov/protocoldevelopment/docs/CTCAEv4_MedDRAv12.xls" TargetMode="External"/><Relationship Id="rId11" Type="http://schemas.openxmlformats.org/officeDocument/2006/relationships/hyperlink" Target="http://apps.who.int/classifications/icd10/browse/2016/en" TargetMode="External"/><Relationship Id="rId5" Type="http://schemas.openxmlformats.org/officeDocument/2006/relationships/hyperlink" Target="https://ctep.cancer.gov/protocoldevelopment/electronic_applications/ctc.htm" TargetMode="External"/><Relationship Id="rId15" Type="http://schemas.openxmlformats.org/officeDocument/2006/relationships/hyperlink" Target="http://finess.sante.gouv.fr/fininter/jsp/index.jsp" TargetMode="External"/><Relationship Id="rId10" Type="http://schemas.openxmlformats.org/officeDocument/2006/relationships/hyperlink" Target="http://codes.iarc.fr/topography" TargetMode="External"/><Relationship Id="rId4" Type="http://schemas.openxmlformats.org/officeDocument/2006/relationships/hyperlink" Target="http://codes.iarc.fr/topography" TargetMode="External"/><Relationship Id="rId9" Type="http://schemas.openxmlformats.org/officeDocument/2006/relationships/hyperlink" Target="http://codes.iarc.fr/topography" TargetMode="External"/><Relationship Id="rId14" Type="http://schemas.openxmlformats.org/officeDocument/2006/relationships/hyperlink" Target="http://hl7.org/fhir/v3/AdministrativeGender/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85"/>
  <sheetViews>
    <sheetView tabSelected="1" topLeftCell="A5" zoomScale="99" zoomScaleNormal="130" workbookViewId="0">
      <pane ySplit="690" activePane="bottomLeft"/>
      <selection activeCell="J5" sqref="J1:J1048576"/>
      <selection pane="bottomLeft" activeCell="I17" sqref="I17"/>
    </sheetView>
  </sheetViews>
  <sheetFormatPr defaultColWidth="8.6640625" defaultRowHeight="14.4" x14ac:dyDescent="0.3"/>
  <cols>
    <col min="10" max="10" width="33.109375" customWidth="1"/>
    <col min="11" max="11" width="15.44140625" bestFit="1" customWidth="1"/>
    <col min="12" max="12" width="12.88671875" bestFit="1" customWidth="1"/>
    <col min="13" max="14" width="12.6640625" bestFit="1" customWidth="1"/>
    <col min="15" max="15" width="9.5546875" bestFit="1" customWidth="1"/>
  </cols>
  <sheetData>
    <row r="1" spans="1:15" x14ac:dyDescent="0.3">
      <c r="A1" s="37" t="s">
        <v>0</v>
      </c>
      <c r="B1" s="37"/>
      <c r="C1" s="37"/>
      <c r="D1" s="37"/>
      <c r="E1" s="37"/>
      <c r="F1" s="37"/>
      <c r="G1" s="37"/>
    </row>
    <row r="2" spans="1:15" x14ac:dyDescent="0.3">
      <c r="A2" s="37" t="s">
        <v>1</v>
      </c>
      <c r="B2" s="37"/>
      <c r="C2" s="37"/>
      <c r="D2" s="37"/>
      <c r="E2" s="37"/>
      <c r="F2" s="37"/>
      <c r="G2" s="37"/>
    </row>
    <row r="3" spans="1:15" x14ac:dyDescent="0.3">
      <c r="A3" s="37" t="s">
        <v>2</v>
      </c>
      <c r="B3" s="37"/>
      <c r="C3" s="37"/>
      <c r="D3" s="37"/>
      <c r="E3" s="37"/>
      <c r="F3" s="37"/>
      <c r="G3" s="37"/>
    </row>
    <row r="4" spans="1:15" ht="15" thickBot="1" x14ac:dyDescent="0.35">
      <c r="A4" s="38"/>
      <c r="B4" s="38"/>
      <c r="C4" s="38"/>
      <c r="D4" s="38"/>
      <c r="E4" s="38"/>
      <c r="F4" s="38"/>
      <c r="G4" s="38"/>
    </row>
    <row r="5" spans="1:15" ht="20.399999999999999" x14ac:dyDescent="0.3">
      <c r="A5" s="3" t="s">
        <v>3</v>
      </c>
      <c r="B5" s="3" t="s">
        <v>4</v>
      </c>
      <c r="C5" s="3" t="s">
        <v>5</v>
      </c>
      <c r="D5" s="2" t="s">
        <v>6</v>
      </c>
      <c r="E5" s="12" t="s">
        <v>7</v>
      </c>
      <c r="F5" s="3" t="s">
        <v>8</v>
      </c>
      <c r="G5" s="17" t="s">
        <v>9</v>
      </c>
      <c r="I5" s="30" t="s">
        <v>10</v>
      </c>
      <c r="K5" s="30" t="s">
        <v>11</v>
      </c>
      <c r="L5" s="30" t="s">
        <v>12</v>
      </c>
      <c r="M5" s="30" t="s">
        <v>13</v>
      </c>
      <c r="N5" s="30" t="s">
        <v>14</v>
      </c>
      <c r="O5" s="30" t="s">
        <v>15</v>
      </c>
    </row>
    <row r="6" spans="1:15" ht="147" customHeight="1" x14ac:dyDescent="0.3">
      <c r="A6" s="35" t="s">
        <v>16</v>
      </c>
      <c r="B6" s="33" t="s">
        <v>17</v>
      </c>
      <c r="C6" s="1" t="s">
        <v>18</v>
      </c>
      <c r="D6" s="5" t="s">
        <v>19</v>
      </c>
      <c r="E6" s="13" t="s">
        <v>20</v>
      </c>
      <c r="F6" s="26" t="s">
        <v>21</v>
      </c>
      <c r="G6" s="18" t="s">
        <v>22</v>
      </c>
      <c r="I6">
        <v>1</v>
      </c>
      <c r="J6" s="31" t="s">
        <v>23</v>
      </c>
      <c r="K6" s="31" t="s">
        <v>24</v>
      </c>
      <c r="L6" s="31" t="s">
        <v>25</v>
      </c>
      <c r="M6" s="32"/>
      <c r="N6" s="32"/>
      <c r="O6" s="32"/>
    </row>
    <row r="7" spans="1:15" ht="61.2" x14ac:dyDescent="0.3">
      <c r="A7" s="35"/>
      <c r="B7" s="33"/>
      <c r="C7" s="1" t="s">
        <v>26</v>
      </c>
      <c r="D7" s="5" t="s">
        <v>19</v>
      </c>
      <c r="E7" s="13" t="s">
        <v>27</v>
      </c>
      <c r="F7" s="26" t="s">
        <v>28</v>
      </c>
      <c r="G7" s="19" t="s">
        <v>29</v>
      </c>
      <c r="I7">
        <v>1</v>
      </c>
      <c r="J7" s="31"/>
      <c r="K7" s="32"/>
      <c r="L7" s="32"/>
      <c r="M7" s="32"/>
      <c r="N7" s="32"/>
      <c r="O7" s="32"/>
    </row>
    <row r="8" spans="1:15" ht="91.8" x14ac:dyDescent="0.3">
      <c r="A8" s="35"/>
      <c r="B8" s="33"/>
      <c r="C8" s="1" t="s">
        <v>30</v>
      </c>
      <c r="D8" s="5" t="s">
        <v>19</v>
      </c>
      <c r="E8" s="13" t="s">
        <v>31</v>
      </c>
      <c r="F8" s="26" t="s">
        <v>32</v>
      </c>
      <c r="G8" s="18" t="s">
        <v>33</v>
      </c>
      <c r="I8">
        <v>1</v>
      </c>
      <c r="J8" s="32"/>
      <c r="K8" s="32"/>
      <c r="L8" s="32"/>
      <c r="M8" s="32"/>
      <c r="N8" s="32"/>
      <c r="O8" s="32"/>
    </row>
    <row r="9" spans="1:15" ht="40.799999999999997" x14ac:dyDescent="0.3">
      <c r="A9" s="35"/>
      <c r="B9" s="33"/>
      <c r="C9" s="1" t="s">
        <v>34</v>
      </c>
      <c r="D9" s="5" t="s">
        <v>19</v>
      </c>
      <c r="E9" s="13" t="s">
        <v>35</v>
      </c>
      <c r="F9" s="26" t="s">
        <v>36</v>
      </c>
      <c r="G9" s="19" t="s">
        <v>37</v>
      </c>
      <c r="I9">
        <v>1</v>
      </c>
      <c r="J9" s="32"/>
      <c r="K9" s="32"/>
      <c r="L9" s="32"/>
      <c r="M9" s="32"/>
      <c r="N9" s="32"/>
      <c r="O9" s="32"/>
    </row>
    <row r="10" spans="1:15" ht="122.4" hidden="1" x14ac:dyDescent="0.3">
      <c r="A10" s="36" t="s">
        <v>38</v>
      </c>
      <c r="B10" s="33" t="s">
        <v>39</v>
      </c>
      <c r="C10" s="1" t="s">
        <v>40</v>
      </c>
      <c r="D10" s="5" t="s">
        <v>19</v>
      </c>
      <c r="E10" s="14" t="s">
        <v>41</v>
      </c>
      <c r="F10" s="27" t="s">
        <v>42</v>
      </c>
      <c r="G10" s="18" t="s">
        <v>43</v>
      </c>
      <c r="I10">
        <v>2</v>
      </c>
      <c r="J10" s="32"/>
      <c r="K10" s="32"/>
      <c r="L10" s="32"/>
      <c r="M10" s="32"/>
      <c r="N10" s="32"/>
      <c r="O10" s="32"/>
    </row>
    <row r="11" spans="1:15" ht="81.599999999999994" hidden="1" x14ac:dyDescent="0.3">
      <c r="A11" s="36"/>
      <c r="B11" s="33"/>
      <c r="C11" s="1" t="s">
        <v>44</v>
      </c>
      <c r="D11" s="5" t="s">
        <v>19</v>
      </c>
      <c r="E11" s="15" t="s">
        <v>45</v>
      </c>
      <c r="F11" s="26" t="s">
        <v>46</v>
      </c>
      <c r="G11" s="18" t="s">
        <v>33</v>
      </c>
      <c r="I11">
        <v>2</v>
      </c>
      <c r="J11" s="32"/>
      <c r="K11" s="32"/>
      <c r="L11" s="32"/>
      <c r="M11" s="32"/>
      <c r="N11" s="32"/>
      <c r="O11" s="32"/>
    </row>
    <row r="12" spans="1:15" ht="91.8" hidden="1" x14ac:dyDescent="0.3">
      <c r="A12" s="36"/>
      <c r="B12" s="33"/>
      <c r="C12" s="1" t="s">
        <v>47</v>
      </c>
      <c r="D12" s="5" t="s">
        <v>19</v>
      </c>
      <c r="E12" s="14" t="s">
        <v>48</v>
      </c>
      <c r="F12" s="27" t="s">
        <v>49</v>
      </c>
      <c r="G12" s="18" t="s">
        <v>43</v>
      </c>
      <c r="I12">
        <v>2</v>
      </c>
      <c r="J12" s="32"/>
      <c r="K12" s="32"/>
      <c r="L12" s="32"/>
      <c r="M12" s="32"/>
      <c r="N12" s="32"/>
      <c r="O12" s="32"/>
    </row>
    <row r="13" spans="1:15" ht="81.599999999999994" hidden="1" x14ac:dyDescent="0.3">
      <c r="A13" s="36"/>
      <c r="B13" s="33"/>
      <c r="C13" s="1" t="s">
        <v>50</v>
      </c>
      <c r="D13" s="5" t="s">
        <v>51</v>
      </c>
      <c r="E13" s="14" t="s">
        <v>52</v>
      </c>
      <c r="F13" s="27" t="s">
        <v>53</v>
      </c>
      <c r="G13" s="18" t="s">
        <v>33</v>
      </c>
      <c r="I13">
        <v>2</v>
      </c>
      <c r="J13" s="32"/>
      <c r="K13" s="32"/>
      <c r="L13" s="32"/>
      <c r="M13" s="32"/>
      <c r="N13" s="32"/>
      <c r="O13" s="32"/>
    </row>
    <row r="14" spans="1:15" ht="61.2" hidden="1" x14ac:dyDescent="0.3">
      <c r="A14" s="35" t="s">
        <v>54</v>
      </c>
      <c r="B14" s="33" t="s">
        <v>55</v>
      </c>
      <c r="C14" s="1" t="s">
        <v>56</v>
      </c>
      <c r="D14" s="5" t="s">
        <v>19</v>
      </c>
      <c r="E14" s="15" t="s">
        <v>57</v>
      </c>
      <c r="F14" s="26" t="s">
        <v>58</v>
      </c>
      <c r="G14" s="20" t="s">
        <v>59</v>
      </c>
      <c r="I14">
        <v>2</v>
      </c>
      <c r="J14" s="32"/>
      <c r="K14" s="32"/>
      <c r="L14" s="32"/>
      <c r="M14" s="32"/>
      <c r="N14" s="32"/>
      <c r="O14" s="32"/>
    </row>
    <row r="15" spans="1:15" ht="40.799999999999997" hidden="1" x14ac:dyDescent="0.3">
      <c r="A15" s="35"/>
      <c r="B15" s="33"/>
      <c r="C15" s="1" t="s">
        <v>60</v>
      </c>
      <c r="D15" s="5" t="s">
        <v>61</v>
      </c>
      <c r="E15" s="15" t="s">
        <v>62</v>
      </c>
      <c r="F15" s="26" t="s">
        <v>63</v>
      </c>
      <c r="G15" s="18" t="s">
        <v>64</v>
      </c>
      <c r="I15">
        <v>2</v>
      </c>
      <c r="J15" s="32"/>
      <c r="K15" s="32"/>
      <c r="L15" s="32"/>
      <c r="M15" s="32"/>
      <c r="N15" s="32"/>
      <c r="O15" s="32"/>
    </row>
    <row r="16" spans="1:15" ht="61.2" x14ac:dyDescent="0.3">
      <c r="A16" s="36" t="s">
        <v>65</v>
      </c>
      <c r="B16" s="33" t="s">
        <v>66</v>
      </c>
      <c r="C16" s="1" t="s">
        <v>67</v>
      </c>
      <c r="D16" s="5" t="s">
        <v>19</v>
      </c>
      <c r="E16" s="15" t="s">
        <v>68</v>
      </c>
      <c r="F16" s="26" t="s">
        <v>69</v>
      </c>
      <c r="G16" s="18" t="s">
        <v>70</v>
      </c>
      <c r="I16">
        <v>1</v>
      </c>
      <c r="J16" s="32"/>
      <c r="K16" s="32"/>
      <c r="L16" s="32"/>
      <c r="M16" s="32"/>
      <c r="N16" s="32"/>
      <c r="O16" s="32"/>
    </row>
    <row r="17" spans="1:15" ht="51" x14ac:dyDescent="0.3">
      <c r="A17" s="36"/>
      <c r="B17" s="33"/>
      <c r="C17" s="1" t="s">
        <v>71</v>
      </c>
      <c r="D17" s="5" t="s">
        <v>19</v>
      </c>
      <c r="E17" s="15" t="s">
        <v>72</v>
      </c>
      <c r="F17" s="26" t="s">
        <v>73</v>
      </c>
      <c r="G17" s="18" t="s">
        <v>33</v>
      </c>
      <c r="I17">
        <v>1</v>
      </c>
      <c r="J17" s="32"/>
      <c r="K17" s="32"/>
      <c r="L17" s="32"/>
      <c r="M17" s="32"/>
      <c r="N17" s="32"/>
      <c r="O17" s="32"/>
    </row>
    <row r="18" spans="1:15" ht="61.2" x14ac:dyDescent="0.3">
      <c r="A18" s="36"/>
      <c r="B18" s="33"/>
      <c r="C18" s="1" t="s">
        <v>74</v>
      </c>
      <c r="D18" s="5" t="s">
        <v>75</v>
      </c>
      <c r="E18" s="15" t="s">
        <v>76</v>
      </c>
      <c r="F18" s="26" t="s">
        <v>77</v>
      </c>
      <c r="G18" s="18" t="s">
        <v>33</v>
      </c>
      <c r="I18">
        <v>1</v>
      </c>
      <c r="J18" s="32"/>
      <c r="K18" s="32"/>
      <c r="L18" s="32"/>
      <c r="M18" s="32"/>
      <c r="N18" s="32"/>
      <c r="O18" s="32"/>
    </row>
    <row r="19" spans="1:15" ht="51" hidden="1" x14ac:dyDescent="0.3">
      <c r="A19" s="36"/>
      <c r="B19" s="33"/>
      <c r="C19" s="1" t="s">
        <v>78</v>
      </c>
      <c r="D19" s="6" t="s">
        <v>79</v>
      </c>
      <c r="E19" s="15" t="s">
        <v>80</v>
      </c>
      <c r="F19" s="26" t="s">
        <v>81</v>
      </c>
      <c r="G19" s="19" t="s">
        <v>59</v>
      </c>
      <c r="I19">
        <v>2</v>
      </c>
      <c r="J19" s="32"/>
      <c r="K19" s="32"/>
      <c r="L19" s="32"/>
      <c r="M19" s="32"/>
      <c r="N19" s="32"/>
      <c r="O19" s="32"/>
    </row>
    <row r="20" spans="1:15" ht="142.80000000000001" hidden="1" x14ac:dyDescent="0.3">
      <c r="A20" s="35" t="s">
        <v>82</v>
      </c>
      <c r="B20" s="33" t="s">
        <v>83</v>
      </c>
      <c r="C20" s="1" t="s">
        <v>84</v>
      </c>
      <c r="D20" s="6" t="s">
        <v>85</v>
      </c>
      <c r="E20" s="15" t="s">
        <v>86</v>
      </c>
      <c r="F20" s="26" t="s">
        <v>87</v>
      </c>
      <c r="G20" s="19" t="s">
        <v>59</v>
      </c>
      <c r="I20">
        <v>2</v>
      </c>
      <c r="J20" s="32"/>
      <c r="K20" s="32"/>
      <c r="L20" s="32"/>
      <c r="M20" s="32"/>
      <c r="N20" s="32"/>
      <c r="O20" s="32"/>
    </row>
    <row r="21" spans="1:15" ht="40.799999999999997" hidden="1" x14ac:dyDescent="0.3">
      <c r="A21" s="35"/>
      <c r="B21" s="33"/>
      <c r="C21" s="1" t="s">
        <v>88</v>
      </c>
      <c r="D21" s="6" t="s">
        <v>89</v>
      </c>
      <c r="E21" s="15" t="s">
        <v>90</v>
      </c>
      <c r="F21" s="26" t="s">
        <v>91</v>
      </c>
      <c r="G21" s="18" t="s">
        <v>33</v>
      </c>
      <c r="I21">
        <v>2</v>
      </c>
      <c r="J21" s="32"/>
      <c r="K21" s="32"/>
      <c r="L21" s="32"/>
      <c r="M21" s="32"/>
      <c r="N21" s="32"/>
      <c r="O21" s="32"/>
    </row>
    <row r="22" spans="1:15" ht="71.400000000000006" hidden="1" x14ac:dyDescent="0.3">
      <c r="A22" s="36" t="s">
        <v>92</v>
      </c>
      <c r="B22" s="33" t="s">
        <v>93</v>
      </c>
      <c r="C22" s="1" t="s">
        <v>94</v>
      </c>
      <c r="D22" s="5" t="s">
        <v>89</v>
      </c>
      <c r="E22" s="15" t="s">
        <v>95</v>
      </c>
      <c r="F22" s="26" t="s">
        <v>96</v>
      </c>
      <c r="G22" s="19" t="s">
        <v>97</v>
      </c>
      <c r="I22">
        <v>3</v>
      </c>
      <c r="J22" s="32"/>
      <c r="K22" s="32"/>
      <c r="L22" s="32"/>
      <c r="M22" s="32"/>
      <c r="N22" s="32"/>
      <c r="O22" s="32"/>
    </row>
    <row r="23" spans="1:15" ht="61.2" hidden="1" x14ac:dyDescent="0.3">
      <c r="A23" s="36"/>
      <c r="B23" s="33"/>
      <c r="C23" s="1" t="s">
        <v>98</v>
      </c>
      <c r="D23" s="5" t="s">
        <v>99</v>
      </c>
      <c r="E23" s="15" t="s">
        <v>100</v>
      </c>
      <c r="F23" s="26" t="s">
        <v>101</v>
      </c>
      <c r="G23" s="18" t="s">
        <v>102</v>
      </c>
      <c r="I23">
        <v>3</v>
      </c>
      <c r="J23" s="32"/>
      <c r="K23" s="32"/>
      <c r="L23" s="32"/>
      <c r="M23" s="32"/>
      <c r="N23" s="32"/>
      <c r="O23" s="32"/>
    </row>
    <row r="24" spans="1:15" ht="153" hidden="1" x14ac:dyDescent="0.3">
      <c r="A24" s="35" t="s">
        <v>103</v>
      </c>
      <c r="B24" s="33" t="s">
        <v>104</v>
      </c>
      <c r="C24" s="1" t="s">
        <v>105</v>
      </c>
      <c r="D24" s="5"/>
      <c r="E24" s="15" t="s">
        <v>106</v>
      </c>
      <c r="F24" s="26" t="s">
        <v>107</v>
      </c>
      <c r="G24" s="18" t="s">
        <v>97</v>
      </c>
      <c r="I24">
        <v>3</v>
      </c>
      <c r="J24" s="32"/>
      <c r="K24" s="32"/>
      <c r="L24" s="32"/>
      <c r="M24" s="32"/>
      <c r="N24" s="32"/>
      <c r="O24" s="32"/>
    </row>
    <row r="25" spans="1:15" ht="91.8" hidden="1" x14ac:dyDescent="0.3">
      <c r="A25" s="35"/>
      <c r="B25" s="33"/>
      <c r="C25" s="1" t="s">
        <v>108</v>
      </c>
      <c r="D25" s="5"/>
      <c r="E25" s="15" t="s">
        <v>109</v>
      </c>
      <c r="F25" s="26" t="s">
        <v>110</v>
      </c>
      <c r="G25" s="18" t="s">
        <v>33</v>
      </c>
      <c r="I25">
        <v>3</v>
      </c>
      <c r="J25" s="32"/>
      <c r="K25" s="32"/>
      <c r="L25" s="32"/>
      <c r="M25" s="32"/>
      <c r="N25" s="32"/>
      <c r="O25" s="32"/>
    </row>
    <row r="26" spans="1:15" ht="40.799999999999997" hidden="1" x14ac:dyDescent="0.3">
      <c r="A26" s="36" t="s">
        <v>111</v>
      </c>
      <c r="B26" s="33" t="s">
        <v>112</v>
      </c>
      <c r="C26" s="1" t="s">
        <v>113</v>
      </c>
      <c r="D26" s="5" t="s">
        <v>114</v>
      </c>
      <c r="E26" s="15" t="s">
        <v>115</v>
      </c>
      <c r="F26" s="26" t="s">
        <v>116</v>
      </c>
      <c r="G26" s="18" t="s">
        <v>117</v>
      </c>
      <c r="I26">
        <v>3</v>
      </c>
      <c r="J26" s="32"/>
      <c r="K26" s="32"/>
      <c r="L26" s="32"/>
      <c r="M26" s="32"/>
      <c r="N26" s="32"/>
      <c r="O26" s="32"/>
    </row>
    <row r="27" spans="1:15" ht="40.799999999999997" x14ac:dyDescent="0.3">
      <c r="A27" s="36"/>
      <c r="B27" s="33"/>
      <c r="C27" s="1" t="s">
        <v>118</v>
      </c>
      <c r="D27" s="5" t="s">
        <v>19</v>
      </c>
      <c r="E27" s="15" t="s">
        <v>119</v>
      </c>
      <c r="F27" s="26" t="s">
        <v>120</v>
      </c>
      <c r="G27" s="18" t="s">
        <v>33</v>
      </c>
      <c r="I27">
        <v>1</v>
      </c>
      <c r="J27" s="32"/>
      <c r="K27" s="32" t="s">
        <v>121</v>
      </c>
      <c r="L27" s="32" t="s">
        <v>122</v>
      </c>
      <c r="M27" s="32"/>
      <c r="N27" s="32"/>
      <c r="O27" s="32"/>
    </row>
    <row r="28" spans="1:15" ht="40.799999999999997" x14ac:dyDescent="0.3">
      <c r="A28" s="36"/>
      <c r="B28" s="33"/>
      <c r="C28" s="1" t="s">
        <v>123</v>
      </c>
      <c r="D28" s="5" t="s">
        <v>19</v>
      </c>
      <c r="E28" s="15" t="s">
        <v>124</v>
      </c>
      <c r="F28" s="26" t="s">
        <v>125</v>
      </c>
      <c r="G28" s="18" t="s">
        <v>33</v>
      </c>
      <c r="I28">
        <v>1</v>
      </c>
      <c r="J28" s="32"/>
      <c r="K28" s="32" t="s">
        <v>121</v>
      </c>
      <c r="L28" s="32" t="s">
        <v>122</v>
      </c>
      <c r="M28" s="32"/>
      <c r="N28" s="32"/>
      <c r="O28" s="32"/>
    </row>
    <row r="29" spans="1:15" ht="30.6" x14ac:dyDescent="0.3">
      <c r="A29" s="36"/>
      <c r="B29" s="33"/>
      <c r="C29" s="1" t="s">
        <v>126</v>
      </c>
      <c r="D29" s="7" t="s">
        <v>19</v>
      </c>
      <c r="E29" s="14" t="s">
        <v>127</v>
      </c>
      <c r="F29" s="27" t="s">
        <v>128</v>
      </c>
      <c r="G29" s="19" t="s">
        <v>129</v>
      </c>
      <c r="I29">
        <v>1</v>
      </c>
      <c r="J29" s="32"/>
      <c r="K29" s="32" t="s">
        <v>121</v>
      </c>
      <c r="L29" s="32" t="s">
        <v>122</v>
      </c>
      <c r="M29" s="32"/>
      <c r="N29" s="32"/>
      <c r="O29" s="32"/>
    </row>
    <row r="30" spans="1:15" ht="51" x14ac:dyDescent="0.3">
      <c r="A30" s="36"/>
      <c r="B30" s="33"/>
      <c r="C30" s="1" t="s">
        <v>130</v>
      </c>
      <c r="D30" s="7" t="s">
        <v>19</v>
      </c>
      <c r="E30" s="14" t="s">
        <v>131</v>
      </c>
      <c r="F30" s="27" t="s">
        <v>132</v>
      </c>
      <c r="G30" s="19" t="s">
        <v>133</v>
      </c>
      <c r="I30">
        <v>1</v>
      </c>
      <c r="J30" s="32"/>
      <c r="K30" s="32" t="s">
        <v>121</v>
      </c>
      <c r="L30" s="32"/>
      <c r="M30" s="32"/>
      <c r="N30" s="32"/>
      <c r="O30" s="32"/>
    </row>
    <row r="31" spans="1:15" ht="173.4" hidden="1" x14ac:dyDescent="0.3">
      <c r="A31" s="36"/>
      <c r="B31" s="33"/>
      <c r="C31" s="1" t="s">
        <v>134</v>
      </c>
      <c r="D31" s="7" t="s">
        <v>61</v>
      </c>
      <c r="E31" s="14" t="s">
        <v>135</v>
      </c>
      <c r="F31" s="27" t="s">
        <v>136</v>
      </c>
      <c r="G31" s="21" t="s">
        <v>137</v>
      </c>
      <c r="I31">
        <v>2</v>
      </c>
      <c r="J31" s="32"/>
      <c r="K31" s="32"/>
      <c r="L31" s="32"/>
      <c r="M31" s="32"/>
      <c r="N31" s="32"/>
      <c r="O31" s="32"/>
    </row>
    <row r="32" spans="1:15" ht="61.2" x14ac:dyDescent="0.3">
      <c r="A32" s="36"/>
      <c r="B32" s="33" t="s">
        <v>138</v>
      </c>
      <c r="C32" s="1" t="s">
        <v>139</v>
      </c>
      <c r="D32" s="5" t="s">
        <v>79</v>
      </c>
      <c r="E32" s="15" t="s">
        <v>140</v>
      </c>
      <c r="F32" s="26" t="s">
        <v>141</v>
      </c>
      <c r="G32" s="18" t="s">
        <v>142</v>
      </c>
      <c r="I32">
        <v>1</v>
      </c>
      <c r="J32" s="32"/>
      <c r="K32" s="32" t="s">
        <v>121</v>
      </c>
      <c r="L32" s="32"/>
      <c r="M32" s="32"/>
      <c r="N32" s="32"/>
      <c r="O32" s="32"/>
    </row>
    <row r="33" spans="1:15" ht="61.2" x14ac:dyDescent="0.3">
      <c r="A33" s="36"/>
      <c r="B33" s="33"/>
      <c r="C33" s="1" t="s">
        <v>143</v>
      </c>
      <c r="D33" s="5" t="s">
        <v>61</v>
      </c>
      <c r="E33" s="15" t="s">
        <v>144</v>
      </c>
      <c r="F33" s="26" t="s">
        <v>145</v>
      </c>
      <c r="G33" s="18" t="s">
        <v>22</v>
      </c>
      <c r="I33">
        <v>1</v>
      </c>
      <c r="J33" s="32"/>
      <c r="K33" s="32" t="s">
        <v>121</v>
      </c>
      <c r="L33" s="32"/>
      <c r="M33" s="32"/>
      <c r="N33" s="32"/>
      <c r="O33" s="32"/>
    </row>
    <row r="34" spans="1:15" ht="91.8" x14ac:dyDescent="0.3">
      <c r="A34" s="36"/>
      <c r="B34" s="33"/>
      <c r="C34" s="1" t="s">
        <v>146</v>
      </c>
      <c r="D34" s="5" t="s">
        <v>79</v>
      </c>
      <c r="E34" s="15" t="s">
        <v>147</v>
      </c>
      <c r="F34" s="26" t="s">
        <v>148</v>
      </c>
      <c r="G34" s="18" t="s">
        <v>22</v>
      </c>
      <c r="I34">
        <v>1</v>
      </c>
      <c r="J34" s="32"/>
      <c r="K34" s="32" t="s">
        <v>121</v>
      </c>
      <c r="L34" s="32"/>
      <c r="M34" s="32"/>
      <c r="N34" s="32"/>
      <c r="O34" s="32"/>
    </row>
    <row r="35" spans="1:15" ht="40.799999999999997" x14ac:dyDescent="0.3">
      <c r="A35" s="36"/>
      <c r="B35" s="33"/>
      <c r="C35" s="1" t="s">
        <v>149</v>
      </c>
      <c r="D35" s="5" t="s">
        <v>61</v>
      </c>
      <c r="E35" s="15" t="s">
        <v>150</v>
      </c>
      <c r="F35" s="26" t="s">
        <v>151</v>
      </c>
      <c r="G35" s="21" t="s">
        <v>152</v>
      </c>
      <c r="I35">
        <v>1</v>
      </c>
      <c r="J35" s="32"/>
      <c r="K35" s="32" t="s">
        <v>121</v>
      </c>
      <c r="L35" s="32"/>
      <c r="M35" s="32"/>
      <c r="N35" s="32"/>
      <c r="O35" s="32"/>
    </row>
    <row r="36" spans="1:15" ht="91.8" x14ac:dyDescent="0.3">
      <c r="A36" s="36"/>
      <c r="B36" s="33"/>
      <c r="C36" s="1" t="s">
        <v>153</v>
      </c>
      <c r="D36" s="5" t="s">
        <v>61</v>
      </c>
      <c r="E36" s="15" t="s">
        <v>154</v>
      </c>
      <c r="F36" s="26" t="s">
        <v>155</v>
      </c>
      <c r="G36" s="21" t="s">
        <v>156</v>
      </c>
      <c r="I36">
        <v>1</v>
      </c>
      <c r="J36" s="32"/>
      <c r="K36" s="32" t="s">
        <v>121</v>
      </c>
      <c r="L36" s="32"/>
      <c r="M36" s="32"/>
      <c r="N36" s="32"/>
      <c r="O36" s="32"/>
    </row>
    <row r="37" spans="1:15" ht="81.599999999999994" hidden="1" x14ac:dyDescent="0.3">
      <c r="A37" s="36"/>
      <c r="B37" s="33" t="s">
        <v>157</v>
      </c>
      <c r="C37" s="1" t="s">
        <v>158</v>
      </c>
      <c r="D37" s="5" t="s">
        <v>79</v>
      </c>
      <c r="E37" s="15" t="s">
        <v>159</v>
      </c>
      <c r="F37" s="26" t="s">
        <v>160</v>
      </c>
      <c r="G37" s="21" t="s">
        <v>161</v>
      </c>
      <c r="I37">
        <v>2</v>
      </c>
      <c r="J37" s="32"/>
      <c r="K37" s="32"/>
      <c r="L37" s="32"/>
      <c r="M37" s="32"/>
      <c r="N37" s="32"/>
      <c r="O37" s="32"/>
    </row>
    <row r="38" spans="1:15" ht="71.400000000000006" hidden="1" x14ac:dyDescent="0.3">
      <c r="A38" s="36"/>
      <c r="B38" s="33"/>
      <c r="C38" s="1" t="s">
        <v>162</v>
      </c>
      <c r="D38" s="5" t="s">
        <v>85</v>
      </c>
      <c r="E38" s="15" t="s">
        <v>163</v>
      </c>
      <c r="F38" s="26" t="s">
        <v>164</v>
      </c>
      <c r="G38" s="21" t="s">
        <v>22</v>
      </c>
      <c r="I38">
        <v>2</v>
      </c>
      <c r="J38" s="32"/>
      <c r="K38" s="32"/>
      <c r="L38" s="32"/>
      <c r="M38" s="32"/>
      <c r="N38" s="32"/>
      <c r="O38" s="32"/>
    </row>
    <row r="39" spans="1:15" ht="81.599999999999994" hidden="1" x14ac:dyDescent="0.3">
      <c r="A39" s="36"/>
      <c r="B39" s="33" t="s">
        <v>165</v>
      </c>
      <c r="C39" s="1" t="s">
        <v>166</v>
      </c>
      <c r="D39" s="5" t="s">
        <v>79</v>
      </c>
      <c r="E39" s="15" t="s">
        <v>167</v>
      </c>
      <c r="F39" s="26" t="s">
        <v>168</v>
      </c>
      <c r="G39" s="22" t="s">
        <v>169</v>
      </c>
      <c r="I39">
        <v>2</v>
      </c>
      <c r="J39" s="32"/>
      <c r="K39" s="32"/>
      <c r="L39" s="32"/>
      <c r="M39" s="32"/>
      <c r="N39" s="32"/>
      <c r="O39" s="32"/>
    </row>
    <row r="40" spans="1:15" ht="71.400000000000006" hidden="1" x14ac:dyDescent="0.3">
      <c r="A40" s="36"/>
      <c r="B40" s="33"/>
      <c r="C40" s="1" t="s">
        <v>170</v>
      </c>
      <c r="D40" s="5" t="s">
        <v>61</v>
      </c>
      <c r="E40" s="15" t="s">
        <v>171</v>
      </c>
      <c r="F40" s="26" t="s">
        <v>164</v>
      </c>
      <c r="G40" s="21" t="s">
        <v>22</v>
      </c>
      <c r="I40">
        <v>2</v>
      </c>
      <c r="J40" s="32"/>
      <c r="K40" s="32"/>
      <c r="L40" s="32"/>
      <c r="M40" s="32"/>
      <c r="N40" s="32"/>
      <c r="O40" s="32"/>
    </row>
    <row r="41" spans="1:15" ht="173.4" x14ac:dyDescent="0.3">
      <c r="A41" s="35" t="s">
        <v>172</v>
      </c>
      <c r="B41" s="33" t="s">
        <v>173</v>
      </c>
      <c r="C41" s="1" t="s">
        <v>174</v>
      </c>
      <c r="D41" s="5" t="s">
        <v>19</v>
      </c>
      <c r="E41" s="15" t="s">
        <v>175</v>
      </c>
      <c r="F41" s="26" t="s">
        <v>176</v>
      </c>
      <c r="G41" s="21" t="s">
        <v>177</v>
      </c>
      <c r="I41">
        <v>1</v>
      </c>
      <c r="J41" s="32"/>
      <c r="K41" s="32" t="s">
        <v>121</v>
      </c>
      <c r="L41" s="32"/>
      <c r="M41" s="32"/>
      <c r="N41" s="32"/>
      <c r="O41" s="32"/>
    </row>
    <row r="42" spans="1:15" ht="40.799999999999997" x14ac:dyDescent="0.3">
      <c r="A42" s="35"/>
      <c r="B42" s="33"/>
      <c r="C42" s="1" t="s">
        <v>178</v>
      </c>
      <c r="D42" s="5" t="s">
        <v>19</v>
      </c>
      <c r="E42" s="15" t="s">
        <v>179</v>
      </c>
      <c r="F42" s="26" t="s">
        <v>180</v>
      </c>
      <c r="G42" s="18" t="s">
        <v>33</v>
      </c>
      <c r="I42">
        <v>1</v>
      </c>
      <c r="J42" s="32"/>
      <c r="K42" s="32" t="s">
        <v>121</v>
      </c>
      <c r="L42" s="32"/>
      <c r="M42" s="32"/>
      <c r="N42" s="32"/>
      <c r="O42" s="32"/>
    </row>
    <row r="43" spans="1:15" ht="40.799999999999997" x14ac:dyDescent="0.3">
      <c r="A43" s="35"/>
      <c r="B43" s="33"/>
      <c r="C43" s="1" t="s">
        <v>181</v>
      </c>
      <c r="D43" s="5" t="s">
        <v>61</v>
      </c>
      <c r="E43" s="15" t="s">
        <v>182</v>
      </c>
      <c r="F43" s="26" t="s">
        <v>183</v>
      </c>
      <c r="G43" s="18" t="s">
        <v>33</v>
      </c>
      <c r="I43">
        <v>1</v>
      </c>
      <c r="J43" s="32"/>
      <c r="K43" s="32" t="s">
        <v>121</v>
      </c>
      <c r="L43" s="32"/>
      <c r="M43" s="32"/>
      <c r="N43" s="32"/>
      <c r="O43" s="32"/>
    </row>
    <row r="44" spans="1:15" ht="91.8" x14ac:dyDescent="0.3">
      <c r="A44" s="35"/>
      <c r="B44" s="33"/>
      <c r="C44" s="1" t="s">
        <v>184</v>
      </c>
      <c r="D44" s="5" t="s">
        <v>19</v>
      </c>
      <c r="E44" s="15" t="s">
        <v>124</v>
      </c>
      <c r="F44" s="26" t="s">
        <v>185</v>
      </c>
      <c r="G44" s="18" t="s">
        <v>33</v>
      </c>
      <c r="I44">
        <v>1</v>
      </c>
      <c r="J44" s="32"/>
      <c r="K44" s="32" t="s">
        <v>121</v>
      </c>
      <c r="L44" s="32"/>
      <c r="M44" s="32"/>
      <c r="N44" s="32"/>
      <c r="O44" s="32"/>
    </row>
    <row r="45" spans="1:15" ht="173.4" hidden="1" x14ac:dyDescent="0.3">
      <c r="A45" s="35"/>
      <c r="B45" s="33" t="s">
        <v>186</v>
      </c>
      <c r="C45" s="1" t="s">
        <v>187</v>
      </c>
      <c r="D45" s="5" t="s">
        <v>85</v>
      </c>
      <c r="E45" s="15" t="s">
        <v>188</v>
      </c>
      <c r="F45" s="26" t="s">
        <v>189</v>
      </c>
      <c r="G45" s="23" t="s">
        <v>190</v>
      </c>
      <c r="I45">
        <v>2</v>
      </c>
      <c r="J45" s="32"/>
      <c r="K45" s="32"/>
      <c r="L45" s="32"/>
      <c r="M45" s="32"/>
      <c r="N45" s="32"/>
      <c r="O45" s="32"/>
    </row>
    <row r="46" spans="1:15" ht="40.799999999999997" hidden="1" x14ac:dyDescent="0.3">
      <c r="A46" s="35"/>
      <c r="B46" s="33"/>
      <c r="C46" s="1" t="s">
        <v>191</v>
      </c>
      <c r="D46" s="5" t="s">
        <v>85</v>
      </c>
      <c r="E46" s="15" t="s">
        <v>192</v>
      </c>
      <c r="F46" s="26" t="s">
        <v>193</v>
      </c>
      <c r="G46" s="18" t="s">
        <v>33</v>
      </c>
      <c r="I46">
        <v>2</v>
      </c>
      <c r="J46" s="32"/>
      <c r="K46" s="32"/>
      <c r="L46" s="32"/>
      <c r="M46" s="32"/>
      <c r="N46" s="32"/>
      <c r="O46" s="32"/>
    </row>
    <row r="47" spans="1:15" ht="20.399999999999999" hidden="1" x14ac:dyDescent="0.3">
      <c r="A47" s="35"/>
      <c r="B47" s="33"/>
      <c r="C47" s="1" t="s">
        <v>194</v>
      </c>
      <c r="D47" s="5" t="s">
        <v>89</v>
      </c>
      <c r="E47" s="15" t="s">
        <v>195</v>
      </c>
      <c r="F47" s="26" t="s">
        <v>196</v>
      </c>
      <c r="G47" s="18" t="s">
        <v>22</v>
      </c>
      <c r="I47">
        <v>2</v>
      </c>
      <c r="J47" s="32"/>
      <c r="K47" s="32"/>
      <c r="L47" s="32"/>
      <c r="M47" s="32"/>
      <c r="N47" s="32"/>
      <c r="O47" s="32"/>
    </row>
    <row r="48" spans="1:15" ht="20.399999999999999" x14ac:dyDescent="0.3">
      <c r="A48" s="36" t="s">
        <v>197</v>
      </c>
      <c r="B48" s="33" t="s">
        <v>198</v>
      </c>
      <c r="C48" s="1" t="s">
        <v>199</v>
      </c>
      <c r="D48" s="5" t="s">
        <v>200</v>
      </c>
      <c r="E48" s="15" t="s">
        <v>201</v>
      </c>
      <c r="F48" s="26" t="s">
        <v>202</v>
      </c>
      <c r="G48" s="18" t="s">
        <v>33</v>
      </c>
      <c r="I48">
        <v>1</v>
      </c>
      <c r="J48" s="32"/>
      <c r="K48" s="32" t="s">
        <v>121</v>
      </c>
      <c r="L48" s="32"/>
      <c r="M48" s="32"/>
      <c r="N48" s="32"/>
      <c r="O48" s="32"/>
    </row>
    <row r="49" spans="1:15" ht="51" x14ac:dyDescent="0.3">
      <c r="A49" s="36"/>
      <c r="B49" s="33"/>
      <c r="C49" s="1" t="s">
        <v>203</v>
      </c>
      <c r="D49" s="5" t="s">
        <v>89</v>
      </c>
      <c r="E49" s="14" t="s">
        <v>204</v>
      </c>
      <c r="F49" s="27" t="s">
        <v>205</v>
      </c>
      <c r="G49" s="18" t="s">
        <v>206</v>
      </c>
      <c r="I49">
        <v>1</v>
      </c>
      <c r="J49" s="32"/>
      <c r="K49" s="32" t="s">
        <v>121</v>
      </c>
      <c r="L49" s="32"/>
      <c r="M49" s="32"/>
      <c r="N49" s="32"/>
      <c r="O49" s="32"/>
    </row>
    <row r="50" spans="1:15" ht="40.799999999999997" x14ac:dyDescent="0.3">
      <c r="A50" s="36"/>
      <c r="B50" s="33"/>
      <c r="C50" s="1" t="s">
        <v>207</v>
      </c>
      <c r="D50" s="8"/>
      <c r="E50" s="14" t="s">
        <v>208</v>
      </c>
      <c r="F50" s="26" t="s">
        <v>209</v>
      </c>
      <c r="G50" s="18" t="s">
        <v>33</v>
      </c>
      <c r="I50">
        <v>1</v>
      </c>
      <c r="J50" s="32"/>
      <c r="K50" s="32" t="s">
        <v>121</v>
      </c>
      <c r="L50" s="32"/>
      <c r="M50" s="32"/>
      <c r="N50" s="32"/>
      <c r="O50" s="32"/>
    </row>
    <row r="51" spans="1:15" ht="20.399999999999999" x14ac:dyDescent="0.3">
      <c r="A51" s="36"/>
      <c r="B51" s="33"/>
      <c r="C51" s="1" t="s">
        <v>210</v>
      </c>
      <c r="D51" s="8"/>
      <c r="E51" s="14" t="s">
        <v>211</v>
      </c>
      <c r="F51" s="26" t="s">
        <v>212</v>
      </c>
      <c r="G51" s="18" t="s">
        <v>142</v>
      </c>
      <c r="I51">
        <v>1</v>
      </c>
      <c r="J51" s="32"/>
      <c r="K51" s="32" t="s">
        <v>121</v>
      </c>
      <c r="L51" s="32"/>
      <c r="M51" s="32"/>
      <c r="N51" s="32"/>
      <c r="O51" s="32"/>
    </row>
    <row r="52" spans="1:15" ht="40.799999999999997" x14ac:dyDescent="0.3">
      <c r="A52" s="36"/>
      <c r="B52" s="33"/>
      <c r="C52" s="1" t="s">
        <v>213</v>
      </c>
      <c r="D52" s="8"/>
      <c r="E52" s="14" t="s">
        <v>214</v>
      </c>
      <c r="F52" s="26" t="s">
        <v>215</v>
      </c>
      <c r="G52" s="18" t="s">
        <v>33</v>
      </c>
      <c r="I52">
        <v>1</v>
      </c>
      <c r="J52" s="32"/>
      <c r="K52" s="32" t="s">
        <v>121</v>
      </c>
      <c r="L52" s="32"/>
      <c r="M52" s="32"/>
      <c r="N52" s="32"/>
      <c r="O52" s="32"/>
    </row>
    <row r="53" spans="1:15" ht="20.399999999999999" x14ac:dyDescent="0.3">
      <c r="A53" s="36"/>
      <c r="B53" s="33"/>
      <c r="C53" s="1" t="s">
        <v>216</v>
      </c>
      <c r="D53" s="8"/>
      <c r="E53" s="14" t="s">
        <v>217</v>
      </c>
      <c r="F53" s="26" t="s">
        <v>218</v>
      </c>
      <c r="G53" s="18" t="s">
        <v>142</v>
      </c>
      <c r="I53">
        <v>1</v>
      </c>
      <c r="J53" s="32"/>
      <c r="K53" s="32" t="s">
        <v>121</v>
      </c>
      <c r="L53" s="32"/>
      <c r="M53" s="32"/>
      <c r="N53" s="32"/>
      <c r="O53" s="32"/>
    </row>
    <row r="54" spans="1:15" ht="40.799999999999997" x14ac:dyDescent="0.3">
      <c r="A54" s="36"/>
      <c r="B54" s="33"/>
      <c r="C54" s="1" t="s">
        <v>219</v>
      </c>
      <c r="D54" s="8"/>
      <c r="E54" s="14" t="s">
        <v>220</v>
      </c>
      <c r="F54" s="26" t="s">
        <v>221</v>
      </c>
      <c r="G54" s="18" t="s">
        <v>142</v>
      </c>
      <c r="I54">
        <v>1</v>
      </c>
      <c r="J54" s="32"/>
      <c r="K54" s="32" t="s">
        <v>121</v>
      </c>
      <c r="L54" s="32"/>
      <c r="M54" s="32"/>
      <c r="N54" s="32"/>
      <c r="O54" s="32"/>
    </row>
    <row r="55" spans="1:15" ht="30.6" hidden="1" x14ac:dyDescent="0.3">
      <c r="A55" s="35" t="s">
        <v>222</v>
      </c>
      <c r="B55" s="33" t="s">
        <v>223</v>
      </c>
      <c r="C55" s="1" t="s">
        <v>224</v>
      </c>
      <c r="D55" s="5" t="s">
        <v>79</v>
      </c>
      <c r="E55" s="15" t="s">
        <v>225</v>
      </c>
      <c r="F55" s="26" t="s">
        <v>226</v>
      </c>
      <c r="G55" s="18" t="s">
        <v>33</v>
      </c>
      <c r="I55">
        <v>3</v>
      </c>
      <c r="J55" s="32"/>
      <c r="K55" s="32"/>
      <c r="L55" s="32"/>
      <c r="M55" s="32"/>
      <c r="N55" s="32"/>
      <c r="O55" s="32"/>
    </row>
    <row r="56" spans="1:15" ht="20.399999999999999" hidden="1" x14ac:dyDescent="0.3">
      <c r="A56" s="35"/>
      <c r="B56" s="33"/>
      <c r="C56" s="1" t="s">
        <v>227</v>
      </c>
      <c r="D56" s="5" t="s">
        <v>79</v>
      </c>
      <c r="E56" s="15" t="s">
        <v>228</v>
      </c>
      <c r="F56" s="26" t="s">
        <v>228</v>
      </c>
      <c r="G56" s="21" t="s">
        <v>102</v>
      </c>
      <c r="I56">
        <v>3</v>
      </c>
      <c r="J56" s="32"/>
      <c r="K56" s="32"/>
      <c r="L56" s="32"/>
      <c r="M56" s="32"/>
      <c r="N56" s="32"/>
      <c r="O56" s="32"/>
    </row>
    <row r="57" spans="1:15" ht="30.6" hidden="1" x14ac:dyDescent="0.3">
      <c r="A57" s="35"/>
      <c r="B57" s="33"/>
      <c r="C57" s="1" t="s">
        <v>229</v>
      </c>
      <c r="D57" s="5" t="s">
        <v>114</v>
      </c>
      <c r="E57" s="15" t="s">
        <v>230</v>
      </c>
      <c r="F57" s="26" t="s">
        <v>231</v>
      </c>
      <c r="G57" s="19" t="s">
        <v>195</v>
      </c>
      <c r="I57">
        <v>3</v>
      </c>
      <c r="J57" s="32"/>
      <c r="K57" s="32"/>
      <c r="L57" s="32"/>
      <c r="M57" s="32"/>
      <c r="N57" s="32"/>
      <c r="O57" s="32"/>
    </row>
    <row r="58" spans="1:15" ht="20.399999999999999" x14ac:dyDescent="0.3">
      <c r="A58" s="36" t="s">
        <v>232</v>
      </c>
      <c r="B58" s="33" t="s">
        <v>233</v>
      </c>
      <c r="C58" s="1" t="s">
        <v>234</v>
      </c>
      <c r="D58" s="5" t="s">
        <v>89</v>
      </c>
      <c r="E58" s="15" t="s">
        <v>235</v>
      </c>
      <c r="F58" s="26" t="s">
        <v>236</v>
      </c>
      <c r="G58" s="23" t="s">
        <v>117</v>
      </c>
      <c r="I58">
        <v>1</v>
      </c>
      <c r="J58" s="32"/>
      <c r="K58" s="32" t="s">
        <v>237</v>
      </c>
      <c r="L58" s="32"/>
      <c r="M58" s="32"/>
      <c r="N58" s="32"/>
      <c r="O58" s="32"/>
    </row>
    <row r="59" spans="1:15" ht="234.6" x14ac:dyDescent="0.3">
      <c r="A59" s="36"/>
      <c r="B59" s="33"/>
      <c r="C59" s="1" t="s">
        <v>238</v>
      </c>
      <c r="D59" s="5" t="s">
        <v>239</v>
      </c>
      <c r="E59" s="15" t="s">
        <v>240</v>
      </c>
      <c r="F59" s="26" t="s">
        <v>241</v>
      </c>
      <c r="G59" s="23" t="s">
        <v>242</v>
      </c>
      <c r="I59">
        <v>1</v>
      </c>
      <c r="J59" s="32"/>
      <c r="K59" s="32" t="s">
        <v>121</v>
      </c>
      <c r="L59" s="32"/>
      <c r="M59" s="32"/>
      <c r="N59" s="32"/>
      <c r="O59" s="32"/>
    </row>
    <row r="60" spans="1:15" ht="40.799999999999997" x14ac:dyDescent="0.3">
      <c r="A60" s="36"/>
      <c r="B60" s="33"/>
      <c r="C60" s="1" t="s">
        <v>243</v>
      </c>
      <c r="D60" s="5" t="s">
        <v>244</v>
      </c>
      <c r="E60" s="15" t="s">
        <v>245</v>
      </c>
      <c r="F60" s="26" t="s">
        <v>246</v>
      </c>
      <c r="G60" s="19" t="s">
        <v>247</v>
      </c>
      <c r="I60">
        <v>1</v>
      </c>
      <c r="J60" s="32"/>
      <c r="K60" s="32" t="s">
        <v>121</v>
      </c>
      <c r="L60" s="32"/>
      <c r="M60" s="32"/>
      <c r="N60" s="32"/>
      <c r="O60" s="32"/>
    </row>
    <row r="61" spans="1:15" ht="30.6" x14ac:dyDescent="0.3">
      <c r="A61" s="36"/>
      <c r="B61" s="33"/>
      <c r="C61" s="1" t="s">
        <v>248</v>
      </c>
      <c r="D61" s="5" t="s">
        <v>244</v>
      </c>
      <c r="E61" s="15" t="s">
        <v>249</v>
      </c>
      <c r="F61" s="26" t="s">
        <v>250</v>
      </c>
      <c r="G61" s="18" t="s">
        <v>22</v>
      </c>
      <c r="I61">
        <v>1</v>
      </c>
      <c r="J61" s="32"/>
      <c r="K61" s="32" t="s">
        <v>121</v>
      </c>
      <c r="L61" s="32"/>
      <c r="M61" s="32"/>
      <c r="N61" s="32"/>
      <c r="O61" s="32"/>
    </row>
    <row r="62" spans="1:15" ht="30.6" x14ac:dyDescent="0.3">
      <c r="A62" s="36"/>
      <c r="B62" s="33"/>
      <c r="C62" s="1" t="s">
        <v>251</v>
      </c>
      <c r="D62" s="5" t="s">
        <v>85</v>
      </c>
      <c r="E62" s="15" t="s">
        <v>179</v>
      </c>
      <c r="F62" s="26" t="s">
        <v>252</v>
      </c>
      <c r="G62" s="18" t="s">
        <v>33</v>
      </c>
      <c r="I62">
        <v>1</v>
      </c>
      <c r="J62" s="32"/>
      <c r="K62" s="32" t="s">
        <v>121</v>
      </c>
      <c r="L62" s="32"/>
      <c r="M62" s="32"/>
      <c r="N62" s="32"/>
      <c r="O62" s="32"/>
    </row>
    <row r="63" spans="1:15" ht="30.6" x14ac:dyDescent="0.3">
      <c r="A63" s="36"/>
      <c r="B63" s="33"/>
      <c r="C63" s="1" t="s">
        <v>253</v>
      </c>
      <c r="D63" s="5" t="s">
        <v>85</v>
      </c>
      <c r="E63" s="15" t="s">
        <v>182</v>
      </c>
      <c r="F63" s="26" t="s">
        <v>254</v>
      </c>
      <c r="G63" s="18" t="s">
        <v>33</v>
      </c>
      <c r="I63">
        <v>1</v>
      </c>
      <c r="J63" s="32"/>
      <c r="K63" s="32" t="s">
        <v>121</v>
      </c>
      <c r="L63" s="32"/>
      <c r="M63" s="32"/>
      <c r="N63" s="32"/>
      <c r="O63" s="32"/>
    </row>
    <row r="64" spans="1:15" ht="61.2" x14ac:dyDescent="0.3">
      <c r="A64" s="36"/>
      <c r="B64" s="33"/>
      <c r="C64" s="1" t="s">
        <v>255</v>
      </c>
      <c r="D64" s="5" t="s">
        <v>89</v>
      </c>
      <c r="E64" s="15" t="s">
        <v>256</v>
      </c>
      <c r="F64" s="26" t="s">
        <v>257</v>
      </c>
      <c r="G64" s="18" t="s">
        <v>43</v>
      </c>
      <c r="I64">
        <v>1</v>
      </c>
      <c r="J64" s="32"/>
      <c r="K64" s="32" t="s">
        <v>121</v>
      </c>
      <c r="L64" s="32"/>
      <c r="M64" s="32"/>
      <c r="N64" s="32"/>
      <c r="O64" s="32"/>
    </row>
    <row r="65" spans="1:15" ht="40.799999999999997" x14ac:dyDescent="0.3">
      <c r="A65" s="35" t="s">
        <v>258</v>
      </c>
      <c r="B65" s="33" t="s">
        <v>259</v>
      </c>
      <c r="C65" s="1" t="s">
        <v>260</v>
      </c>
      <c r="D65" s="5" t="s">
        <v>261</v>
      </c>
      <c r="E65" s="15" t="s">
        <v>262</v>
      </c>
      <c r="F65" s="27" t="s">
        <v>263</v>
      </c>
      <c r="G65" s="18" t="s">
        <v>33</v>
      </c>
      <c r="H65" t="s">
        <v>264</v>
      </c>
      <c r="I65">
        <v>1</v>
      </c>
      <c r="J65" s="32"/>
      <c r="K65" s="32" t="s">
        <v>237</v>
      </c>
      <c r="L65" s="32"/>
      <c r="M65" s="32"/>
      <c r="N65" s="32"/>
      <c r="O65" s="32"/>
    </row>
    <row r="66" spans="1:15" ht="71.400000000000006" x14ac:dyDescent="0.3">
      <c r="A66" s="35"/>
      <c r="B66" s="33"/>
      <c r="C66" s="1" t="s">
        <v>265</v>
      </c>
      <c r="D66" s="5" t="s">
        <v>261</v>
      </c>
      <c r="E66" s="15" t="s">
        <v>266</v>
      </c>
      <c r="F66" s="27" t="s">
        <v>267</v>
      </c>
      <c r="G66" s="21" t="s">
        <v>268</v>
      </c>
      <c r="H66" t="s">
        <v>264</v>
      </c>
      <c r="I66">
        <v>1</v>
      </c>
      <c r="J66" s="32"/>
      <c r="K66" s="32" t="s">
        <v>237</v>
      </c>
      <c r="L66" s="32"/>
      <c r="M66" s="32"/>
      <c r="N66" s="32"/>
      <c r="O66" s="32"/>
    </row>
    <row r="67" spans="1:15" ht="112.2" x14ac:dyDescent="0.3">
      <c r="A67" s="36" t="s">
        <v>269</v>
      </c>
      <c r="B67" s="33" t="s">
        <v>270</v>
      </c>
      <c r="C67" s="1" t="s">
        <v>271</v>
      </c>
      <c r="D67" s="5" t="s">
        <v>272</v>
      </c>
      <c r="E67" s="15" t="s">
        <v>273</v>
      </c>
      <c r="F67" s="26" t="s">
        <v>274</v>
      </c>
      <c r="G67" s="20" t="s">
        <v>275</v>
      </c>
      <c r="H67" t="s">
        <v>264</v>
      </c>
      <c r="I67">
        <v>1</v>
      </c>
      <c r="J67" s="32"/>
      <c r="K67" s="32" t="s">
        <v>237</v>
      </c>
      <c r="L67" s="32"/>
      <c r="M67" s="32"/>
      <c r="N67" s="32"/>
      <c r="O67" s="32"/>
    </row>
    <row r="68" spans="1:15" ht="51" x14ac:dyDescent="0.3">
      <c r="A68" s="36"/>
      <c r="B68" s="33"/>
      <c r="C68" s="1" t="s">
        <v>276</v>
      </c>
      <c r="D68" s="5" t="s">
        <v>272</v>
      </c>
      <c r="E68" s="15" t="s">
        <v>124</v>
      </c>
      <c r="F68" s="26" t="s">
        <v>277</v>
      </c>
      <c r="G68" s="18" t="s">
        <v>33</v>
      </c>
      <c r="H68" t="s">
        <v>264</v>
      </c>
      <c r="I68">
        <v>1</v>
      </c>
      <c r="J68" s="32"/>
      <c r="K68" s="32" t="s">
        <v>237</v>
      </c>
      <c r="L68" s="32"/>
      <c r="M68" s="32"/>
      <c r="N68" s="32"/>
      <c r="O68" s="32"/>
    </row>
    <row r="69" spans="1:15" ht="142.80000000000001" x14ac:dyDescent="0.3">
      <c r="A69" s="36"/>
      <c r="B69" s="33"/>
      <c r="C69" s="1" t="s">
        <v>278</v>
      </c>
      <c r="D69" s="5" t="s">
        <v>272</v>
      </c>
      <c r="E69" s="15" t="s">
        <v>279</v>
      </c>
      <c r="F69" s="27" t="s">
        <v>280</v>
      </c>
      <c r="G69" s="20" t="s">
        <v>281</v>
      </c>
      <c r="H69" t="s">
        <v>264</v>
      </c>
      <c r="I69">
        <v>1</v>
      </c>
      <c r="J69" s="32"/>
      <c r="K69" s="32" t="s">
        <v>237</v>
      </c>
      <c r="L69" s="32"/>
      <c r="M69" s="32"/>
      <c r="N69" s="32"/>
      <c r="O69" s="32"/>
    </row>
    <row r="70" spans="1:15" ht="30.6" x14ac:dyDescent="0.3">
      <c r="A70" s="35" t="s">
        <v>282</v>
      </c>
      <c r="B70" s="33" t="s">
        <v>283</v>
      </c>
      <c r="C70" s="1" t="s">
        <v>284</v>
      </c>
      <c r="D70" s="5" t="s">
        <v>85</v>
      </c>
      <c r="E70" s="15" t="s">
        <v>285</v>
      </c>
      <c r="F70" s="26" t="s">
        <v>286</v>
      </c>
      <c r="G70" s="21" t="s">
        <v>287</v>
      </c>
      <c r="I70">
        <v>1</v>
      </c>
      <c r="J70" s="32"/>
      <c r="K70" s="32" t="s">
        <v>121</v>
      </c>
      <c r="L70" s="32"/>
      <c r="M70" s="32"/>
      <c r="N70" s="32"/>
      <c r="O70" s="32"/>
    </row>
    <row r="71" spans="1:15" ht="51" x14ac:dyDescent="0.3">
      <c r="A71" s="35"/>
      <c r="B71" s="33"/>
      <c r="C71" s="1" t="s">
        <v>288</v>
      </c>
      <c r="D71" s="5" t="s">
        <v>85</v>
      </c>
      <c r="E71" s="15" t="s">
        <v>289</v>
      </c>
      <c r="F71" s="26" t="s">
        <v>290</v>
      </c>
      <c r="G71" s="21" t="s">
        <v>22</v>
      </c>
      <c r="I71">
        <v>1</v>
      </c>
      <c r="J71" s="32"/>
      <c r="K71" s="32" t="s">
        <v>121</v>
      </c>
      <c r="L71" s="32"/>
      <c r="M71" s="32"/>
      <c r="N71" s="32"/>
      <c r="O71" s="32"/>
    </row>
    <row r="72" spans="1:15" ht="51" x14ac:dyDescent="0.3">
      <c r="A72" s="35"/>
      <c r="B72" s="33"/>
      <c r="C72" s="1" t="s">
        <v>291</v>
      </c>
      <c r="D72" s="5" t="s">
        <v>89</v>
      </c>
      <c r="E72" s="15" t="s">
        <v>292</v>
      </c>
      <c r="F72" s="26" t="s">
        <v>293</v>
      </c>
      <c r="G72" s="21" t="s">
        <v>22</v>
      </c>
      <c r="I72">
        <v>1</v>
      </c>
      <c r="J72" s="32"/>
      <c r="K72" s="32" t="s">
        <v>121</v>
      </c>
      <c r="L72" s="32"/>
      <c r="M72" s="32"/>
      <c r="N72" s="32"/>
      <c r="O72" s="32"/>
    </row>
    <row r="73" spans="1:15" ht="91.8" x14ac:dyDescent="0.3">
      <c r="A73" s="36" t="s">
        <v>294</v>
      </c>
      <c r="B73" s="33" t="s">
        <v>295</v>
      </c>
      <c r="C73" s="1" t="s">
        <v>296</v>
      </c>
      <c r="D73" s="5" t="s">
        <v>85</v>
      </c>
      <c r="E73" s="15" t="s">
        <v>297</v>
      </c>
      <c r="F73" s="26" t="s">
        <v>298</v>
      </c>
      <c r="G73" s="18" t="s">
        <v>22</v>
      </c>
      <c r="I73">
        <v>1</v>
      </c>
      <c r="J73" s="32"/>
      <c r="K73" s="32" t="s">
        <v>121</v>
      </c>
      <c r="L73" s="32"/>
      <c r="M73" s="32"/>
      <c r="N73" s="32"/>
      <c r="O73" s="32"/>
    </row>
    <row r="74" spans="1:15" ht="122.4" x14ac:dyDescent="0.3">
      <c r="A74" s="36"/>
      <c r="B74" s="33"/>
      <c r="C74" s="1" t="s">
        <v>299</v>
      </c>
      <c r="D74" s="5" t="s">
        <v>61</v>
      </c>
      <c r="E74" s="14" t="s">
        <v>300</v>
      </c>
      <c r="F74" s="26" t="s">
        <v>301</v>
      </c>
      <c r="G74" s="18" t="s">
        <v>22</v>
      </c>
      <c r="I74">
        <v>1</v>
      </c>
      <c r="J74" s="32"/>
      <c r="K74" s="32" t="s">
        <v>121</v>
      </c>
      <c r="L74" s="32"/>
      <c r="M74" s="32"/>
      <c r="N74" s="32"/>
      <c r="O74" s="32"/>
    </row>
    <row r="75" spans="1:15" ht="51" x14ac:dyDescent="0.3">
      <c r="A75" s="36"/>
      <c r="B75" s="33"/>
      <c r="C75" s="1" t="s">
        <v>302</v>
      </c>
      <c r="D75" s="5" t="s">
        <v>85</v>
      </c>
      <c r="E75" s="14" t="s">
        <v>303</v>
      </c>
      <c r="F75" s="26" t="s">
        <v>304</v>
      </c>
      <c r="G75" s="18" t="s">
        <v>33</v>
      </c>
      <c r="I75">
        <v>1</v>
      </c>
      <c r="J75" s="32"/>
      <c r="K75" s="32" t="s">
        <v>121</v>
      </c>
      <c r="L75" s="32"/>
      <c r="M75" s="32"/>
      <c r="N75" s="32"/>
      <c r="O75" s="32"/>
    </row>
    <row r="76" spans="1:15" ht="40.799999999999997" x14ac:dyDescent="0.3">
      <c r="A76" s="36"/>
      <c r="B76" s="33"/>
      <c r="C76" s="1" t="s">
        <v>305</v>
      </c>
      <c r="D76" s="7" t="s">
        <v>85</v>
      </c>
      <c r="E76" s="14" t="s">
        <v>306</v>
      </c>
      <c r="F76" s="26" t="s">
        <v>307</v>
      </c>
      <c r="G76" s="24" t="s">
        <v>308</v>
      </c>
      <c r="I76">
        <v>1</v>
      </c>
      <c r="J76" s="32"/>
      <c r="K76" s="32" t="s">
        <v>121</v>
      </c>
      <c r="L76" s="32"/>
      <c r="M76" s="32"/>
      <c r="N76" s="32"/>
      <c r="O76" s="32"/>
    </row>
    <row r="77" spans="1:15" ht="377.4" x14ac:dyDescent="0.3">
      <c r="A77" s="36"/>
      <c r="B77" s="33"/>
      <c r="C77" s="1" t="s">
        <v>309</v>
      </c>
      <c r="D77" s="7" t="s">
        <v>85</v>
      </c>
      <c r="E77" s="15" t="s">
        <v>310</v>
      </c>
      <c r="F77" s="26" t="s">
        <v>311</v>
      </c>
      <c r="G77" s="23" t="s">
        <v>312</v>
      </c>
      <c r="I77">
        <v>1</v>
      </c>
      <c r="J77" s="32"/>
      <c r="K77" s="32" t="s">
        <v>121</v>
      </c>
      <c r="L77" s="32"/>
      <c r="M77" s="32"/>
      <c r="N77" s="32"/>
      <c r="O77" s="32"/>
    </row>
    <row r="78" spans="1:15" ht="132.6" x14ac:dyDescent="0.3">
      <c r="A78" s="36"/>
      <c r="B78" s="33"/>
      <c r="C78" s="1" t="s">
        <v>313</v>
      </c>
      <c r="D78" s="7" t="s">
        <v>85</v>
      </c>
      <c r="E78" s="14" t="s">
        <v>314</v>
      </c>
      <c r="F78" s="26" t="s">
        <v>315</v>
      </c>
      <c r="G78" s="19" t="s">
        <v>97</v>
      </c>
      <c r="I78">
        <v>1</v>
      </c>
      <c r="J78" s="32"/>
      <c r="K78" s="32" t="s">
        <v>121</v>
      </c>
      <c r="L78" s="32"/>
      <c r="M78" s="32"/>
      <c r="N78" s="32"/>
      <c r="O78" s="32"/>
    </row>
    <row r="79" spans="1:15" ht="51" hidden="1" x14ac:dyDescent="0.3">
      <c r="A79" s="35" t="s">
        <v>316</v>
      </c>
      <c r="B79" s="33" t="s">
        <v>317</v>
      </c>
      <c r="C79" s="1" t="s">
        <v>318</v>
      </c>
      <c r="D79" s="5" t="s">
        <v>79</v>
      </c>
      <c r="E79" s="15" t="s">
        <v>319</v>
      </c>
      <c r="F79" s="28"/>
      <c r="G79" s="18"/>
      <c r="I79">
        <v>3</v>
      </c>
      <c r="J79" s="32"/>
      <c r="K79" s="32"/>
      <c r="L79" s="32"/>
      <c r="M79" s="32"/>
      <c r="N79" s="32"/>
      <c r="O79" s="32"/>
    </row>
    <row r="80" spans="1:15" ht="122.4" hidden="1" x14ac:dyDescent="0.3">
      <c r="A80" s="35"/>
      <c r="B80" s="33"/>
      <c r="C80" s="10" t="s">
        <v>320</v>
      </c>
      <c r="D80" s="5" t="s">
        <v>85</v>
      </c>
      <c r="E80" s="15" t="s">
        <v>321</v>
      </c>
      <c r="F80" s="26" t="s">
        <v>322</v>
      </c>
      <c r="G80" s="20" t="s">
        <v>59</v>
      </c>
      <c r="I80">
        <v>3</v>
      </c>
      <c r="J80" s="32"/>
      <c r="K80" s="32"/>
      <c r="L80" s="32"/>
      <c r="M80" s="32"/>
      <c r="N80" s="32"/>
      <c r="O80" s="32"/>
    </row>
    <row r="81" spans="1:15" ht="61.2" hidden="1" x14ac:dyDescent="0.3">
      <c r="A81" s="35"/>
      <c r="B81" s="33"/>
      <c r="C81" s="1" t="s">
        <v>323</v>
      </c>
      <c r="D81" s="6" t="s">
        <v>114</v>
      </c>
      <c r="E81" s="15" t="s">
        <v>179</v>
      </c>
      <c r="F81" s="26" t="s">
        <v>324</v>
      </c>
      <c r="G81" s="18" t="s">
        <v>33</v>
      </c>
      <c r="I81">
        <v>3</v>
      </c>
      <c r="J81" s="32"/>
      <c r="K81" s="32"/>
      <c r="L81" s="32"/>
      <c r="M81" s="32"/>
      <c r="N81" s="32"/>
      <c r="O81" s="32"/>
    </row>
    <row r="82" spans="1:15" ht="61.2" hidden="1" x14ac:dyDescent="0.3">
      <c r="A82" s="35"/>
      <c r="B82" s="33"/>
      <c r="C82" s="10" t="s">
        <v>325</v>
      </c>
      <c r="D82" s="6" t="s">
        <v>89</v>
      </c>
      <c r="E82" s="15" t="s">
        <v>182</v>
      </c>
      <c r="F82" s="26" t="s">
        <v>326</v>
      </c>
      <c r="G82" s="18" t="s">
        <v>33</v>
      </c>
      <c r="I82">
        <v>3</v>
      </c>
      <c r="J82" s="32"/>
      <c r="K82" s="32"/>
      <c r="L82" s="32"/>
      <c r="M82" s="32"/>
      <c r="N82" s="32"/>
      <c r="O82" s="32"/>
    </row>
    <row r="83" spans="1:15" ht="40.799999999999997" hidden="1" x14ac:dyDescent="0.3">
      <c r="A83" s="36" t="s">
        <v>327</v>
      </c>
      <c r="B83" s="33" t="s">
        <v>328</v>
      </c>
      <c r="C83" s="1" t="s">
        <v>329</v>
      </c>
      <c r="D83" s="6" t="s">
        <v>79</v>
      </c>
      <c r="E83" s="15" t="s">
        <v>330</v>
      </c>
      <c r="F83" s="29"/>
      <c r="G83" s="18"/>
      <c r="I83">
        <v>3</v>
      </c>
      <c r="J83" s="32"/>
      <c r="K83" s="32"/>
      <c r="L83" s="32"/>
      <c r="M83" s="32"/>
      <c r="N83" s="32"/>
      <c r="O83" s="32"/>
    </row>
    <row r="84" spans="1:15" ht="30.6" hidden="1" x14ac:dyDescent="0.3">
      <c r="A84" s="36"/>
      <c r="B84" s="33"/>
      <c r="C84" s="1" t="s">
        <v>331</v>
      </c>
      <c r="D84" s="6" t="s">
        <v>114</v>
      </c>
      <c r="E84" s="15" t="s">
        <v>332</v>
      </c>
      <c r="F84" s="26" t="s">
        <v>333</v>
      </c>
      <c r="G84" s="18" t="s">
        <v>33</v>
      </c>
      <c r="I84">
        <v>3</v>
      </c>
      <c r="J84" s="32"/>
      <c r="K84" s="32"/>
      <c r="L84" s="32"/>
      <c r="M84" s="32"/>
      <c r="N84" s="32"/>
      <c r="O84" s="32"/>
    </row>
    <row r="85" spans="1:15" ht="82.2" hidden="1" thickBot="1" x14ac:dyDescent="0.35">
      <c r="A85" s="39"/>
      <c r="B85" s="34"/>
      <c r="C85" s="4" t="s">
        <v>334</v>
      </c>
      <c r="D85" s="9" t="s">
        <v>114</v>
      </c>
      <c r="E85" s="16" t="s">
        <v>335</v>
      </c>
      <c r="F85" s="11" t="s">
        <v>336</v>
      </c>
      <c r="G85" s="25" t="s">
        <v>195</v>
      </c>
      <c r="I85">
        <v>3</v>
      </c>
      <c r="J85" s="32"/>
      <c r="K85" s="32"/>
      <c r="L85" s="32"/>
      <c r="M85" s="32"/>
      <c r="N85" s="32"/>
      <c r="O85" s="32"/>
    </row>
  </sheetData>
  <autoFilter ref="A5:N85" xr:uid="{00000000-0001-0000-0000-000000000000}">
    <filterColumn colId="8">
      <filters>
        <filter val="1"/>
      </filters>
    </filterColumn>
  </autoFilter>
  <mergeCells count="44">
    <mergeCell ref="B58:B64"/>
    <mergeCell ref="A41:A47"/>
    <mergeCell ref="A83:A85"/>
    <mergeCell ref="A26:A40"/>
    <mergeCell ref="A6:A9"/>
    <mergeCell ref="A10:A13"/>
    <mergeCell ref="A20:A21"/>
    <mergeCell ref="A24:A25"/>
    <mergeCell ref="A73:A78"/>
    <mergeCell ref="A58:A64"/>
    <mergeCell ref="A79:A82"/>
    <mergeCell ref="A67:A69"/>
    <mergeCell ref="A70:A72"/>
    <mergeCell ref="A65:A66"/>
    <mergeCell ref="A55:A57"/>
    <mergeCell ref="A48:A54"/>
    <mergeCell ref="A1:G1"/>
    <mergeCell ref="A2:G2"/>
    <mergeCell ref="A3:G3"/>
    <mergeCell ref="A4:G4"/>
    <mergeCell ref="B10:B13"/>
    <mergeCell ref="B6:B9"/>
    <mergeCell ref="B16:B19"/>
    <mergeCell ref="B24:B25"/>
    <mergeCell ref="A14:A15"/>
    <mergeCell ref="B14:B15"/>
    <mergeCell ref="A16:A19"/>
    <mergeCell ref="A22:A23"/>
    <mergeCell ref="B83:B85"/>
    <mergeCell ref="B73:B78"/>
    <mergeCell ref="B79:B82"/>
    <mergeCell ref="B22:B23"/>
    <mergeCell ref="B20:B21"/>
    <mergeCell ref="B41:B44"/>
    <mergeCell ref="B39:B40"/>
    <mergeCell ref="B37:B38"/>
    <mergeCell ref="B32:B36"/>
    <mergeCell ref="B26:B31"/>
    <mergeCell ref="B48:B54"/>
    <mergeCell ref="B45:B47"/>
    <mergeCell ref="B67:B69"/>
    <mergeCell ref="B70:B72"/>
    <mergeCell ref="B65:B66"/>
    <mergeCell ref="B55:B57"/>
  </mergeCells>
  <phoneticPr fontId="10" type="noConversion"/>
  <conditionalFormatting sqref="I1:I1048576 K5:L5">
    <cfRule type="colorScale" priority="4">
      <colorScale>
        <cfvo type="min"/>
        <cfvo type="percentile" val="50"/>
        <cfvo type="max"/>
        <color rgb="FF63BE7B"/>
        <color rgb="FFFFEB84"/>
        <color rgb="FFF8696B"/>
      </colorScale>
    </cfRule>
  </conditionalFormatting>
  <conditionalFormatting sqref="M5">
    <cfRule type="colorScale" priority="3">
      <colorScale>
        <cfvo type="min"/>
        <cfvo type="percentile" val="50"/>
        <cfvo type="max"/>
        <color rgb="FF63BE7B"/>
        <color rgb="FFFFEB84"/>
        <color rgb="FFF8696B"/>
      </colorScale>
    </cfRule>
  </conditionalFormatting>
  <conditionalFormatting sqref="N5">
    <cfRule type="colorScale" priority="2">
      <colorScale>
        <cfvo type="min"/>
        <cfvo type="percentile" val="50"/>
        <cfvo type="max"/>
        <color rgb="FF63BE7B"/>
        <color rgb="FFFFEB84"/>
        <color rgb="FFF8696B"/>
      </colorScale>
    </cfRule>
  </conditionalFormatting>
  <conditionalFormatting sqref="O5">
    <cfRule type="colorScale" priority="1">
      <colorScale>
        <cfvo type="min"/>
        <cfvo type="percentile" val="50"/>
        <cfvo type="max"/>
        <color rgb="FF63BE7B"/>
        <color rgb="FFFFEB84"/>
        <color rgb="FFF8696B"/>
      </colorScale>
    </cfRule>
  </conditionalFormatting>
  <hyperlinks>
    <hyperlink ref="G85" r:id="rId1" display="https://www.ameli.fr/accueil-de-la-ccam/index.php" xr:uid="{00000000-0004-0000-0000-000000000000}"/>
    <hyperlink ref="G60" r:id="rId2" display="https://www.whocc.no/atc_ddd_index/" xr:uid="{00000000-0004-0000-0000-000001000000}"/>
    <hyperlink ref="G80" r:id="rId3" display="http://apps.who.int/classifications/icd10/browse/2016/en" xr:uid="{00000000-0004-0000-0000-000002000000}"/>
    <hyperlink ref="G78" r:id="rId4" display="http://codes.iarc.fr/topography" xr:uid="{00000000-0004-0000-0000-000003000000}"/>
    <hyperlink ref="G69" r:id="rId5" location="ctc_50" display="ctc_50" xr:uid="{00000000-0004-0000-0000-000004000000}"/>
    <hyperlink ref="G67" r:id="rId6" display="https://ctep.cancer.gov/protocoldevelopment/docs/CTCAEv4_MedDRAv12.xls" xr:uid="{00000000-0004-0000-0000-000005000000}"/>
    <hyperlink ref="G57" r:id="rId7" display="https://www.ameli.fr/accueil-de-la-ccam/index.php" xr:uid="{00000000-0004-0000-0000-000006000000}"/>
    <hyperlink ref="G30" r:id="rId8" display="http://codes.iarc.fr/codegroup/2" xr:uid="{00000000-0004-0000-0000-000007000000}"/>
    <hyperlink ref="G29" r:id="rId9" display="http://codes.iarc.fr/topography" xr:uid="{00000000-0004-0000-0000-000008000000}"/>
    <hyperlink ref="G22" r:id="rId10" display="http://codes.iarc.fr/topography" xr:uid="{00000000-0004-0000-0000-000009000000}"/>
    <hyperlink ref="G20" r:id="rId11" display="http://apps.who.int/classifications/icd10/browse/2016/en" xr:uid="{00000000-0004-0000-0000-00000A000000}"/>
    <hyperlink ref="G19" r:id="rId12" display="https://uts.nlm.nih.gov/metathesaurus.html" xr:uid="{00000000-0004-0000-0000-00000B000000}"/>
    <hyperlink ref="G14" r:id="rId13" display="http://apps.who.int/classifications/icd10/browse/2016/en" xr:uid="{00000000-0004-0000-0000-00000C000000}"/>
    <hyperlink ref="G9" r:id="rId14" display="http://hl7.org/fhir/v3/AdministrativeGender/cs.html" xr:uid="{00000000-0004-0000-0000-00000D000000}"/>
    <hyperlink ref="G7" r:id="rId15" display="http://finess.sante.gouv.fr/fininter/jsp/index.jsp" xr:uid="{00000000-0004-0000-0000-00000E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18c9c2b-c1ab-4af2-a9d6-b8398d585353" xsi:nil="true"/>
    <lcf76f155ced4ddcb4097134ff3c332f xmlns="fbe4bbf6-5293-447a-a5f2-34aaa83ce23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B9D072074C284BA25006FEB87DE83C" ma:contentTypeVersion="14" ma:contentTypeDescription="Crée un document." ma:contentTypeScope="" ma:versionID="5fc8a0824431afb432fbce8b587e445c">
  <xsd:schema xmlns:xsd="http://www.w3.org/2001/XMLSchema" xmlns:xs="http://www.w3.org/2001/XMLSchema" xmlns:p="http://schemas.microsoft.com/office/2006/metadata/properties" xmlns:ns2="fbe4bbf6-5293-447a-a5f2-34aaa83ce23f" xmlns:ns3="118c9c2b-c1ab-4af2-a9d6-b8398d585353" targetNamespace="http://schemas.microsoft.com/office/2006/metadata/properties" ma:root="true" ma:fieldsID="324e25f759c4eb888b4ce582fd06f41a" ns2:_="" ns3:_="">
    <xsd:import namespace="fbe4bbf6-5293-447a-a5f2-34aaa83ce23f"/>
    <xsd:import namespace="118c9c2b-c1ab-4af2-a9d6-b8398d58535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e4bbf6-5293-447a-a5f2-34aaa83ce2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4a53e67a-d3e3-4eff-a8c6-7e2e167a90f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8c9c2b-c1ab-4af2-a9d6-b8398d58535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58c318c-421e-48a9-9401-5a5faca0f5e8}" ma:internalName="TaxCatchAll" ma:showField="CatchAllData" ma:web="118c9c2b-c1ab-4af2-a9d6-b8398d585353">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6BA9AD-6C0B-4758-862B-9DC464657C2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B73E0F4-3D66-43F3-B2E4-F38BBC435E95}"/>
</file>

<file path=customXml/itemProps3.xml><?xml version="1.0" encoding="utf-8"?>
<ds:datastoreItem xmlns:ds="http://schemas.openxmlformats.org/officeDocument/2006/customXml" ds:itemID="{FF06423C-EAF5-46CE-A314-CC36D7961C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SIGOGNE</dc:creator>
  <cp:keywords/>
  <dc:description/>
  <cp:lastModifiedBy>Raphaël SIGOGNE</cp:lastModifiedBy>
  <cp:revision/>
  <dcterms:created xsi:type="dcterms:W3CDTF">2015-06-05T18:17:20Z</dcterms:created>
  <dcterms:modified xsi:type="dcterms:W3CDTF">2023-11-17T14:33:28Z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0x0101004FECED674A8E5D4CB9B484BB30DAEBC0</vt:lpwstr>
  </property>
  <property fmtid="{D5CDD505-2E9C-101B-9397-08002B2CF9AE}" pid="3" name="MediaServiceImageTags">
    <vt:lpwstr/>
  </property>
</Properties>
</file>