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Feuil2" sheetId="1" state="visible" r:id="rId2"/>
    <sheet name="Famille qualité AC" sheetId="2" state="visible" r:id="rId3"/>
    <sheet name="couple usine - division" sheetId="3" state="visible" r:id="rId4"/>
    <sheet name="Classification  origine du déf" sheetId="4" state="visible" r:id="rId5"/>
    <sheet name="Description AC" sheetId="5" state="visible" r:id="rId6"/>
  </sheets>
  <definedNames>
    <definedName function="false" hidden="true" localSheetId="0" name="_xlnm._FilterDatabase" vbProcedure="false">Feuil2!$B$2:$L$557</definedName>
    <definedName function="false" hidden="false" localSheetId="0" name="_xlnm._FilterDatabase" vbProcedure="false">Feuil2!$B$2:$L$557</definedName>
    <definedName function="false" hidden="false" localSheetId="1" name="_xlnm._FilterDatabase" vbProcedure="false">'Famille qualité AC'!$C$3:$D$34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<sst xmlns="http://schemas.openxmlformats.org/spreadsheetml/2006/main" count="7740" uniqueCount="2321">
  <si>
    <t xml:space="preserve">Usine</t>
  </si>
  <si>
    <t xml:space="preserve">Division</t>
  </si>
  <si>
    <t xml:space="preserve">Date</t>
  </si>
  <si>
    <t xml:space="preserve">Libelle produit</t>
  </si>
  <si>
    <t xml:space="preserve">Famille Qualité AC N° CDC</t>
  </si>
  <si>
    <t xml:space="preserve">Fournisseur</t>
  </si>
  <si>
    <t xml:space="preserve">Classification/origine du défaut</t>
  </si>
  <si>
    <t xml:space="preserve">Description NC</t>
  </si>
  <si>
    <t xml:space="preserve">Traitement/
décision</t>
  </si>
  <si>
    <t xml:space="preserve">Détail Action Corrective </t>
  </si>
  <si>
    <t xml:space="preserve">Commentaire </t>
  </si>
  <si>
    <t xml:space="preserve">Rambouillet</t>
  </si>
  <si>
    <t xml:space="preserve">DPGP</t>
  </si>
  <si>
    <t xml:space="preserve">Janvier</t>
  </si>
  <si>
    <t xml:space="preserve">ETV MEN Dche 300 HYDRAPOWER DE</t>
  </si>
  <si>
    <t xml:space="preserve">QAC-CC-011- Etiquettes</t>
  </si>
  <si>
    <t xml:space="preserve">REYNDERS ETIQUETTES COSMETIQUES SA</t>
  </si>
  <si>
    <t xml:space="preserve">Défauts de qualité de conformité / technique</t>
  </si>
  <si>
    <t xml:space="preserve">TEST-CODE A BARRE</t>
  </si>
  <si>
    <t xml:space="preserve">Refusée</t>
  </si>
  <si>
    <t xml:space="preserve">Charge d'encre importante pour avoir un bon rendu en combiné, et au passage en impression simple il aurait fallu moins charger en encre noire.</t>
  </si>
  <si>
    <t xml:space="preserve">Illisibilité du CAB </t>
  </si>
  <si>
    <t xml:space="preserve">Flacon MenExpert bleu opaque</t>
  </si>
  <si>
    <t xml:space="preserve">QAC-CC-026- Flacons et pots plastique</t>
  </si>
  <si>
    <t xml:space="preserve">ALPLA</t>
  </si>
  <si>
    <t xml:space="preserve">ASPECT- RAYURES,TACHES,DÉFORMATIONS</t>
  </si>
  <si>
    <t xml:space="preserve">Dérogée</t>
  </si>
  <si>
    <t xml:space="preserve">Marque sur coté droit face neutre 16% , au niveau du diamètre cordon 16% et sur le corps 8% Dérogation de 68640 flacons, et refus pour 133120 unités 
le 04/02/2016 dérogation pour 201760 unités</t>
  </si>
  <si>
    <t xml:space="preserve">ETV MEN DCHE 300 TOTAL CLEAN DE</t>
  </si>
  <si>
    <t xml:space="preserve">ZD - ILLISIBILITÉ-ABSENCE MENTION LEGALE</t>
  </si>
  <si>
    <t xml:space="preserve">Lié à la sérigraphie, caractère très fin sensibles à la moindre poussière. Défaut validé dès le démarrage en apprentissage de la caméra car pas vu par l'opérateur. Les opérateurs doivent dorénavant contrôler leur ETQ en les collant sur une plaque de couleur.</t>
  </si>
  <si>
    <t xml:space="preserve">numéro de formule effacé</t>
  </si>
  <si>
    <t xml:space="preserve">Ormes</t>
  </si>
  <si>
    <t xml:space="preserve">BASE INFAILLIBLE MEGA BALM 2015</t>
  </si>
  <si>
    <t xml:space="preserve">QAC-CC-002- Mécanismes</t>
  </si>
  <si>
    <t xml:space="preserve">ALBEA</t>
  </si>
  <si>
    <t xml:space="preserve">ASPECT-PROPRETÉ</t>
  </si>
  <si>
    <t xml:space="preserve">Polissage du moule (ribs internes body) + reprise du point d'injection pour éliiminer les bavures. 
Sur pièces déjà produites, stick soufflés et tapés pour supprimer particules avant passage sur ligne</t>
  </si>
  <si>
    <t xml:space="preserve">Corps étranger dans mécanisme (copeau plastique).
Ces petits morceaux de plastiques se trouvent sur nos raisins de Rouge à Lèvres lors du conditionnement.
Sondage fait en contrôle renforcé sur le stock restant.
Produits Finis impactés ==&gt; la ligne de production conditionne sous dérogation car après nettoyage de la ligne, la proportion de particules retrouvées sur les rouges à lèvres sont des les NQA suivant les critères d'acceptation qualité l'Oréal.</t>
  </si>
  <si>
    <t xml:space="preserve">Flacon FIT ME -col modifié</t>
  </si>
  <si>
    <t xml:space="preserve">QAC-CC-003- Flacons et pots en verre</t>
  </si>
  <si>
    <t xml:space="preserve">ZIGNAGO VETRO SPA</t>
  </si>
  <si>
    <t xml:space="preserve">TEST-DIMENSION</t>
  </si>
  <si>
    <t xml:space="preserve">Au contrôle statistique, problème de dimensionnel (Ø extérieur bague 16,80+0,2/-0,15) sur 2 flacons -empreinte 25 : Ø 16,62mm et empreinte 38 : Ø 16,55mm. Une dérogation est en cours pour ce problème.</t>
  </si>
  <si>
    <t xml:space="preserve">Burgos</t>
  </si>
  <si>
    <t xml:space="preserve">DPP</t>
  </si>
  <si>
    <t xml:space="preserve">PLS BTL beige nacré K Nutri-Thermique 80</t>
  </si>
  <si>
    <t xml:space="preserve">GERRESHEIMER </t>
  </si>
  <si>
    <t xml:space="preserve">Défauts de qualité de conformité /decor</t>
  </si>
  <si>
    <t xml:space="preserve">ASPECT-TEINTE</t>
  </si>
  <si>
    <t xml:space="preserve">en attendant réponse du fournisseur</t>
  </si>
  <si>
    <t xml:space="preserve">PLS PTL 400ML PET LP CLEANSING CURL</t>
  </si>
  <si>
    <t xml:space="preserve">ACTIPACK</t>
  </si>
  <si>
    <t xml:space="preserve">TEST-TENUE DU DÉCOR</t>
  </si>
  <si>
    <t xml:space="preserve">Laquage avec agent glissant testé, laquage avec moins de catalyseur, fardelage avec température plus faible (160°C au lieu de 200°C), emballage individuel en douffline testé</t>
  </si>
  <si>
    <t xml:space="preserve">Aulnay</t>
  </si>
  <si>
    <t xml:space="preserve">T250 ELSEVE OIL IN BALM</t>
  </si>
  <si>
    <t xml:space="preserve">QAC-CC-001- Tubes plastiques</t>
  </si>
  <si>
    <t xml:space="preserve">Défauts de spécification / technique</t>
  </si>
  <si>
    <t xml:space="preserve">ASPECT- DÉCOR - Position</t>
  </si>
  <si>
    <t xml:space="preserve">une non-conformité sur la position du spot d’orientation</t>
  </si>
  <si>
    <t xml:space="preserve">Belgique</t>
  </si>
  <si>
    <t xml:space="preserve">Bte x6 Cristal soleil </t>
  </si>
  <si>
    <t xml:space="preserve">QAC-CC-038- Cartons ondulés</t>
  </si>
  <si>
    <t xml:space="preserve">CARTOMILLS</t>
  </si>
  <si>
    <t xml:space="preserve">ASPECT- DÉCOR - Manque-Erreur de Texte</t>
  </si>
  <si>
    <t xml:space="preserve">reproduire conformes</t>
  </si>
  <si>
    <t xml:space="preserve">Non conforme au BAG</t>
  </si>
  <si>
    <t xml:space="preserve">Italie</t>
  </si>
  <si>
    <t xml:space="preserve">ET R UDT SH400 Olive Mythique GR</t>
  </si>
  <si>
    <t xml:space="preserve">SKANEM POZNAN SP.Z O.O.</t>
  </si>
  <si>
    <t xml:space="preserve">Pas d'action communiquée.</t>
  </si>
  <si>
    <t xml:space="preserve">RAS</t>
  </si>
  <si>
    <t xml:space="preserve">Carta blister Inf Sculpt Pal Contour</t>
  </si>
  <si>
    <t xml:space="preserve">QAC-CC-006- Etuis</t>
  </si>
  <si>
    <t xml:space="preserve">PALLADIO GROUP S.p.A</t>
  </si>
  <si>
    <t xml:space="preserve">Coté usine, on a soumis une panoplie de défaut pour voir quels sont acceptables.</t>
  </si>
  <si>
    <t xml:space="preserve">Etui 100% Brun 1 FR </t>
  </si>
  <si>
    <t xml:space="preserve">ASG</t>
  </si>
  <si>
    <t xml:space="preserve">Non conforme au BAT</t>
  </si>
  <si>
    <t xml:space="preserve">Allemagne</t>
  </si>
  <si>
    <t xml:space="preserve">Février</t>
  </si>
  <si>
    <t xml:space="preserve">FS 50 Revitalift Xtra Filler Tag GB</t>
  </si>
  <si>
    <t xml:space="preserve">LEUNISMAN GMBH</t>
  </si>
  <si>
    <t xml:space="preserve">MECANISATION </t>
  </si>
  <si>
    <t xml:space="preserve">Réglage process, PA fournisseur</t>
  </si>
  <si>
    <t xml:space="preserve">Folding box are glued inside</t>
  </si>
  <si>
    <t xml:space="preserve">Mars</t>
  </si>
  <si>
    <t xml:space="preserve">CA OA Kids ASH/SHP 250 x12</t>
  </si>
  <si>
    <t xml:space="preserve">DS SMITH</t>
  </si>
  <si>
    <t xml:space="preserve">Comme échangé lors du call du 19 mars dernier, nous avions reçu deux plans distincts pour le même article :
Un plan du service achats 
Un plan du service packaging
Deux études distinctes ont été réalisées lors de la phase de conception en interne.
Au vu de l’ambiguïté, le commercial en charge du dossier, M. Wexsteen, a consulté le service achats L’Oréal le 22 décembre 2015, pour avoir confirmation du plan qui faisait foi. 
M. Boris Magnon-Pujo lui a répondu le 5 janvier 2016 que les documents envoyés correspondent bien à l’étude 26562 et que l’offre devait être réalisée sur cette base.
Partant de ces éléments, les documents de production, et de fait l’outillage, la production et les contrôles associés, ont été réalisés sur ce référentiel.
Depuis, un nouvel outil de découpe a été réalisé, afin que les emballages correspondent à votre besoin.</t>
  </si>
  <si>
    <t xml:space="preserve">ET VS 250 GAR UD Merveilleux Goutte</t>
  </si>
  <si>
    <t xml:space="preserve">CCL LABEL</t>
  </si>
  <si>
    <t xml:space="preserve">ZD - MÉLANGE DE REFERENCE</t>
  </si>
  <si>
    <t xml:space="preserve">wrong code in core</t>
  </si>
  <si>
    <t xml:space="preserve">ET RS GAR UD Merveilleux 250ML GB Goutte</t>
  </si>
  <si>
    <t xml:space="preserve">SL400LASC MASQ FP EXP.NUTR.-I-ReFle 16</t>
  </si>
  <si>
    <t xml:space="preserve">QAC-CC-013- Films (complexes et  manchons)</t>
  </si>
  <si>
    <t xml:space="preserve">FUJI SEAL EUROPE SAS</t>
  </si>
  <si>
    <t xml:space="preserve">wrong BAT</t>
  </si>
  <si>
    <t xml:space="preserve">SL400LASC MASQ FP EXP.NUTR.-FNL-ReFle 16</t>
  </si>
  <si>
    <t xml:space="preserve">CAP</t>
  </si>
  <si>
    <t xml:space="preserve">CAI</t>
  </si>
  <si>
    <t xml:space="preserve">Complexe 60*80 modif code FIL</t>
  </si>
  <si>
    <t xml:space="preserve">SOCOPLAN</t>
  </si>
  <si>
    <t xml:space="preserve">Le fournisseur n’a pas respecté le diamètre du mandrin demandé pour ce code.
Pour des raisons de plan de production, l’usine a décidé de modifier provisoirement leur support pour pouvoir utiliser ces bobines NCF.</t>
  </si>
  <si>
    <t xml:space="preserve">diametre mandrin NCF
Le diametre intérieur du mandrin est NCF (70 pour 150)</t>
  </si>
  <si>
    <t xml:space="preserve">SaintQuentin</t>
  </si>
  <si>
    <t xml:space="preserve">Octobre</t>
  </si>
  <si>
    <t xml:space="preserve">BAL 35x125 MIST BOMB DNSF 75ML</t>
  </si>
  <si>
    <t xml:space="preserve">QAC-CC-014- Récipients monobloc aluminium</t>
  </si>
  <si>
    <t xml:space="preserve">TUBEX</t>
  </si>
  <si>
    <t xml:space="preserve">teinte bleu du fond  plus foncée que le bat V16</t>
  </si>
  <si>
    <t xml:space="preserve">BAL 35x125 MIST BOMB EN-PLBLHSC 75ML</t>
  </si>
  <si>
    <t xml:space="preserve">a zone bleue du dégradé au verso et non conforme au BAG (blanche au lieu bleue)</t>
  </si>
  <si>
    <t xml:space="preserve">BAL 35x125 MIST BOMB ES/PT 75ML</t>
  </si>
  <si>
    <t xml:space="preserve"> la teinte du logo est non conforme au BAT v9 et e  fond bleu est non conforme au V16 du BAT (un peu plus foncé)</t>
  </si>
  <si>
    <t xml:space="preserve">BAL 35X125 STUD PRO BOOST IT VOL FR 75ML</t>
  </si>
  <si>
    <t xml:space="preserve">ARDAGH ALUMINIUM PACKAGING FRANCE</t>
  </si>
  <si>
    <t xml:space="preserve">disparité de teinte sur l'écriture mauve - Teinte proposée en dehors de la FDT</t>
  </si>
  <si>
    <t xml:space="preserve">T150ML ELSEVE OIL IN CREAM</t>
  </si>
  <si>
    <t xml:space="preserve">ESSEL</t>
  </si>
  <si>
    <t xml:space="preserve">We share these non conformities with Essel at a meeting in the L'Oreal headquarter . The supplier will put in place several technical improvement on 3 process for 2016 (side seam related, setup mix and print defect)</t>
  </si>
  <si>
    <t xml:space="preserve">Print defect : improvement of the color printing system and  from April 2016 100% print inline inspection system</t>
  </si>
  <si>
    <t xml:space="preserve">ETR DR ELS SHP300 SQL VOLUME DE</t>
  </si>
  <si>
    <t xml:space="preserve">ASPECT- DÉCOR - Qualité impression</t>
  </si>
  <si>
    <t xml:space="preserve">Absence décor dans la boucle + la potence et aplat violet dégradé par endroits + manque décor dans la marque</t>
  </si>
  <si>
    <t xml:space="preserve">ETR DR ELS SHP 300 ANTICASSE SQL DNSF</t>
  </si>
  <si>
    <t xml:space="preserve">Mauvaise impression de la boucle</t>
  </si>
  <si>
    <t xml:space="preserve">ETR DR ELS SHP 300 COLOR SQL DNSF</t>
  </si>
  <si>
    <t xml:space="preserve">Présence de trait sur étiquette</t>
  </si>
  <si>
    <t xml:space="preserve">Israël</t>
  </si>
  <si>
    <t xml:space="preserve">ETIQ SHP UD 150ml</t>
  </si>
  <si>
    <t xml:space="preserve">TADBIK</t>
  </si>
  <si>
    <t xml:space="preserve">TEST-VIEILLISSEMENT ACCÉLÉRÉ A LA LUMIERE</t>
  </si>
  <si>
    <t xml:space="preserve">According to the supplier the batch of the colorant was defective, Tadbik re-produced the labels and they passed the test.
we initiated a rigorous corrective action plan that includes monthly meetings and follow-ups with the supplier, moreover, we control the labels with the supplier at Tadbik on a weekly basis to make sure that the control is aligned to the procedures.</t>
  </si>
  <si>
    <t xml:space="preserve">Couleur jaune du fond des étiquettes qui se décolore après le sun test</t>
  </si>
  <si>
    <t xml:space="preserve">ETIQ SHP format goutte UD</t>
  </si>
  <si>
    <t xml:space="preserve">ETV MEN Dche 300 HYD,ENERGETIC FR</t>
  </si>
  <si>
    <t xml:space="preserve">Cause racine: lors du BAT, nous avions imprimé rectos et versos en amalgame. Et pour que le noir du recto soit plus intense, nous avions utilisé une trame d’impression qui dépose beaucoup d’encre. En retranscrivant les paramètres techniques de l’impression du BAT dans nos spécifications techniques internes, nous avons préconisé cette même trame pour les versos alors que, imprimer trop d’encre noire dans un code à barres peut altérer la qualité d’impression des barres =&gt; ce qui s’est précisément passé.   
Cause de non-détection : lors du démarrage, les barres n’étaient pas surchargées en encre, c’est en cours d’impression que la déviation s’est produite. 
Action corrective : Pour l’impression de CAB, ne jamais plus utiliser une trame grande dépose d’encre</t>
  </si>
  <si>
    <t xml:space="preserve">lecture scan NC (min 1) --&gt; test douchette NC = lisible à 0,8 min</t>
  </si>
  <si>
    <t xml:space="preserve">ETR DR ELSW ASH200 SQL FIBRALOGY DE</t>
  </si>
  <si>
    <t xml:space="preserve">impression conventionnelle, pas de workflowlink. Pétouilles qui auraient dues être éliminées. Erreur humaine. Pas vu en production, ni en finition (impression conventionnelle passe toujours en finition)</t>
  </si>
  <si>
    <t xml:space="preserve">Mauvaise qualité d'impression au niveau du mot "elvital", de la boucle et présence de petite tache en bas de l'étiquette</t>
  </si>
  <si>
    <t xml:space="preserve">ETR DR ELS SHP700 ARGILE REG SQL ESPT</t>
  </si>
  <si>
    <t xml:space="preserve">du au buses Domino qui commencent à se boucher. Maintenance en cours avec test toutes les semaines pour voir apparaitre des lignes qui indiquent que les buses commencent à se boucher. Mis en place d'un test tous les lundi matin dès S07. Résoudra le pb des bullet point sauf pour Argile. Pour Argile, test spécifiques en cours soumis au Dvpt (pb de tension de surface)</t>
  </si>
  <si>
    <t xml:space="preserve">Aplat blanc trop clair+texte "baveux"+bullet point insuffisamment chargé en encre+trait horizontal dans les mots"champù pureza"</t>
  </si>
  <si>
    <t xml:space="preserve">ETR DR ELS ASH200 SQL ARGILE DE</t>
  </si>
  <si>
    <t xml:space="preserve">Manque de pression dans la couleur verte. Pb masque non détectable par AVT car réflectance dans la matière. Pas d'action. Incident isolé et limité. Attente au passage PE85 Ritrama imminent (livraison S11)</t>
  </si>
  <si>
    <t xml:space="preserve">manque décor vert sur fond etiquette</t>
  </si>
  <si>
    <t xml:space="preserve">ETR DR ELS ASH TR5 R2015 FRNL</t>
  </si>
  <si>
    <t xml:space="preserve">Problème de séchage de l'encre rouge du masque qui n'a pas été vu en impression conventionnelle des masques, ni en DR et indétectable au WKFL. Pas détecté opérateur. Check de la ligne fait, pas d'anomalie détectée. Changement de la lampe UV régulier. Opérateur revu.
Une grosse maintenance sur les buses des presses digitales a commencé en semaine 6.
Un test d’impression des presses aura lieu tous les lundis matins dès la fin de cette maintenance : celui-ci consistera à imprimer un grand aplat de couleur afin de pouvoir détecter si il y a formation de lignes ou non. Les lignes indiquent que une ou plusieurs buses d’impression sont touchées. 
La presse où ont été imprimés ces versos n’est pas équipée d’un lecteur de CAB en ligne, nous allons faire l’investissement sur cette presse également. Si  un seul CAB a une note inférieure à C, l’opérateur sera immédiatement prévu sur ligne.
En analysant les différentes réclamations, nous avons pu déduire que ce problème était le fait d’un seul opérateur . Nous avons décidé de trier notre stock en fonction des  différentes informations que nous avons rassemblées.
Nous avons rappelé la procédure CAB à l’ensemble des opérateurs
</t>
  </si>
  <si>
    <t xml:space="preserve">Présence de petites taches rouges sur le fond de l'étiquette, et test ruban non conf</t>
  </si>
  <si>
    <t xml:space="preserve">ETV DR ELS SHP 300 CITRUS P53 DE</t>
  </si>
  <si>
    <t xml:space="preserve">Cause racine: pour le CAB, le problème vient des buses de la presse numérique qui, par moments ont moins bien injecté l’encre, ce qui a créé des lignes et donc les barres du CAB ont été mal imprimées (uniquement sur les bandes A)
Cause de non-détection : l’imprimeur a testé les CAB et obtenait des notes C et D, l’appareil Axicon donnait une moyenne de C pour l’ensemble des CAB testés. Pourtant, nos opérateurs savent qu’une seule note D doit entraîner l’éjection de la bobine. 
</t>
  </si>
  <si>
    <t xml:space="preserve">Lecture CAB non conf Note 1,1</t>
  </si>
  <si>
    <t xml:space="preserve">FS IT GoldenAge Nuit 50ml</t>
  </si>
  <si>
    <t xml:space="preserve">wrong EAN</t>
  </si>
  <si>
    <t xml:space="preserve">TBS</t>
  </si>
  <si>
    <t xml:space="preserve">ETTop TBS Body Scrub 250ml Olive</t>
  </si>
  <si>
    <t xml:space="preserve">Essentra Packaging Sp. z o.o.</t>
  </si>
  <si>
    <t xml:space="preserve">Letter "p" of the word "shop" partly blurred</t>
  </si>
  <si>
    <t xml:space="preserve">Avril</t>
  </si>
  <si>
    <t xml:space="preserve">CA ELS ASH 200 x12 PAV wrap DS</t>
  </si>
  <si>
    <t xml:space="preserve">Pour les bobines en pré-imprimé « nouvellement imprimées », une teinte dédiée est sélectionnée incluant un additif, pour supprimer ce transfert au cours de nos process de fabrication.
Pour les articles imprimés en post impression, une teinte spécifique est utilisée pour avoir l’effet escompté, à savoir le non maculage. Depuis fin mars.
</t>
  </si>
  <si>
    <t xml:space="preserve">Transfert d'encres</t>
  </si>
  <si>
    <t xml:space="preserve">ETTop TBS Body Scrub 250ml Argan</t>
  </si>
  <si>
    <t xml:space="preserve">blurred area</t>
  </si>
  <si>
    <t xml:space="preserve">Russie</t>
  </si>
  <si>
    <t xml:space="preserve">ETR ASHP ELS Fibralogy 400 </t>
  </si>
  <si>
    <t xml:space="preserve">X-LABEL</t>
  </si>
  <si>
    <t xml:space="preserve">claim to the supplier, change of foil stamping device</t>
  </si>
  <si>
    <t xml:space="preserve">The absence of 2 silver bullets under lense</t>
  </si>
  <si>
    <t xml:space="preserve">FILM 10ml K RESIS Bain Architect VA21</t>
  </si>
  <si>
    <t xml:space="preserve">AFMB</t>
  </si>
  <si>
    <t xml:space="preserve">Bobine deformé et avimé avec  imposibilité d'utilisation</t>
  </si>
  <si>
    <t xml:space="preserve">FR LBL SATINE K NUT Bain SATINE K NUT Bain</t>
  </si>
  <si>
    <t xml:space="preserve">SINEL SYSTEMS S.A.</t>
  </si>
  <si>
    <t xml:space="preserve">Defauts d'impression</t>
  </si>
  <si>
    <t xml:space="preserve">T150 SUBL.BR. gel fraîche GB</t>
  </si>
  <si>
    <t xml:space="preserve">ZD - AUTRES</t>
  </si>
  <si>
    <t xml:space="preserve">The supplier refuse the non conformity - This is still in discussion between L'Oreal and the supplier</t>
  </si>
  <si>
    <t xml:space="preserve">Il s’agit d’un problème d’étanchéité, les tubes se sont ouverts sur ligne lors de nos autocontrôles étanchéité. Nous sommes toujours en discussion avec le fournisseur car il refuse pour l’instant cette non-conformité.</t>
  </si>
  <si>
    <t xml:space="preserve">WRAP LBL 100ML LRP Hydraphase Essence Lo</t>
  </si>
  <si>
    <t xml:space="preserve">AUTAJON</t>
  </si>
  <si>
    <t xml:space="preserve">Le fournisseur n’a pas respecté la SD.
Pas d’impact sur la prod car il a eu le temps de produire une série conforme avant conditionnement des PF.</t>
  </si>
  <si>
    <t xml:space="preserve">Manque les mentions LOT et EXP
Le fournisseur n'a pas utilisé le bon BAG</t>
  </si>
  <si>
    <t xml:space="preserve">Pastille Color Riche 116</t>
  </si>
  <si>
    <t xml:space="preserve">SELVA</t>
  </si>
  <si>
    <t xml:space="preserve">Pas d’action (erreur/oubli fournisseur sur 1 réf. parmi 79 validées)</t>
  </si>
  <si>
    <t xml:space="preserve">absence d'impression teinte </t>
  </si>
  <si>
    <t xml:space="preserve">MAN ELSw 250 SHP CITRUS P53 FRDE</t>
  </si>
  <si>
    <t xml:space="preserve">SLEEVER</t>
  </si>
  <si>
    <t xml:space="preserve">TEST-MESURE DU GLISSANT</t>
  </si>
  <si>
    <t xml:space="preserve">Ne glisse pas = Nuit au conditionnement</t>
  </si>
  <si>
    <t xml:space="preserve">BAL 45*189 Narta F Florale FR 200 ml M6</t>
  </si>
  <si>
    <t xml:space="preserve">BOXAL NEDERLAND B.V</t>
  </si>
  <si>
    <t xml:space="preserve">pli sous col - boxal 2 est non conforme</t>
  </si>
  <si>
    <t xml:space="preserve">Juillet</t>
  </si>
  <si>
    <t xml:space="preserve">BAL 45*189 NARTA H Invisimax ESP 200ml M</t>
  </si>
  <si>
    <t xml:space="preserve">TEST-ÉPAISSEUR-DISTRIBUTION MATIÈRE</t>
  </si>
  <si>
    <t xml:space="preserve">20 MINEURS</t>
  </si>
  <si>
    <t xml:space="preserve">BAL 45x150 G DEOZ FRESH BLO 150 HSC v2</t>
  </si>
  <si>
    <t xml:space="preserve">la teinte du logo est moins contrastée que sur la fourchette</t>
  </si>
  <si>
    <t xml:space="preserve">BAL 45x190 Deo Ush Orchidée BE ss crista</t>
  </si>
  <si>
    <t xml:space="preserve">idem 3605054028542 (même fouchette de teinte) </t>
  </si>
  <si>
    <t xml:space="preserve">BAL 45x190 Deo Ush Orchidée ss cristal 2</t>
  </si>
  <si>
    <t xml:space="preserve"> TEINTE MACARON PLUS FONCEE QUE LE MAXI ET DEGRADE ROSE PLUS CLAIR</t>
  </si>
  <si>
    <t xml:space="preserve">Pologne</t>
  </si>
  <si>
    <t xml:space="preserve">Mai</t>
  </si>
  <si>
    <t xml:space="preserve">box 1 l cadum</t>
  </si>
  <si>
    <t xml:space="preserve">Model </t>
  </si>
  <si>
    <t xml:space="preserve">in progress</t>
  </si>
  <si>
    <t xml:space="preserve">ET R RO MEXP SOS FEELING GREEN 50 IT</t>
  </si>
  <si>
    <t xml:space="preserve">lack of label on the support</t>
  </si>
  <si>
    <t xml:space="preserve">FLACON DOUCHE MEN EXPERT Opaque gris nac</t>
  </si>
  <si>
    <t xml:space="preserve">Panoplie en cours de construction</t>
  </si>
  <si>
    <t xml:space="preserve">Marques sur le flacon plus ou moins fortes</t>
  </si>
  <si>
    <t xml:space="preserve">ETUI PRODIGY - Nuance 3 KHOL FR</t>
  </si>
  <si>
    <t xml:space="preserve">Edelmann</t>
  </si>
  <si>
    <t xml:space="preserve">ETUI PRODIGY - Nuance 1 OBSIDIAN ITA</t>
  </si>
  <si>
    <t xml:space="preserve">ETUI PRODIGY - Nuance 3 KHOL ES/PO</t>
  </si>
  <si>
    <t xml:space="preserve">Non conforme au BAT / BAT idem 3605054029037</t>
  </si>
  <si>
    <t xml:space="preserve">ETUI PRODIGY - Nuance 3 KHOL ITA</t>
  </si>
  <si>
    <t xml:space="preserve">ETUI PRODIGY - Nuance 1 OBSIDIAN ES/PO</t>
  </si>
  <si>
    <t xml:space="preserve">Non conforme au BAT / BAT idem 3605054028962</t>
  </si>
  <si>
    <t xml:space="preserve">ETUI PRODIGY - Nuance 2 KAJAL FR</t>
  </si>
  <si>
    <t xml:space="preserve">ETUI PRODIGY - Nuance 3 KHOL DNSF</t>
  </si>
  <si>
    <t xml:space="preserve">Notices Excellence Blond</t>
  </si>
  <si>
    <t xml:space="preserve">QAC-CC-008- Notices</t>
  </si>
  <si>
    <t xml:space="preserve">Edelmann Leaflet solutions </t>
  </si>
  <si>
    <t xml:space="preserve">data matrix non conforme </t>
  </si>
  <si>
    <t xml:space="preserve">ET R ULTRA DOUX DCHE VANILLE 250ml FR</t>
  </si>
  <si>
    <t xml:space="preserve">maintenance of the machine</t>
  </si>
  <si>
    <t xml:space="preserve">smudges on the label - temporary loss of white paint</t>
  </si>
  <si>
    <t xml:space="preserve">FLAC SHP PET UDX 600 Camomille (jaune tr</t>
  </si>
  <si>
    <t xml:space="preserve">HANEX</t>
  </si>
  <si>
    <t xml:space="preserve">Défauts de qualité de conception technique/ fonction</t>
  </si>
  <si>
    <t xml:space="preserve">verification of the quality of slippery agent, revision of the stock</t>
  </si>
  <si>
    <t xml:space="preserve">NC with MC 258 (Mesure du glissant)</t>
  </si>
  <si>
    <t xml:space="preserve">FLAC SHP PET UDX 600 Abricot (orange tra</t>
  </si>
  <si>
    <t xml:space="preserve">FLAC SHP PET UDX 600 Merveilleux</t>
  </si>
  <si>
    <t xml:space="preserve">V-ETI CAPOT CShowRéno RF 2016-95</t>
  </si>
  <si>
    <t xml:space="preserve">LES ETIQUETTES HAAS</t>
  </si>
  <si>
    <t xml:space="preserve">Départ du logo lors du test au frottement manuel et au test au ruban adhésif. </t>
  </si>
  <si>
    <t xml:space="preserve">V-ETIQ TOP ESSIE 9</t>
  </si>
  <si>
    <t xml:space="preserve">PRINTOR PACKAGING</t>
  </si>
  <si>
    <t xml:space="preserve">L'impression est baveuse toutes les 22 étiq,</t>
  </si>
  <si>
    <t xml:space="preserve">FLAC VAO ESSIE HAUTE COUTURE W/ LOGO</t>
  </si>
  <si>
    <t xml:space="preserve">Incise flacon empreinte 21. Palette 119.
Sondage effectué suite à de nombreuses casses sur ligne de conditionnement.
(casses sur les palettes 121 - 122 -123 -23)</t>
  </si>
  <si>
    <t xml:space="preserve">BAL 45x190 Deo Ushuaia Amandier 200ml FR</t>
  </si>
  <si>
    <t xml:space="preserve">Les angles du cliché n´etaitent pas adapté 100%
au cylindre du cliché. À cause de cette erreur il y a
une légère dérive de la couleur et on voit le blanc
du fond
Notre personnel (responsable pour l´ajustement)
était formé spécialement pour le défaut indiqué.</t>
  </si>
  <si>
    <t xml:space="preserve">décalage du texte orange entrainant un aplat blanc</t>
  </si>
  <si>
    <t xml:space="preserve">Juin</t>
  </si>
  <si>
    <t xml:space="preserve">BAL 50x120 (882636) DEO PUMA150 ROCK 201</t>
  </si>
  <si>
    <t xml:space="preserve">Copeaux /fils sous col risque de blessure du consommateur.</t>
  </si>
  <si>
    <t xml:space="preserve">BAL PAI 57X180 EXP VOLUME Fle1082318 IT</t>
  </si>
  <si>
    <t xml:space="preserve">plus jaune visage et blanc du fond</t>
  </si>
  <si>
    <t xml:space="preserve">BAL35x125 STUD PRO LOCK EXT STRONG CN 75</t>
  </si>
  <si>
    <t xml:space="preserve">Teinte du rose plus claire que le mini de la fourchette n°18907</t>
  </si>
  <si>
    <t xml:space="preserve">Crt BL TM Chubby Concealer New decoro</t>
  </si>
  <si>
    <t xml:space="preserve">Cartes ont étés retournées au fournisseur. Une nouvelle production a été réalisée.</t>
  </si>
  <si>
    <t xml:space="preserve">CA ELS SHP 300X12 PAV FRE</t>
  </si>
  <si>
    <t xml:space="preserve">SAICA PACK</t>
  </si>
  <si>
    <t xml:space="preserve">attente réponse fournisseur</t>
  </si>
  <si>
    <t xml:space="preserve">Ecart au joint non conf 7mm 
(norme de 1 à 5 mm)</t>
  </si>
  <si>
    <t xml:space="preserve">ETR DR ELS SHP HUILE T secs RO</t>
  </si>
  <si>
    <t xml:space="preserve">Buses bouchées. Grosse maintenance faite S06 et S07. Buses d'impression changées et test fait tous les lundis. Lot antérieur aus semaines de maintenance</t>
  </si>
  <si>
    <t xml:space="preserve">ETR ELSw SHP FIBRALOGY RUUAKK</t>
  </si>
  <si>
    <t xml:space="preserve">Août</t>
  </si>
  <si>
    <t xml:space="preserve">in progress Change of paper used to achieved minimum specified</t>
  </si>
  <si>
    <t xml:space="preserve"> resistance on vertical compression below limit</t>
  </si>
  <si>
    <t xml:space="preserve">Flacon Men Expert 300 PET Light Blue V2</t>
  </si>
  <si>
    <t xml:space="preserve">Marques sur les flacons qui sont consécutives à des marques initialement présentes sur les préformes --&gt; Attente expertise ALPLA DIJON sur le sujet et plan d'action</t>
  </si>
  <si>
    <t xml:space="preserve">Septembre</t>
  </si>
  <si>
    <t xml:space="preserve">SHIP BOX x30 0201 343x253x192 BTL PLS 20</t>
  </si>
  <si>
    <t xml:space="preserve">SMURFIT</t>
  </si>
  <si>
    <t xml:space="preserve">En attendant réponse du fournisseur </t>
  </si>
  <si>
    <t xml:space="preserve">Caisses mal collés- Pas de fonctionnement en machine</t>
  </si>
  <si>
    <t xml:space="preserve">ETR MEN dche 300 INVINCIBLE IT</t>
  </si>
  <si>
    <t xml:space="preserve">WRAP LBL pelable 150ml LP TNA FRENCH 034</t>
  </si>
  <si>
    <t xml:space="preserve">GAEZ SLU</t>
  </si>
  <si>
    <t xml:space="preserve">ASPECT-AUTRES</t>
  </si>
  <si>
    <t xml:space="preserve">Texte déplacé
Pastille pour lot ne permet le marquage </t>
  </si>
  <si>
    <t xml:space="preserve">FR BK LBL 1000ml M.O chvx fi SH Fins A16</t>
  </si>
  <si>
    <t xml:space="preserve">Pastille pour lot ne permet le marquage </t>
  </si>
  <si>
    <t xml:space="preserve">Wrap x6 magic retouch </t>
  </si>
  <si>
    <t xml:space="preserve">VPK</t>
  </si>
  <si>
    <t xml:space="preserve">TEST-AUTRES</t>
  </si>
  <si>
    <t xml:space="preserve">MC 819 ET MC 828 Non conformes </t>
  </si>
  <si>
    <t xml:space="preserve">BK LBL 250 K SPEC Bain antipel 2016 D47</t>
  </si>
  <si>
    <t xml:space="preserve">Couleur no correspond au BAT</t>
  </si>
  <si>
    <t xml:space="preserve">SL200 Gel Vivel Fix Extra Forte-F-Gen24h</t>
  </si>
  <si>
    <t xml:space="preserve">complaint to supplier</t>
  </si>
  <si>
    <t xml:space="preserve">BK LBL 400ML PP CLEAR VY D SHENER BURGOS</t>
  </si>
  <si>
    <t xml:space="preserve"> Correction du BAG interne ALCF   Correction du montage d’impression  Destruction de l’outil d’impression (physique et informatique).Des analyses complémentaires sont en cours pour déterminée les causes racines de la réalisation de cette erreur et de sa non-détection.
</t>
  </si>
  <si>
    <t xml:space="preserve">Manque de texte légal  par rapport au BAG</t>
  </si>
  <si>
    <t xml:space="preserve">ET R GAR PURE ACT LOT ASTR 200 BNL</t>
  </si>
  <si>
    <t xml:space="preserve">double verification, new control report, long term - automation of the verification process</t>
  </si>
  <si>
    <t xml:space="preserve">wrong identyfication with wrong product function</t>
  </si>
  <si>
    <t xml:space="preserve">V- ETI CAPOT PE Colorama2016 -60</t>
  </si>
  <si>
    <t xml:space="preserve">Ecart de teinte de l'étiquette produite par rapport au BAT refusée par le développement
</t>
  </si>
  <si>
    <t xml:space="preserve">VAO ETIQ CAPOT COLORAMA 2016 150</t>
  </si>
  <si>
    <t xml:space="preserve">Erreur de n° de teinte BAT F0731A au lieu de F0758C la teinte de l'étiquette ne correspond pas à la teinte du vernis. </t>
  </si>
  <si>
    <t xml:space="preserve">PLS BTL FLAC SHP ELS 250 Fibra air (WEND</t>
  </si>
  <si>
    <t xml:space="preserve">un fil du convoyeur des préformes s'est collé aux préformes à cause du coating et est s'est déposé dans le moule. Réparation du tapis (usé, effiloché) = action curative et vérification des tapis sur les aures ALS4 et mise en place d'un suivi de l'état hebdomadairedes tapis en plus de la maintenance 1er niveau moule/machine contre suivi toutes les 1500 heures avant. </t>
  </si>
  <si>
    <t xml:space="preserve">rayure horizontale sur flacon</t>
  </si>
  <si>
    <t xml:space="preserve">ET ESPT RE PROV ASH Lissage 750 New Fla</t>
  </si>
  <si>
    <t xml:space="preserve">PILOT ITALIA SPA</t>
  </si>
  <si>
    <t xml:space="preserve">Analyse du fournisseur en cours</t>
  </si>
  <si>
    <t xml:space="preserve">Le support se casse lors de l'utilisation </t>
  </si>
  <si>
    <t xml:space="preserve">ETV MEN Dche 300 TOTAL CLEAN Fd Noir DE</t>
  </si>
  <si>
    <t xml:space="preserve">Cause racine: au départ de la modification, seul le fonds noir devait s’ajouter à l’étiquette. Ensuite, il a été demandé de changer l’adresse. Le prépresse a fait un nouveau BAG, mais la gestionnaire de dossiers a oublié de remettre le BAG dans la farde clichés et de recommander un nouveau cliché pour l’adresse.  
Cause de non-détection : l’opérateur a vérifié le BAG qu’il avait dans la farde clichés avec l’étiquette imprimée : tout correspondait.
Obligation pour la gestionnaire de dossiers de vérifier que le BAG qu’elle place dans une farde clichés est bien la dernière version validée.  09/04/2016
Tous les démarrages de production sont scannés sur EYE-C proofiler qui compare l’étiquette imprimée avec le dernier PDF/BAG validé par le client. Test de matériel validé. 09/04/2016
 Pour toutes les impressions en impression conventionnelle 09/04/2016
Erreur au niveau de pré-presse. Le dossier n'est pas repassé en pré-presse et est allé en simple impression. Action corrective: les dossier doivent repasser au Profiler (comparaisoin des ETQ au dernier PDS sur scanner Eye C). Pas vu non plus au contrôle car ancien BAG qui était comme standard au cliché</t>
  </si>
  <si>
    <t xml:space="preserve">adresse non conforme au BAG</t>
  </si>
  <si>
    <t xml:space="preserve">Novembre</t>
  </si>
  <si>
    <t xml:space="preserve">DPx6 DEO format DEOZ 150ml NON PAV</t>
  </si>
  <si>
    <t xml:space="preserve">ONDULYS SAINT QUENTIN</t>
  </si>
  <si>
    <t xml:space="preserve">ASPECT-RAYURES,TACHES,DÉFORMATIONS  </t>
  </si>
  <si>
    <t xml:space="preserve">tuilage supérieur à 3% : mesure 3.4%</t>
  </si>
  <si>
    <t xml:space="preserve">PLS TUB 15ml LRP Offset Noir  HYDRA YEUX</t>
  </si>
  <si>
    <t xml:space="preserve">TEST-ÉTANCHÉITÉ</t>
  </si>
  <si>
    <t xml:space="preserve">Tube présentant un trou au niveau du point d'injection de la capsule</t>
  </si>
  <si>
    <t xml:space="preserve">ETV MEN Dche 300 TOTAL CLEAN Fd Noir IT</t>
  </si>
  <si>
    <t xml:space="preserve">Erreur au niveau de pré-presse. Le dossier n'est pas repassé en pré-presse et est allé en simple impression. Action corrective: les dossier doivent repasser au Profiler (comparaisoin des ETQ au dernier PDS sur scanner Eye C). Pas vu non plus au contrôle car ancien BAG qui était comme standard au cliché</t>
  </si>
  <si>
    <t xml:space="preserve">ETV MEN Dche 300 TOTAL CLEAN Fd Noir GB</t>
  </si>
  <si>
    <t xml:space="preserve">Pastille Testeur RAL CR  CP 49</t>
  </si>
  <si>
    <t xml:space="preserve">PA DEV</t>
  </si>
  <si>
    <t xml:space="preserve">Manque BAG sur 2 pastilles color riche CP 49 Voir photo  Reprise a 100%  des pastilles</t>
  </si>
  <si>
    <t xml:space="preserve">DLL</t>
  </si>
  <si>
    <t xml:space="preserve">Décembre</t>
  </si>
  <si>
    <t xml:space="preserve">DP x 6 Mousse de douche Biotherm 200 ml.</t>
  </si>
  <si>
    <t xml:space="preserve">Refusé</t>
  </si>
  <si>
    <t xml:space="preserve">suite à de nombreux arrets pour défaut de tuilage supérieur au maxi de 3% : mesure 3.9%</t>
  </si>
  <si>
    <t xml:space="preserve">DP x 12 multi produits multigammes 50 ml</t>
  </si>
  <si>
    <t xml:space="preserve">non séparation des découpes</t>
  </si>
  <si>
    <t xml:space="preserve">Etui Prodigy 3 FR</t>
  </si>
  <si>
    <t xml:space="preserve">non conforme au BAT </t>
  </si>
  <si>
    <t xml:space="preserve">Notices Préférence rav FR </t>
  </si>
  <si>
    <t xml:space="preserve">Martinenq </t>
  </si>
  <si>
    <t xml:space="preserve">CTN K SPEC Aminexil 10x6ml antichute 150</t>
  </si>
  <si>
    <t xml:space="preserve">DURERO PAKAGING SA</t>
  </si>
  <si>
    <t xml:space="preserve">Mauvais réglage des outils qui font pré-pliage : le fournisseur établi un control sur ligne (1/650u) pour vérifier cette opération. </t>
  </si>
  <si>
    <t xml:space="preserve">Étui mal conformé, n'ouvre pas en ligne </t>
  </si>
  <si>
    <t xml:space="preserve">ETV MEN Dche 300 TOTAL CLEAN Fd Noir FR</t>
  </si>
  <si>
    <t xml:space="preserve">ETR MEN Dche300 TOTAL CLEAN Fd Noir IT</t>
  </si>
  <si>
    <t xml:space="preserve">Pas vu au contrôle qualité. Cause racine: obstruction du chablon par contamination de poussière. Evènement qui peut revenir. Limite de la techno sérigraphie. Détection par scanner Eye C depuis fin mars.</t>
  </si>
  <si>
    <t xml:space="preserve">manque texte dans la marque Men Expert</t>
  </si>
  <si>
    <t xml:space="preserve">RAMBOUILLET</t>
  </si>
  <si>
    <t xml:space="preserve">CA ELS SHP 400 x6 DECOREE</t>
  </si>
  <si>
    <t xml:space="preserve">en attente réponse founisseur</t>
  </si>
  <si>
    <t xml:space="preserve">plis au niveau du collage de la caisse empêchant la formation de la caisse</t>
  </si>
  <si>
    <t xml:space="preserve">LBL FT ELS ARGILE ASH STD GER</t>
  </si>
  <si>
    <t xml:space="preserve">Défaut jugé acceptable par Reynders. Les buses peuvent se boucher un petit peu même si la maintenance est fait. Inhérent au process numérique. Panoplie de défaut en coursde constitution pour soumission à Iris.</t>
  </si>
  <si>
    <t xml:space="preserve">texte rayé dans le pavé</t>
  </si>
  <si>
    <t xml:space="preserve">BAL35x125-1157590 75mL Crêpage de Chigno</t>
  </si>
  <si>
    <t xml:space="preserve">petite trace de graisse sur 3 pal</t>
  </si>
  <si>
    <t xml:space="preserve">BK LBL pelable PRO - FIBER REC INTER 702</t>
  </si>
  <si>
    <t xml:space="preserve">TEST-FONCTIONNEMENT- OUVERTURE-FERMETURE</t>
  </si>
  <si>
    <t xml:space="preserve">Étiquette multi-volet n'ouvre pas</t>
  </si>
  <si>
    <t xml:space="preserve">BAL45*150 1181103 DRY SPOO DELICATESSE</t>
  </si>
  <si>
    <t xml:space="preserve">MORAVIA CANS A.S</t>
  </si>
  <si>
    <t xml:space="preserve">décor pixélisé ne correpond pas au BAT</t>
  </si>
  <si>
    <t xml:space="preserve">BAL45*150-1181104 DRY SPOO ARGAN-CRANBER</t>
  </si>
  <si>
    <t xml:space="preserve">TEINTE (jaune orangé bp plus lumineux sur BAT) + COUPS (sur 1 palette)</t>
  </si>
  <si>
    <t xml:space="preserve">BAL45x150 MIN F BWC 150ml BNL</t>
  </si>
  <si>
    <t xml:space="preserve">RCP DEO MIN 150 CONTROLE ASPECT DU PDS NON CONFORME 17 TRACES MAJEURES ET MINEURS</t>
  </si>
  <si>
    <t xml:space="preserve">BAL45x150 MIN H X-TRA TIME150 RUUA</t>
  </si>
  <si>
    <t xml:space="preserve">contrôle PDS :  coup sur le bas des bidons localisé</t>
  </si>
  <si>
    <t xml:space="preserve">BAL45X150 PAI STUDIO HEAT IT HOT GO FR</t>
  </si>
  <si>
    <t xml:space="preserve">le texte de teinte blanche au verso est difficilement lisible sur 2 palettes</t>
  </si>
  <si>
    <t xml:space="preserve">BAL45x189 NARTA F Impeccable 200ml FR M6</t>
  </si>
  <si>
    <t xml:space="preserve">boitier écrasé - pied d'éléphant</t>
  </si>
  <si>
    <t xml:space="preserve">ET R UD ASH CAMOMILLE 200 FRAR</t>
  </si>
  <si>
    <t xml:space="preserve">wrong identyfication without legal inf</t>
  </si>
  <si>
    <t xml:space="preserve">CR GoldenW PureGold CP 47 Pastille testeur</t>
  </si>
  <si>
    <t xml:space="preserve">Pas de PA</t>
  </si>
  <si>
    <t xml:space="preserve">l'étiquette  collée sur le carton ne correspond pas avec la référence article (3605054059744) au lieu de la référence(3605054059751)</t>
  </si>
  <si>
    <t xml:space="preserve">Etiq Teinte CR Golden Women Plum Gold CP49</t>
  </si>
  <si>
    <t xml:space="preserve">Ecart de teinte import par rapport au BAT.</t>
  </si>
  <si>
    <t xml:space="preserve">Flacon Lash SENS XMAS 2016 ASS GEKA</t>
  </si>
  <si>
    <t xml:space="preserve">GEKA Gmbh</t>
  </si>
  <si>
    <t xml:space="preserve">MàJ des documents technique avec le bon BAG et changement code article interne de Geka pour tracer la MàJ des documents.</t>
  </si>
  <si>
    <t xml:space="preserve">La livraison du lancement celebrate a été fait sur le mauvais BAG</t>
  </si>
  <si>
    <t xml:space="preserve">ETV MEN Dche300 TOTAL CLEAN Fd Noir FR</t>
  </si>
  <si>
    <t xml:space="preserve">Adresse TSA non conforme au BAG</t>
  </si>
  <si>
    <t xml:space="preserve">ET V UD DCHE PIN MARITIME 250ml FNL</t>
  </si>
  <si>
    <t xml:space="preserve">ETTop TBS Body Scrub 250ml Coconut</t>
  </si>
  <si>
    <t xml:space="preserve">replica of logo visible on the top label </t>
  </si>
  <si>
    <t xml:space="preserve">ETTop TBS Body Scrub 250ml Coconut BU</t>
  </si>
  <si>
    <t xml:space="preserve">dots and color marks</t>
  </si>
  <si>
    <t xml:space="preserve">LBL BK 400ML PP TSA LIPIKARFLUIDE 999</t>
  </si>
  <si>
    <t xml:space="preserve">Nous avons identifié les BAG qui ont été retranscris pendant la même période afin de faire des vérifications. Il s’avère qu’un seul autre BAG est concerné (article 3612620140720) et qu’il est constitué d’un seul et même calque contenant les textes ainsi que les caractères [/, *, ()].
Le service DAO a ainsi pu être induit en erreur en considérant que les BAG étaient constitués de la même manière. Vous trouverez en page 2 et 3 des photos décrivant la situation.
Pouvez-vous soumettre cette problématique à l’agence DIADEIS afin d’harmoniser la construction des BAG ?</t>
  </si>
  <si>
    <t xml:space="preserve">Lors de la retranscription de votre BAG (article 3612622140331) par le service DAO, le calque « parties fines » qui contient les caractères manquants [/, *, ()] n’a pas été pris en compte.
En effet, ce calque est indépendant du calque « textes ». Ces caractères n’apparaissent donc pas sur les étiquettes produites à partir du BAG final. Ce BAG avait été validé en interne.
N° de lot fournisseur : 461021</t>
  </si>
  <si>
    <t xml:space="preserve">BAL45X190 STUD PRO MC BOOST IT VOL FR NV</t>
  </si>
  <si>
    <t xml:space="preserve">NA</t>
  </si>
  <si>
    <t xml:space="preserve">idem  3605054066100 (même fourchette de teinte)</t>
  </si>
  <si>
    <t xml:space="preserve">BAL45X190 STUD PRO MC BOOST IT VOL GB/GR</t>
  </si>
  <si>
    <t xml:space="preserve">VIOLET SENSIBLEMENT PLUS FONCE QUE BAT</t>
  </si>
  <si>
    <t xml:space="preserve">Pompe MNY SS24h PRIMER (BP Blanc)</t>
  </si>
  <si>
    <t xml:space="preserve">QAC-CC-039- Pompes</t>
  </si>
  <si>
    <t xml:space="preserve">ZD - ABSENCE D'UN COMPOSANT</t>
  </si>
  <si>
    <t xml:space="preserve">En fin de matinée l’opératrice a retrouvé 1 pompe MNY SS24h PRIMER (BP Blanc) avec un manque bouton poussoir 
Après un sondage statistique sur les pompes restantes, j’ai retrouvé 1 pompe sans BP. 
C’est un zéro défaut. </t>
  </si>
  <si>
    <t xml:space="preserve">PUMP Black MX Oil Wonders 200µl PAV 24/4</t>
  </si>
  <si>
    <t xml:space="preserve">APTAR</t>
  </si>
  <si>
    <t xml:space="preserve">Etienne le 18/05/2016 : le fournisseur a reconnu son erreur et livrera en mai des pompes conformes à la spec.</t>
  </si>
  <si>
    <t xml:space="preserve">tube plongeur hors des normes : TP trop long</t>
  </si>
  <si>
    <t xml:space="preserve">POMPE DCHE CADUM 1000ml BagueLisse ROUGE</t>
  </si>
  <si>
    <t xml:space="preserve">ET R CADUM 400 DOUCHE TOILETTE INT</t>
  </si>
  <si>
    <t xml:space="preserve">ETV DR ELS SHP 250 ANTICASSE Fle GB</t>
  </si>
  <si>
    <t xml:space="preserve">Cause racine : pour le CAB, le problème vient des buses de la presse numérique qui, par moments ont moins bien injecté l’encre, ce qui a créé des lignes et donc les barres du CAB ont été mal imprimées (uniquement sur les bandes A)
Cause de non-détection : l’imprimeur a testé les CAB et obtenait des notes C et D, l’appareil Axicon donnait une moyenne de C pour l’ensemble des CAB testés. Pourtant, nos opérateurs savent qu’une seule note D doit entraîner l’éjection de la bobine. 
5/6 Actions correctives/Corrective actions PDCA
Une grosse maintenance sur les buses des presses digitales a commencé en semaine 6. A
Un test d’impression des presses aura lieu tous les lundis matins dès la fin de cette maintenance : celui-ci consistera à imprimer un grand aplat de couleur afin de pouvoir détecter si il y a formation de lignes ou non. Les lignes indiquent que une ou plusieurs buses d’impression sont touchées.  A
La presse où ont été imprimés ces versos n’est pas équipée d’un lecteur de CAB en ligne, nous allons faire l’investissement sur cette presse également. Si  un seul CAB a une note inférieure à C, l’opérateur sera immédiatement prévu sur ligne. D
En analysant les différentes réclamations, nous avons pu déduire que ce problème était le fait d’un seul opérateur . Nous avons décidé de trier notre stock en fonction des  différentes informations que nous avons rassemblées. D
Nous avons rappelé la procédure CAB à l’ensemble des opérateurs C
Dans ce cas précis, il s'agit d'un nouvel opérateur dont le stock n'avait pas été traité car son nom n'était pas ressorti dans l'étude faite. Analyse du stock entre janvier et février</t>
  </si>
  <si>
    <t xml:space="preserve">Lecture CAB non conf Note inférieur à 1,5</t>
  </si>
  <si>
    <t xml:space="preserve">LBL ELS COLOR VIVE R16 BK SHP 250 GER</t>
  </si>
  <si>
    <t xml:space="preserve">Teinte non conf au BAT</t>
  </si>
  <si>
    <t xml:space="preserve">LBL BK OAP ELS Fibra Air 200 ASH 250 ENG</t>
  </si>
  <si>
    <t xml:space="preserve">humain : réglage en cours de production de la pression de la découpe test malachite fait et non conforme en fin de production sur 2 pauses /4. La non-conformité auarit du être piégée en interne. Personne revue</t>
  </si>
  <si>
    <t xml:space="preserve">Prédécoupe non-conforme</t>
  </si>
  <si>
    <t xml:space="preserve">PUMP 100ml SHU Moisture Leave in BLACK B</t>
  </si>
  <si>
    <t xml:space="preserve">sensibiliser Aptar sur ce point.</t>
  </si>
  <si>
    <t xml:space="preserve">Manque d’un joint sur une pompe lors du contrôle statistique d’un lot à réception en usine.
Ce lot a été refusé par l’usine. La production pour le lancement a été faite sur un autre lot qui était lui conforme</t>
  </si>
  <si>
    <t xml:space="preserve">PUMP LP TNA FRENCH GIRL HAIR Messy clich</t>
  </si>
  <si>
    <t xml:space="preserve">PUMP MO Travel Size Original Oil 200µl P</t>
  </si>
  <si>
    <t xml:space="preserve">BK LBL SATINE K DISCI Maskerati disc 078</t>
  </si>
  <si>
    <t xml:space="preserve">Pompe FIT ME - NEW accroche</t>
  </si>
  <si>
    <t xml:space="preserve">Au contrôle statistique, les crans d'accroches ne sont pas orientés comme le plan et il manque des renforts sur crans qui sont présent sur le plan et il y a des pompes sans renforts. L'étanchéité et la tenue des pompes sont conformes. Ce problème d'orientation a été vu et était corriger selon votre plan d'action du 10/02/15.</t>
  </si>
  <si>
    <t xml:space="preserve">FS: Age Perfect V-Zone DE 50ml</t>
  </si>
  <si>
    <t xml:space="preserve">MULTI PACKAGING SOLUTIONS Gmbh</t>
  </si>
  <si>
    <t xml:space="preserve">FS 50 Golden Age Rosé -RUS- (Ost)</t>
  </si>
  <si>
    <t xml:space="preserve">DT K060/16/ écart de teinte par rapport au BAT. color top flap not conform to BAT</t>
  </si>
  <si>
    <t xml:space="preserve">ETR MEN Dche 300 TOTAL CLEAN fd Noir FRNL</t>
  </si>
  <si>
    <t xml:space="preserve">Coup dans le chablon, validé par la caméra car revient à fréquence régulière. Validé par l'opérateur car le dessin est irrégulier. Pas vu par opérateur. Opérateur à revoir. </t>
  </si>
  <si>
    <t xml:space="preserve">Manque décor ds le jet d'eau toute les 7 étiquettes, mauvaise impression sur "ads" et "active defense system"</t>
  </si>
  <si>
    <t xml:space="preserve">ET50 TRIPLE ACTIVE JR PNM GB réno15</t>
  </si>
  <si>
    <t xml:space="preserve">na</t>
  </si>
  <si>
    <t xml:space="preserve">Etui 50 ml Triple active jour PNM Réno 2015 GB/DNSFLot
Four: 120903/1025029 du 04/03/2016 - Etui non conforme au BAT- -
10800 non conforme au BAT signé du 28/08/2015</t>
  </si>
  <si>
    <t xml:space="preserve">PLS TUB 200ML TSA LIPSYNDETAP+ 235</t>
  </si>
  <si>
    <t xml:space="preserve">65 tubes présentant une rayure dont 9 en
facing (MAJEUR)</t>
  </si>
  <si>
    <t xml:space="preserve">ET RT SH250 Fru DamRew BEL new form</t>
  </si>
  <si>
    <t xml:space="preserve">Erreur humain, sensibilisation du personnel</t>
  </si>
  <si>
    <t xml:space="preserve">l'étiquette n'est pas conforme au BAG en ce qui concerne leTSA et le code FIL</t>
  </si>
  <si>
    <t xml:space="preserve">BAL45x190 USH Hibiscus SS CRISTAL 200ml</t>
  </si>
  <si>
    <t xml:space="preserve">teinte marron trop foncé</t>
  </si>
  <si>
    <t xml:space="preserve">BAL50X156 AS  DRY MIST IP20 2016 IT</t>
  </si>
  <si>
    <t xml:space="preserve">AEROCAN FRANCE SAS</t>
  </si>
  <si>
    <t xml:space="preserve">TRACES NOIRES FACING</t>
  </si>
  <si>
    <t xml:space="preserve">CTN 3*500 SMARTBOND LP PRESERIE 150</t>
  </si>
  <si>
    <t xml:space="preserve">Manque partiel du texte au verso, texte non légal</t>
  </si>
  <si>
    <t xml:space="preserve">CTN CALAGE 3*500ml Pre-serie Expert LP B</t>
  </si>
  <si>
    <t xml:space="preserve">Différentes couleurs de calage. Pelliculage argent non prévu.</t>
  </si>
  <si>
    <t xml:space="preserve">LBL CTN 60 g LP INOA  Blonds Fr 5,12 150</t>
  </si>
  <si>
    <t xml:space="preserve">Manque partiel de texte</t>
  </si>
  <si>
    <t xml:space="preserve">FS HSC TÄ GARNIER Visage Essentials anti-age 55+ JourRéno16</t>
  </si>
  <si>
    <t xml:space="preserve">missing EAN bar code</t>
  </si>
  <si>
    <t xml:space="preserve">PFOIL TUB 150 LP SE Nutrifier  INTER 477</t>
  </si>
  <si>
    <t xml:space="preserve">Conditionnement non conforme, ne permettant pas la mécanisation</t>
  </si>
  <si>
    <t xml:space="preserve">Pompe Elseve Bi-phase 200 ml TRExtreme/T</t>
  </si>
  <si>
    <t xml:space="preserve">2 pompes avec le BP gris au lieu de rouge dans un carton</t>
  </si>
  <si>
    <t xml:space="preserve">BP DSLI638 bague lisse noire buse T130.0</t>
  </si>
  <si>
    <t xml:space="preserve">QAC-CC-043- Boutons poussoirs</t>
  </si>
  <si>
    <t xml:space="preserve">LINDAL FRANCE</t>
  </si>
  <si>
    <t xml:space="preserve">MESURES SOLEX NON CONFPORME</t>
  </si>
  <si>
    <t xml:space="preserve">MDF MCCO320 Infinium PURE GRIS Buse noir</t>
  </si>
  <si>
    <t xml:space="preserve">COSTER S.A.R.L.</t>
  </si>
  <si>
    <t xml:space="preserve">Diamètre sur cran sous mini au calibre : mesure à 49,40 pour 49,45 mini</t>
  </si>
  <si>
    <t xml:space="preserve">CTN 50ml 48x28.5x137 Flacon  HYD LEG 372</t>
  </si>
  <si>
    <t xml:space="preserve">SAUBERLIN &amp; PFEIFFER SA</t>
  </si>
  <si>
    <t xml:space="preserve">Aucun étui non conforme n’a été détecté suite à cette opération supplémentaire.
Aucun problème de collage (point de colle, étui collé trop serré, problème de mise en volume) et aucun problème de découpe</t>
  </si>
  <si>
    <t xml:space="preserve">Etuis mal collés : non mécanisable sur ligne de conditionnement
collage de la patte latérale gauche par rapport au recto non conforme</t>
  </si>
  <si>
    <t xml:space="preserve">Jar TBS Scrub 250ml orange 31g</t>
  </si>
  <si>
    <t xml:space="preserve">M&amp;H PLASTICS</t>
  </si>
  <si>
    <t xml:space="preserve">Pots déformés</t>
  </si>
  <si>
    <t xml:space="preserve">ETUS TBS Lip Butter 10ml Mango</t>
  </si>
  <si>
    <t xml:space="preserve">Dimension of the Field for batch-number is out of specification</t>
  </si>
  <si>
    <t xml:space="preserve">G-Etiq liv Liquid Mat RUS L61 D177828/2</t>
  </si>
  <si>
    <t xml:space="preserve">Sens d'enroulement en P1 ext au lieu de P2 ext . Erreur de l'usine lors de la commande.
Ré enrouler les rouleaux par le fournisseur à notre charge.</t>
  </si>
  <si>
    <t xml:space="preserve">Pastille Testeur RAL CR P24 Blake</t>
  </si>
  <si>
    <t xml:space="preserve">Suite a notre contrôle nous nous sommes aperçu qu'il y avait une erreur de texte sur la pastille que nous avons reçu, nous devrions avoir écrit Blake's delicate rose pour cette réfèrence et nous avons comme texte J Lo's true nude</t>
  </si>
  <si>
    <t xml:space="preserve">Tubes colo Nutrisse BNL</t>
  </si>
  <si>
    <t xml:space="preserve">fracture couche alu </t>
  </si>
  <si>
    <t xml:space="preserve">ETV Num ELS SHP250 TR5 R2015  ESPT</t>
  </si>
  <si>
    <t xml:space="preserve">Cause racine : Versos numériques- cause racine : pour la mise en place du Zéro set-up, nous devons passer par une étape automatique qui convertit le fichier PDF vers la presse digitale (rip du fichier). Lors de cette étape, nous nous sommes rapidement rendu compte que le programme mettait aléatoirement un substrat (=papier) par défaut : choisir un mauvais substrat influence la couleur.
Cause de non-détection : en consultant l’historique, nous avons pu voir que cette référence avait été imprimée au milieu d’autres références et que du coup, le check sur le BAT n’avait pas été fait
5/6 Actions correctives/Corrective actions
une procédure interne a été mise en place, l’opérateur doit toujours vérifier que le substrat est bien le bon
7. Transversalisation-MAJ document / Duplicate the action-documentation udpdate
Pour toutes les machines DOMINO tant que le zéro set up ne fonctionne pas à 100% </t>
  </si>
  <si>
    <t xml:space="preserve">ETV Num ELS SHP 700 TR5 R2015 ESPT</t>
  </si>
  <si>
    <t xml:space="preserve">
Idem ci-dessus</t>
  </si>
  <si>
    <t xml:space="preserve">Non conforme au BAT. Rouge plus clair que BAT.</t>
  </si>
  <si>
    <t xml:space="preserve">Etui préférence 8,3 GB</t>
  </si>
  <si>
    <t xml:space="preserve">teintes non conformes au masque</t>
  </si>
  <si>
    <t xml:space="preserve">LBL FR OAP H EXTRA CREMEUX SHP300SQL GER</t>
  </si>
  <si>
    <t xml:space="preserve">attente retour fournisseur</t>
  </si>
  <si>
    <t xml:space="preserve">Défaut d'impression (boucle)</t>
  </si>
  <si>
    <t xml:space="preserve">ETV Num ELS SHP250 H REGENIUM  XY FR</t>
  </si>
  <si>
    <t xml:space="preserve">Coefficient de frottement non-conforme</t>
  </si>
  <si>
    <t xml:space="preserve">CTN 30ML VY DMB Cover Flow US TSA 55N</t>
  </si>
  <si>
    <t xml:space="preserve">8 ETUIS PRESENTANT UN
DEFAUT MAJEUR DECALAGE MAC EN FACING</t>
  </si>
  <si>
    <t xml:space="preserve">FLAC SHP JD COLOR RESTORE</t>
  </si>
  <si>
    <t xml:space="preserve">SOMATER  CONDITIONNEMENT</t>
  </si>
  <si>
    <t xml:space="preserve">Couleurs différents du BAT</t>
  </si>
  <si>
    <t xml:space="preserve">LBL BK 250 K PeelOff K REFLEC C sulf F46</t>
  </si>
  <si>
    <t xml:space="preserve">Papier support déchiré</t>
  </si>
  <si>
    <t xml:space="preserve">LBL ELS LISS CARESS FT - SHP STD ITA</t>
  </si>
  <si>
    <t xml:space="preserve">Décoloration jugée acceptable par Reynders sur les etiquettes métallisée sur support RITRAMA
Modifier les specifications AC pour rajouter la mention : décoloration au sun test acceptable
Signer des etiquettes décolorées par le developpement </t>
  </si>
  <si>
    <t xml:space="preserve">Décoloration couleur de fond (Rose) au sun test</t>
  </si>
  <si>
    <t xml:space="preserve">ETR SHAPOO RICCI SUBLIMI</t>
  </si>
  <si>
    <t xml:space="preserve">Vu avec Reynders sur l’ensemble du lot fournisseur : présence de 2 etq sans texte sur le rouleau B04 et A04, celle sur le rouleau A04 a été détectée et ejectée par Reynders. Le reste du lot est conforme : vérifié par les rapports d'anomalies du worflowlink. Pas besoin de bloquer le stock sur ce lot fournisseur. Engagement Reynders</t>
  </si>
  <si>
    <t xml:space="preserve">sur rouleau B04 il y a une étiquette sans repiquage : absence totale de texte.
</t>
  </si>
  <si>
    <t xml:space="preserve">LBL ELS FT HUILE EXTRAORDINA ASH STD 370</t>
  </si>
  <si>
    <t xml:space="preserve">Décoloration couleur de fond (DORE) au sun test</t>
  </si>
  <si>
    <t xml:space="preserve">LBL ELS HUILE CURL FT -- SHP STD FRE</t>
  </si>
  <si>
    <t xml:space="preserve">LBL FR OAP H EXTRA CREMEUX S SHP STD 135</t>
  </si>
  <si>
    <t xml:space="preserve">BASE BBLIPS INSTAKISS 5 CANDY RED</t>
  </si>
  <si>
    <t xml:space="preserve">Mélange ref AC sur palette. 
1 carton de la Ref 3605054108237 Base BBLIPS Insta Kiss 15 Strawberry Pop  retrouver sur la paeltte ref 3605054108251 Base BBLIPS Insta Kiss 5 Candy Red en cours de conditionnement.</t>
  </si>
  <si>
    <t xml:space="preserve">Flacon VAO Haute Couture jonc étanchéité</t>
  </si>
  <si>
    <t xml:space="preserve">Suite à un contrôle statistique, prélèvement 125 AC sur les palettes 1-22 &amp; 20, un problème d'étanchéité au jus  (selon spécifciation ZCB1041760A) sur 32 AC avec un couple vissage 60N.cm (selon spécification) -&gt; 1 fuyard papier empreinte n°15 et 2 fuyards</t>
  </si>
  <si>
    <t xml:space="preserve">Flacon 100ml MENNEN CICA BAUME</t>
  </si>
  <si>
    <t xml:space="preserve">SAUER FRANCE</t>
  </si>
  <si>
    <t xml:space="preserve">Supplier looks for a solution with development</t>
  </si>
  <si>
    <t xml:space="preserve">DT K088/16
light color discrepancy betweeen BAT and delivered bottles</t>
  </si>
  <si>
    <t xml:space="preserve">Etiq 40ml R° UVIDEA Fluide 50 M8265301 -</t>
  </si>
  <si>
    <t xml:space="preserve">étiquettes tachées sur les produits finis. 
Nous avons constaté que le rouleau est taché par endroits.</t>
  </si>
  <si>
    <t xml:space="preserve">FILM AQUALIA GEL FRAICHEUR</t>
  </si>
  <si>
    <t xml:space="preserve"> Le fournisseur n'a pas utilisé le bon plan d'implantation(4943 ligne verticale 5 pistes) et nous a livré du 1 piste horizontale.</t>
  </si>
  <si>
    <t xml:space="preserve">AE DIFF 50ml ALU HYG  EAUTHERMEDLIMI 060</t>
  </si>
  <si>
    <t xml:space="preserve">Causes : Après un arrêt de la presse et après le
re-démarrage le fond de bidon était réglé trop fin
Des échantillons de l’avis non-conformes pour pouvoir faire une analyse.
L’objectif d’épaisseur du fond est 0,55. Les
échantillons ont une valeur de seulement 0,2mm
Actions correctives : Pour la mesure de l’épaisseur du fond un outil de mesure en plus sera installé directement après la presse.
Une instruction d’inspection qualité a été écrite et intégrée au document allant à la production celle ci sera bien affiché pour le personnel sur la ligne de production
Le personel qui emballe les bidons devront alors
contrôler le fond des bidons également des deux
côtés et ils onts tous recu une formation concernant
l’instruction d’inspection</t>
  </si>
  <si>
    <t xml:space="preserve">Lors du conditionnement les opérateurs ont trouvé 6 aérosols fond bombé dont 2 fond fissuré après la mise sous pression.Il s'agit de ZERO DEFAUT</t>
  </si>
  <si>
    <t xml:space="preserve">ET V GAR EAU MICELL 125 DEFR</t>
  </si>
  <si>
    <t xml:space="preserve">wrong PDS identyfication</t>
  </si>
  <si>
    <t xml:space="preserve">Gants Soudés 3 Côtés</t>
  </si>
  <si>
    <t xml:space="preserve">QAC-CC-044- Gants</t>
  </si>
  <si>
    <t xml:space="preserve">Safemed</t>
  </si>
  <si>
    <t xml:space="preserve"> Request of action plan from the supplier - Done. Issuing the new specification for “light” gloves – after finishing of 2 containers because we would like to see the behavior of gloves in a big scale on line before moving to the new specification.</t>
  </si>
  <si>
    <t xml:space="preserve">Weight of one pair of gloves and glove thickness are lower than in specification: 1.98 g and 0.005mm, respectively. 
Norms in SP are: nominal weight of one pair of gloves = 2.4 +/-0.2g; minimum glove thickness = 0.020 +/-0.002mm.</t>
  </si>
  <si>
    <t xml:space="preserve">Gants en Chapelet </t>
  </si>
  <si>
    <t xml:space="preserve">ETQ CAPOT ELN NEW PREC CARE ES/PT (P3 Ex</t>
  </si>
  <si>
    <t xml:space="preserve">la teinte du fond est non conforme au BAT 1093  V3  validé</t>
  </si>
  <si>
    <t xml:space="preserve">ETQ CAPOT ELNETT PREC CARE DE/FR (P4 Ext</t>
  </si>
  <si>
    <t xml:space="preserve">Teinte fond non conforme au BAT essai n°3 validé le 12/12/2014</t>
  </si>
  <si>
    <t xml:space="preserve">ETQ CAPOT SPEC ALL NP 200 (ELNETT EXCESS)</t>
  </si>
  <si>
    <t xml:space="preserve">La teinte dorée est plus foncée que le BAT</t>
  </si>
  <si>
    <t xml:space="preserve">Boitier Palette Inf. Total Cover</t>
  </si>
  <si>
    <t xml:space="preserve">QAC-CC-046- Boîtiers de Maquillage</t>
  </si>
  <si>
    <t xml:space="preserve">CRYSTAL INTERNATIONAL GROUP INC</t>
  </si>
  <si>
    <t xml:space="preserve">CAPS TBS Scrub 250ml Noir</t>
  </si>
  <si>
    <t xml:space="preserve">QAC-CC-051- Capsules, joints, réducteurs</t>
  </si>
  <si>
    <t xml:space="preserve">fissured caps</t>
  </si>
  <si>
    <t xml:space="preserve">Etiq band Beige CH </t>
  </si>
  <si>
    <t xml:space="preserve">AJS</t>
  </si>
  <si>
    <t xml:space="preserve">Manque une phrase dans texte </t>
  </si>
  <si>
    <t xml:space="preserve">Etiq Band Acajou </t>
  </si>
  <si>
    <t xml:space="preserve">teintes non conformes au BAT</t>
  </si>
  <si>
    <t xml:space="preserve">Etui Prodigy 9,3 FR</t>
  </si>
  <si>
    <t xml:space="preserve">cap_Men Expert Shampoo 400ml modified</t>
  </si>
  <si>
    <t xml:space="preserve">MENSHEN</t>
  </si>
  <si>
    <t xml:space="preserve">Action plan:
Optimize packaging condition, such as use wooden pallet instead of paper pallet, use planks to fix carton boxes etc. Attached picture for your reference.
Change transport way, we had sent 2nd needs by railway. Because there will have other goods put on our caps or other damage cartons factors if air freight. 
But railway transport have the containers could protect caps and make more safety transport condition . 
We also changed forwarder, DHL will be used after 1st delivery. They can  provide good service such as make better &amp; safety transport condition.</t>
  </si>
  <si>
    <t xml:space="preserve">Qualité de livraison non-conforme: cartons sales et éventrés, capsules moisies</t>
  </si>
  <si>
    <t xml:space="preserve">CTN 200ml VY DERCOS En SHENER BURGOS F30</t>
  </si>
  <si>
    <t xml:space="preserve">WRAP LBL JD US SERUM 100 OLEO PRESTIGE</t>
  </si>
  <si>
    <t xml:space="preserve">BK LBL JD US SH250 CALIF.BLOND ILLUMINAN</t>
  </si>
  <si>
    <t xml:space="preserve">Défauts de spécification / decor</t>
  </si>
  <si>
    <t xml:space="preserve">Litige avec Essentra qui envoi des etiquettes avec le fond signé sur le BAG </t>
  </si>
  <si>
    <t xml:space="preserve">BTL PLS DOP 250 Blanc NEW 2015 PE</t>
  </si>
  <si>
    <t xml:space="preserve">TEST-VOLUME</t>
  </si>
  <si>
    <t xml:space="preserve">Stockage prolongé des 125 flacons en carton. Les résultats de contrôles par Alpla à T0 étaient conformes mais en bas de norme sur la capacité. La combinaison des 2 facteurs a causé le défaut. Action corrective: nouvel échantillonnage prévu S34. Validation de la capacité lors du contrôle. Si résultat non-confome ou bas de norme, retouche du moule. Action moyen terme: redéfinir le temps de stockage max des 125 pièces (délai à communiquer S37)</t>
  </si>
  <si>
    <t xml:space="preserve">Volume ras bord sous mini sur les 20 pièces (empreinte 31-40)</t>
  </si>
  <si>
    <t xml:space="preserve">LBL V° SHP ELS TOUT FORMAT MULTIVITA 030</t>
  </si>
  <si>
    <t xml:space="preserve">pas de contrôle du Ks selon le CDC</t>
  </si>
  <si>
    <t xml:space="preserve">Etiquettes collantes
Coefficient de frottement NC</t>
  </si>
  <si>
    <t xml:space="preserve">LBL BK OAP ELS LISS INTENSE  ASH 200 FRE</t>
  </si>
  <si>
    <t xml:space="preserve">pb de compatibilité encre/support. Impression sur PE clear non top coaté (homologué du temps du conventionnel). Sur matière non top coaté, résultat d'impression variable (marche, marche pas). Mauvaise fixation de l'encre. Test prévus avec PE top coaté avec aide de Domino. </t>
  </si>
  <si>
    <t xml:space="preserve">Encadrés jaunes plus clairs que le BAT</t>
  </si>
  <si>
    <t xml:space="preserve">LBL ELS TR EXTREME FT ASH STD GRE</t>
  </si>
  <si>
    <t xml:space="preserve">L’impression d’une dorure sur un dégradé ( trame) est toujours plus instable que sur un à plat car la surface est légèrement en relief.
La plupart des décors centraux sur lesquels la boucle vient se positionner sont composés d’une seule couleur avec un dégradé central.
Dans ce cas nous superposons deux couleurs ( rouge et noir) pour imprimer l’effet de damier et cela implique que nous additionnons les deux reliefs. La colle de la dorure à du mal de remplir les trous de ce relief et cela créée un manque au niveau de ces trous.
L’irrégularité vient du fait que si les couleurs qui composent ce damier bougent légèrement les creux se remplissent ou pas.
Action: mettre une plus grande charge de colle (risque d'avoir un trait plus gras) et trouver un compromis entre la charge de colle et la finesse du trait
</t>
  </si>
  <si>
    <t xml:space="preserve">Mauvaise impression de la boucle.
Les deux mèches sont parfois impactées.</t>
  </si>
  <si>
    <t xml:space="preserve">ETV Num ELS SHP250 EQD Nx  GRAS P53 DNSF</t>
  </si>
  <si>
    <t xml:space="preserve">Bouchage de buses. Mise en place d'un contrôle sur fond sombre pour créer du contraste et voir les défauts du blanc</t>
  </si>
  <si>
    <t xml:space="preserve">Rayure horizontale sur l'encadré "TULOS", Manque d'impression couleur blanche, ETV collée sur un flacon bleu faisant ressortir la rayure</t>
  </si>
  <si>
    <t xml:space="preserve">LBL BK OAP ELS Liss Keratin  ASH 200 DUT</t>
  </si>
  <si>
    <t xml:space="preserve">Mauvaise qualité d'impression de la couleur des encadrés
Présence de points blancs</t>
  </si>
  <si>
    <t xml:space="preserve">BTL 700 OA ELS BLANC COMMUN SH PET</t>
  </si>
  <si>
    <t xml:space="preserve">Défaut : 700 Wendy PET SH Blanc  : Traces noires
Concernant ces  lots : 
Lot 0041917 16/08/2016
Lot 0041919 17/08/2016
Lot 0041918 16/08/2016
- Cause : Fuite d’huile  moteur  
- Cause de la non-détection : De l’huile venant du moteur s’est déposée sur le plexiglas qui juxtapose la descente des préformes. De ce fait, des tâches noires impactent le haut du goulot . 
- Action corrective :Le défaut a été détecté en-cours de production et plusieurs nettoyages renforcés ont été réalisés (3 par équipe), mais l’origine de la fuite n’a pas été identifié, d’où la résurgence du défaut. Après analyse la fuite a été détectée mais la production non bloquée car le nettoyage a été jugé suffisant au regard des contrôles OK sur ligne. Défaut pas récurrent depuis production en PET blanc, et pas maitrisé par les nouveaux régleurs  ainsi que les nouveaux caristes ( vu dans les containers ) . Rappel des défauts qualité + identification du défaut et une sensibilisation est faite dans les différentes équipes.
- Action corrective préventive : Découpe des plexiglas sur les 3 ALS1-4 pour éviter tout contact avec les préformes + modification document de la maintenance lors de leur préventif pour vérification moteur .
</t>
  </si>
  <si>
    <t xml:space="preserve">Refus et tri sur place à 100%
Flacons sales : présence de traces noires</t>
  </si>
  <si>
    <t xml:space="preserve">ETQ R° HP RO USHUAIA 50ML ACAI (NEW BAT)</t>
  </si>
  <si>
    <t xml:space="preserve">vert logo ushuaia</t>
  </si>
  <si>
    <t xml:space="preserve">ETQ R° HP RO USHUAIA JAPON 50ML AKITA</t>
  </si>
  <si>
    <t xml:space="preserve">Différence d'intensité du gris et du vert.</t>
  </si>
  <si>
    <t xml:space="preserve">ETQ R° VAPO UD150 DELICATESSE DE</t>
  </si>
  <si>
    <t xml:space="preserve">DESSIN EST PLUS CLAIRE QUE LE MINI DE LA FDT</t>
  </si>
  <si>
    <t xml:space="preserve">Flac Lash SENS ALL  TM2 GEKA</t>
  </si>
  <si>
    <t xml:space="preserve">Flacon non conforme au BAG</t>
  </si>
  <si>
    <t xml:space="preserve">CA P'tit DOP DCH 400x12 PAV DS</t>
  </si>
  <si>
    <t xml:space="preserve">Malgré le fait que le tenon soit « écrasé » pour limiter la sur-épaisseur et assurer la stabilité de vos produits sur les palettes, par la conception de notre outillage,
ce faux pli serait généré lors de l’opération de cerclage sur les emballages du haut de la palette.
Au vu de la quantité défectueuse déclarée (1 960 sur les 12 360 qui vous ont été livrés) , nous mettons sous surveillance la prochaine fabrication à toutes les étapes du process pour d’une part s’assurer que la cause à l’origine est bien celle-ci et de définir, si avérée, la tension de cerclage à appliquer lors des productions de ces articles.
 Date de la mise sous surveillance de la production pour les plis parasites, la livraison suivante ayant eu lieu, quel est votre retour sur le plan d’action, la causes racine hypothétique est-elle avérée ?
La surveillance a été réalisée le 18/03. Aucun pli parasite n’a été trouvé aux différents stades du process, y compris cerclage.</t>
  </si>
  <si>
    <t xml:space="preserve">Tube TOTAL COVER 24</t>
  </si>
  <si>
    <t xml:space="preserve">TUPACK VERPACKUNGEN</t>
  </si>
  <si>
    <t xml:space="preserve">TEST-VISSAGE</t>
  </si>
  <si>
    <t xml:space="preserve">action immédiate : reprise du stock usine pour remise en conformité
action long terme : augmentation de la fréquence de contrôle de 1h à 30mn</t>
  </si>
  <si>
    <t xml:space="preserve">Capsule non vissée</t>
  </si>
  <si>
    <t xml:space="preserve">TESTEUR fdt Total Cover</t>
  </si>
  <si>
    <t xml:space="preserve">écart de teinte a finalement été validé en mini par notre contact développement sur la panoplie de teinte</t>
  </si>
  <si>
    <t xml:space="preserve">Teinte non conforme au BAT (inscription</t>
  </si>
  <si>
    <t xml:space="preserve">FR LBL 15ml AQUA TH SPA Nuit ECH 2014 V0</t>
  </si>
  <si>
    <t xml:space="preserve">La sérigraphie est partiellement effacé sur le LOGO VICHY.</t>
  </si>
  <si>
    <t xml:space="preserve">WRAP LBL LRP 50ML TSA OMIC P REAC V1 060</t>
  </si>
  <si>
    <t xml:space="preserve">Le libéllé "peaux reactives" lillisible</t>
  </si>
  <si>
    <t xml:space="preserve">T 75ml ULTRADOUX CR MAIN MIEL ET MERVEILLEUX</t>
  </si>
  <si>
    <t xml:space="preserve">Modification de la spécification par L'Oréal</t>
  </si>
  <si>
    <t xml:space="preserve">Position du spot : fournisseur n'a pas réagi lors de la soumission de la spec ; mais pour lui impossible de positionner le spot là où s'était indiqué dans le BAG</t>
  </si>
  <si>
    <t xml:space="preserve">T75ML ULTRADOUX CR MAINS MERVEILL.GB</t>
  </si>
  <si>
    <t xml:space="preserve">T75ML ULTRADOUX CR.MAINS MIEL FR</t>
  </si>
  <si>
    <t xml:space="preserve">T75ML ULTRADOUX CR.MAINS MIEL GB</t>
  </si>
  <si>
    <t xml:space="preserve">T75ML ULTRADOUX CR.MAINS MIEL DNSF</t>
  </si>
  <si>
    <t xml:space="preserve">Jar TBS Body Butter 200ml beige 22,5g</t>
  </si>
  <si>
    <t xml:space="preserve">MANUPLASTICS LTD</t>
  </si>
  <si>
    <t xml:space="preserve">POT Body Butter 200ml 22.5g Fuji Green T</t>
  </si>
  <si>
    <t xml:space="preserve">Jar TBS Body Butter 200ml orange 22,5g</t>
  </si>
  <si>
    <t xml:space="preserve">Jar TBS Body Butter 200ml peach 22,5g</t>
  </si>
  <si>
    <t xml:space="preserve">Jar TBS Body Butter 200ml gold 22,5g</t>
  </si>
  <si>
    <t xml:space="preserve">Jar TBS Body Butter 200ml cream 22,5g</t>
  </si>
  <si>
    <t xml:space="preserve">ETVS/ETRS TBS Eye Gel 15ml Elderflower</t>
  </si>
  <si>
    <t xml:space="preserve">ETRS100Elseve HuileExtr.Rep.-GB/AR-flexo</t>
  </si>
  <si>
    <t xml:space="preserve">Etiq Magic Retouch Band Brun </t>
  </si>
  <si>
    <t xml:space="preserve">Etui Colorista wash out peach</t>
  </si>
  <si>
    <t xml:space="preserve">Notices Colorista Wash out CH</t>
  </si>
  <si>
    <t xml:space="preserve">ETQ V° HP RO NARTA 50 H DRY RESIST PT</t>
  </si>
  <si>
    <t xml:space="preserve">Pas de PA : défaut fournisseur de non respect du BAG.</t>
  </si>
  <si>
    <t xml:space="preserve">Texte trop petit pour être lisible + défaut d'immpression mais reste lisible</t>
  </si>
  <si>
    <t xml:space="preserve">ETQ V° HP RO NARTA 50 IMPECCABLE FEMME P</t>
  </si>
  <si>
    <t xml:space="preserve">Nous attendons les échantillons pour poursuivre notre analyse. Notre test CAB annonce un grade de C(2 ;0) conforme. 
L’origine de la dégradation de la note en « C » est le paramètre « modulation » (grade C – scan ci-joint). Tous les autres grades sont A ou B.
Définition : La modulation est calculée en prenant le contraste minimum de bordure et en le rapportant au contraste de symbole. Pour que les barres soient lisibles, il faut que la modulation soit haute. Si la modulation est &lt; 40% la note sera de F. Cependant, dans notre cas, la valeur est de 54%, donc bonne. 
L’autre paramètre qui pourrait influencer sur le grade est la couleur VIOLETTE du CAB.
Nous continuons notre investigation et mettons tout en œuvre afin de vous répondre au plus vite.</t>
  </si>
  <si>
    <t xml:space="preserve"> NOTE  DU CAB &lt; 1.5 + TEXTE "CHAMADA LOCAL" ILLISIBLE</t>
  </si>
  <si>
    <t xml:space="preserve">Carte BLISTER XFIBER BL FR/IT/ESP</t>
  </si>
  <si>
    <t xml:space="preserve">Investigation en cours</t>
  </si>
  <si>
    <t xml:space="preserve">R ETIQ Teinte 349 CR MATTE OBSESS</t>
  </si>
  <si>
    <t xml:space="preserve">Teinte non conforme, + bleue que le BAT</t>
  </si>
  <si>
    <t xml:space="preserve">R ETIQ Teinte 346 CR MATTE OBSESS</t>
  </si>
  <si>
    <t xml:space="preserve">Etui ESSIE Care Laven Dearly 04</t>
  </si>
  <si>
    <t xml:space="preserve">STAGER VERPACKUNGEN GMBH</t>
  </si>
  <si>
    <t xml:space="preserve">CAP 200/300 OAP ELS COLOR VIVE</t>
  </si>
  <si>
    <t xml:space="preserve">ZELLER PLASTIK</t>
  </si>
  <si>
    <t xml:space="preserve">Augmentation épaisseur matelas et pression de maintien, Resp. A. Rico, soldé
Intégration du contrôle des roulettes du système de fermeture dans notre gamme de préventif , Resp. A. Rico, S17
Révision de nos règles de gestion des produits potentiellement non conforme (jusqu’au test précédent conforme), Resp. L. Sauvagnat, S23
Formalisation de l’ouverture obligatoire des casquettes suite test étanchéité afin d’identifier une fuite contenue à la collerette, Resp. L. Sauvagnat, S23</t>
  </si>
  <si>
    <t xml:space="preserve">LAM TUB 250ml K RESIST Therapis reno F46</t>
  </si>
  <si>
    <t xml:space="preserve">Présence des tubes avec manque de décor</t>
  </si>
  <si>
    <t xml:space="preserve">ASM PLUG TMPR LBL K SPEC Bain stimuliste</t>
  </si>
  <si>
    <t xml:space="preserve">Aspect. Traces sur pièce
Control dimensionnel NON OK
Résistance opercule dehors norme </t>
  </si>
  <si>
    <t xml:space="preserve">Flacon 400 ml Brun - BOTANICA </t>
  </si>
  <si>
    <t xml:space="preserve">in progress , implementation of additional mould cleaning (every 2 hours) </t>
  </si>
  <si>
    <t xml:space="preserve">the defect range board  to be created</t>
  </si>
  <si>
    <t xml:space="preserve">CU CTN 50ml VY IDEALIA 2016 PS 802</t>
  </si>
  <si>
    <t xml:space="preserve">Mise ne forme de la cale NC
étuis présentant une anomalie au niveau de la mise en forme de la cale NC lors du passage dans l'encartonneuse / étuis non
mécanisables, la cale au fond de l'étui ne s'ouvre pas</t>
  </si>
  <si>
    <t xml:space="preserve">FR LBL 200ml PP VY IS Spraycap SPF30 476</t>
  </si>
  <si>
    <t xml:space="preserve">decalage serigraphie ,decoupe NC</t>
  </si>
  <si>
    <t xml:space="preserve">Bottles PET 400 ml SHP BT Argan &amp; Cranberry</t>
  </si>
  <si>
    <t xml:space="preserve">Protei</t>
  </si>
  <si>
    <t xml:space="preserve">Include parameter " Dry temperature" in process checklist. Operator should check this parameter 2 times per shift.</t>
  </si>
  <si>
    <t xml:space="preserve">Bubbles in the body of bottles</t>
  </si>
  <si>
    <t xml:space="preserve">Bottles PET 400 ml SHP BT Marveilleux</t>
  </si>
  <si>
    <t xml:space="preserve">ET 15ml ESSENTIALS YEUX 45+ RU RENO 2016</t>
  </si>
  <si>
    <t xml:space="preserve">Conditions de livraison</t>
  </si>
  <si>
    <t xml:space="preserve">Non respect du
rangement des étuis dans les cartons/rangement par rapport au plan R138A
utilisé pour les cartons d'une couche au lieu du plan R087B utilisé pour
les cartons de deux couches</t>
  </si>
  <si>
    <t xml:space="preserve">ET 15ml ESSENTIELS YEUX 25+ RU RENO 2016</t>
  </si>
  <si>
    <t xml:space="preserve">T75ML ULTRADOUX CR MAINS MERVEILL.FR</t>
  </si>
  <si>
    <t xml:space="preserve">T75ML ULTRADOUX CR MAINS MERVEIL.FRNL</t>
  </si>
  <si>
    <t xml:space="preserve">ET7ML SKIN ACT BB ROLL ON YEUX LIGHT RU</t>
  </si>
  <si>
    <t xml:space="preserve">A. LANDERER / groupe Autajon</t>
  </si>
  <si>
    <t xml:space="preserve">ASPECT-Teinte</t>
  </si>
  <si>
    <t xml:space="preserve">NON CONFORME AU BAT (au niveau du petit
pavé sur devant de l étui) fouchette de teinte N°399</t>
  </si>
  <si>
    <t xml:space="preserve">LBL BK Num ELS HUILE SHP400 550</t>
  </si>
  <si>
    <t xml:space="preserve">Présence d'un trait horizontal sur la partie supérieure de l'étiquette à 50%</t>
  </si>
  <si>
    <t xml:space="preserve">LBL FT ELS SH PHYTO NORMAL SHP STD GER</t>
  </si>
  <si>
    <t xml:space="preserve">Défaut vu sur le PDS et considéré comme acceptable. Cause racine: etude sur compatibilité entre encre flexo et encre sérigraphie. Materiau = PET 50 = identique sur Fibra. Passage en numérique et boucle restera en sérigraphie blanche pour l'opacité.</t>
  </si>
  <si>
    <t xml:space="preserve">Texte en blanc défaut d'impression</t>
  </si>
  <si>
    <t xml:space="preserve">ETQ V° HP RO USHUAIA 50ML TAMANU (NEW BA</t>
  </si>
  <si>
    <t xml:space="preserve">test au scotch non conforme</t>
  </si>
  <si>
    <t xml:space="preserve">ETQ V° HP RO USHUAIA 50ML YLANG COCO (NE</t>
  </si>
  <si>
    <t xml:space="preserve">Tenue de décors au scotch non conforme</t>
  </si>
  <si>
    <t xml:space="preserve">capot stick BB lips Winter 16 Hazenult cof</t>
  </si>
  <si>
    <t xml:space="preserve">lors du contrôle des articles de conditionnement nous avons retrouvé des capots avec une abscence partielle et illisibilité du décor voir photo ci-joint,</t>
  </si>
  <si>
    <t xml:space="preserve">CAP 250 PP 2pcs K Bain Green Architect R</t>
  </si>
  <si>
    <t xml:space="preserve">RPC BEAUTE MAROLLES SAS</t>
  </si>
  <si>
    <t xml:space="preserve">RECTO J.DESSANGE Festival de Cannes Spra</t>
  </si>
  <si>
    <t xml:space="preserve">Production des étiquettes avec un BAG non validé </t>
  </si>
  <si>
    <t xml:space="preserve">Sticker Capot"edition Limitée Noel rouge</t>
  </si>
  <si>
    <t xml:space="preserve">ASPECT-TEST DU SENS D'ENROULEMENT</t>
  </si>
  <si>
    <t xml:space="preserve">Sens d'enroulement non conforme à la spécification</t>
  </si>
  <si>
    <t xml:space="preserve">V° Els Bi-phase 200 Huile Ext RUUAK</t>
  </si>
  <si>
    <t xml:space="preserve"> texte illisible</t>
  </si>
  <si>
    <t xml:space="preserve">LBL CTN 90ml MTX SC NEW MOCHA 20 4MR 050</t>
  </si>
  <si>
    <t xml:space="preserve">Manque de textes par rapport  au BAGs</t>
  </si>
  <si>
    <t xml:space="preserve">CAP Orange Nutrifier 150ml Fliptop cap f</t>
  </si>
  <si>
    <t xml:space="preserve">MBF PLASTIQUES/APTAR OYONNAX</t>
  </si>
  <si>
    <t xml:space="preserve">Bavures</t>
  </si>
  <si>
    <t xml:space="preserve">ET V GAR DEO ROLL ON BWC H 50 RUUA</t>
  </si>
  <si>
    <t xml:space="preserve">introducing the control compatibility with artwork during the whole process</t>
  </si>
  <si>
    <t xml:space="preserve">unprintedback label</t>
  </si>
  <si>
    <t xml:space="preserve">ET R SH UD 250 POMME ENF GB</t>
  </si>
  <si>
    <t xml:space="preserve">Caps shp BT 5 plants</t>
  </si>
  <si>
    <t xml:space="preserve">Weener Plastik</t>
  </si>
  <si>
    <t xml:space="preserve">Error of Development Department, who sent wrong BAT to supplier</t>
  </si>
  <si>
    <t xml:space="preserve">This waiver wasn't registered in OKAPI report because it's not a fault of supplier</t>
  </si>
  <si>
    <t xml:space="preserve">Bottles PET 250 ml SHP BT Miel</t>
  </si>
  <si>
    <t xml:space="preserve">Communication with supplier  - 21.10.2016; 
Request of action plan from the supplier - 03.11.2016.</t>
  </si>
  <si>
    <t xml:space="preserve">Width of bottles and/or thickness of bottles is not correspond to drawing.
</t>
  </si>
  <si>
    <t xml:space="preserve">Bottles PET 250 ml SHP BT Argan &amp; Cranberry</t>
  </si>
  <si>
    <t xml:space="preserve">CAP PUMA noir double skirt for Ø50 can 2</t>
  </si>
  <si>
    <t xml:space="preserve">KUTTERER MAUER AG</t>
  </si>
  <si>
    <t xml:space="preserve">DIAMETRE SUR CRAN NON CONFORME 31.26MM POUR 31.50 MINI</t>
  </si>
  <si>
    <t xml:space="preserve">Capsule ROLL'ON Narta Protection 5 Femme</t>
  </si>
  <si>
    <t xml:space="preserve"> Capsule allégée déformée</t>
  </si>
  <si>
    <t xml:space="preserve">Bottles PET 250 ml SHP BT Ricin and Aman</t>
  </si>
  <si>
    <t xml:space="preserve">Front labels ASH 200ml BT Argan/Cranberry</t>
  </si>
  <si>
    <t xml:space="preserve">Communication with supplier  - 08.10.2016; 
Request of action plan from the supplier - 22.10.2016.</t>
  </si>
  <si>
    <t xml:space="preserve">Presence of big white circle at every 5th label</t>
  </si>
  <si>
    <t xml:space="preserve">Etiq  Magic retouch beige esp/pt</t>
  </si>
  <si>
    <t xml:space="preserve">Etiq Magic Retouch beige AUS</t>
  </si>
  <si>
    <t xml:space="preserve">Etiq Magic retouche beige BNL</t>
  </si>
  <si>
    <t xml:space="preserve">Etui 100% color 6,65 FR</t>
  </si>
  <si>
    <t xml:space="preserve">Etui Colorista wash out peach FR/BNL</t>
  </si>
  <si>
    <t xml:space="preserve">AUTAJON </t>
  </si>
  <si>
    <t xml:space="preserve">Etui Colorista washout Blue Esp/Pt</t>
  </si>
  <si>
    <t xml:space="preserve">Etui Colorista washout aqua CH/DE</t>
  </si>
  <si>
    <t xml:space="preserve">Etui Colorista Hairpaint 10,231 CH/DE</t>
  </si>
  <si>
    <t xml:space="preserve">Etui Colorista Hairpaint 10,231 FR/NL</t>
  </si>
  <si>
    <t xml:space="preserve">Etui Colorista Hairpaint 10,231 DNSF/UK</t>
  </si>
  <si>
    <t xml:space="preserve">Notices Colorista PAINT</t>
  </si>
  <si>
    <t xml:space="preserve">MARTINENQ </t>
  </si>
  <si>
    <t xml:space="preserve">Manque impression sur une face </t>
  </si>
  <si>
    <t xml:space="preserve">Capsule ROLL'ON Ushuaia Bahia Maracuja -</t>
  </si>
  <si>
    <t xml:space="preserve">Absence de nacre dans le colorant</t>
  </si>
  <si>
    <t xml:space="preserve">Tube soin Olia</t>
  </si>
  <si>
    <t xml:space="preserve">PLASTUNI LISSES</t>
  </si>
  <si>
    <t xml:space="preserve">MANQUE CAPSULE </t>
  </si>
  <si>
    <t xml:space="preserve">CAPS MASQUE JLD BLANCHE CIBLE</t>
  </si>
  <si>
    <t xml:space="preserve">Présence de bavures</t>
  </si>
  <si>
    <t xml:space="preserve">LBL FT FRU Oil Rep Crem SHP 250 FRE</t>
  </si>
  <si>
    <t xml:space="preserve">LBL BK FRU G Strong SHP 250 FRE</t>
  </si>
  <si>
    <t xml:space="preserve">CTN 3ml VY Idéalia 2016 S Idealia PS 045</t>
  </si>
  <si>
    <t xml:space="preserve">CFL EMBALLAGES</t>
  </si>
  <si>
    <t xml:space="preserve">Déchets de découpe patte inférieure
manque important de teinte sur facing</t>
  </si>
  <si>
    <t xml:space="preserve">CTN 50ml LRP ANTH CHARTE 2 CFAPTT50+ 550</t>
  </si>
  <si>
    <t xml:space="preserve">Sur un prélèvement fournisseur de 125
unités, nous avons constaté que la hauteur des points du braille était
&lt;au mini 0.1(mini trouvé 0.03)</t>
  </si>
  <si>
    <t xml:space="preserve">ETRS250Mixa Lait Corps </t>
  </si>
  <si>
    <t xml:space="preserve">A chaque fois que le problème se présentera, le fournisseur aiguisera ses lames de matrice</t>
  </si>
  <si>
    <t xml:space="preserve">Bulles entre étiquettes et le support provoquée par le soulèvement du film lorsque la matrice de découpe n'est bien aiguisée.</t>
  </si>
  <si>
    <t xml:space="preserve">ETQ V° HP RO NARTA POWER CARE H 50ML</t>
  </si>
  <si>
    <t xml:space="preserve">La lecture des enregistrements nous a permis de constater que la dérive de teinte avait été détectée en cours de production. L’opérateur l’a corrigé et l’a identifié à l’aide de piges (début et fin du défaut). Ces piges vont permettre  aux opérateurs de finition d’éliminer la zone défectueuse.
L’élimination du défaut se fait manuellement par les opérateurs de finition. Malheureusement, l’opérateur n’a pas éliminé le défaut dans sa totalité, qui devait s’étendre au-delà des piges posées par l’imprimeur (erreur de tri de l’opérateur).
Nous allons revoir notre process de gestion des défauts de type « écart de teinte » : les bobines contenant ce type de défaut seront immédiatement isolées.  Le défaut sera trié, au-delà des piges et éliminé dans la foulée. La bobine retraitée passera ensuite à l’étape suivante.
Les bobines restantes en stock ont été retraitées et livrées en remplacement des bobines défectueuses.
La reprise des bobines non-conformes s’est faite lors de la livraison du 15-11-2016. L’avoir correspondant vous parviendra dans les meilleurs délais. Celles-ci seront retraitées et remises en stock.
</t>
  </si>
  <si>
    <t xml:space="preserve">la couleur bleu clair n'est pas conforme au BAT - version 14 du 06/10/2016</t>
  </si>
  <si>
    <t xml:space="preserve">Notice Color Naturals</t>
  </si>
  <si>
    <t xml:space="preserve">Tipografiya Pechatnya</t>
  </si>
  <si>
    <t xml:space="preserve">Communication with supplier  - 25.10.2016; 
Request of action plan from the supplier - 08.11.2016.</t>
  </si>
  <si>
    <t xml:space="preserve">Color isn’t correspond to BAT</t>
  </si>
  <si>
    <t xml:space="preserve">ETV Num ELS SELENIUM Norm SHP250 ENG</t>
  </si>
  <si>
    <t xml:space="preserve">Masque de l'étiquette non conforme au BAT. Dérogation 18000 étiquettes et refus de 10000 étiquettes</t>
  </si>
  <si>
    <t xml:space="preserve">ETR MEN Dche 300 HYD.ENERGETIC XL FR</t>
  </si>
  <si>
    <t xml:space="preserve">Trace noire sur le S de "CORPS" toutes les 7
étiquettes + défaut d'impression dans le cadre "CORPS/VISAGE/CHEVEUX"</t>
  </si>
  <si>
    <t xml:space="preserve">PLS TUB 15ml VY IDEALIA YEUX 2016 CANULE</t>
  </si>
  <si>
    <t xml:space="preserve">Capsules sales.</t>
  </si>
  <si>
    <t xml:space="preserve">PLS BTL 750ML PET JAUNE TRANSLUCIDE CYLI</t>
  </si>
  <si>
    <t xml:space="preserve">19 flacons étaient non conformes (&lt;0.3mm mini) sur 20 flacons testés mesures :
0.287/0.213/0.218/0.229/0.279/0.234/0.206/0.252/
0.198/0.193/0.249/0.254/0.216/0.224/0.284/0.168/0.185/0.180/0.226</t>
  </si>
  <si>
    <t xml:space="preserve">FR LBL 400ml R&amp;G BOISORANGE GEL DOUCHE P</t>
  </si>
  <si>
    <t xml:space="preserve">Absence datamatrix</t>
  </si>
  <si>
    <t xml:space="preserve">BK LBL 400ml PP Rectang ETQ V GM TSA F07</t>
  </si>
  <si>
    <t xml:space="preserve">Non conformité au BAG (Testato su pelle grassa a tendenza acneica ) Les</t>
  </si>
  <si>
    <t xml:space="preserve">CTN 150ml VY IS CANADA ENFANTS M OTC ENF</t>
  </si>
  <si>
    <t xml:space="preserve">TEINTE NON CONFORME AU BAT</t>
  </si>
  <si>
    <t xml:space="preserve">CTN 150ml VY IS CANADA Loti CR IP30 2015</t>
  </si>
  <si>
    <t xml:space="preserve">non conformité de la teinte par rapport au BAT 140138</t>
  </si>
  <si>
    <t xml:space="preserve">ET-TOP MSK ELS Argile </t>
  </si>
  <si>
    <t xml:space="preserve">Pas de réponse</t>
  </si>
  <si>
    <t xml:space="preserve">ETRS 400 Toner Aux Fleurs PNM-ES/PT</t>
  </si>
  <si>
    <t xml:space="preserve">Formation du personnel</t>
  </si>
  <si>
    <t xml:space="preserve">Problème avec le vernis</t>
  </si>
  <si>
    <t xml:space="preserve">ETTop TBS BodyButter50ml Mango</t>
  </si>
  <si>
    <t xml:space="preserve">Il s agit d une faute humaine. Le personnel est formé.</t>
  </si>
  <si>
    <t xml:space="preserve">Caps ASH 200 ml BT Olive</t>
  </si>
  <si>
    <t xml:space="preserve">Communication with supplier  - 03.10.2016; 
Request of action plan from the supplier - 17.10.2016.</t>
  </si>
  <si>
    <t xml:space="preserve">Caps are not completely closed because of cap's part deformation</t>
  </si>
  <si>
    <t xml:space="preserve">Caps ASH 200 ml BT Miel</t>
  </si>
  <si>
    <t xml:space="preserve">Communication with supplier  - 10.10.2016; 
Request of action plan from the supplier - 24.10.2016.</t>
  </si>
  <si>
    <t xml:space="preserve">Dimensions are not conform to specification because of deformation of caps</t>
  </si>
  <si>
    <t xml:space="preserve">Back labels ash Botanic Therapy Miel</t>
  </si>
  <si>
    <t xml:space="preserve">Communication with supplier  - 06.09.2016; 
Request of action plan from the supplier - 20.09.2016.</t>
  </si>
  <si>
    <t xml:space="preserve">Color of labels after suntest is changed as to BAT.
Reason of waiver request - out of stock risk
The NC of AC was found during incoming control.</t>
  </si>
  <si>
    <t xml:space="preserve">Front labels ash Botanic Therapy Olive</t>
  </si>
  <si>
    <t xml:space="preserve">Communication with supplier - will be done (28.09.2016);
Request of action plan from the supplier - 12.10.2016.</t>
  </si>
  <si>
    <t xml:space="preserve">Black elements of lables don't pass test "Resistance of artwork to adhesive tape"
The non-conformity of AC was found during incoming control.</t>
  </si>
  <si>
    <t xml:space="preserve">ET R UD DCHE Erable Ricin 250ml DNSF</t>
  </si>
  <si>
    <t xml:space="preserve">invisible logo "bird"</t>
  </si>
  <si>
    <t xml:space="preserve">MAN UDX Douche ERABLE RICIN 250ml Lx2</t>
  </si>
  <si>
    <t xml:space="preserve">sleever</t>
  </si>
  <si>
    <t xml:space="preserve">MAN UDX Douche MIEL 250ml Lx2 roll FR</t>
  </si>
  <si>
    <t xml:space="preserve">Concerning mix up references nonconformity was made at the step of final labeling the role with sleeve; they made a mistake and labeled them crosswise. </t>
  </si>
  <si>
    <t xml:space="preserve">MAN UDX Douche AVOINE ET AMANDE 250ml</t>
  </si>
  <si>
    <t xml:space="preserve">LBL FT FRU Oil Repair ASH 200 GER</t>
  </si>
  <si>
    <t xml:space="preserve">New software has been installed on every computer on every cutting machine so that each operator can do a visual inspection of the label before starting the cutting process. After production there must be a cutted label in every test plan with an immediate check of the quality control  </t>
  </si>
  <si>
    <t xml:space="preserve">Défaut: Décor imprimé sur support inversé</t>
  </si>
  <si>
    <t xml:space="preserve">LBL BK FRU G Strong SHP 250 GER</t>
  </si>
  <si>
    <t xml:space="preserve">For the following production a project manager is following up the production to reduce color deviation to a minimum.</t>
  </si>
  <si>
    <t xml:space="preserve">LBL FT FRU C Detox APELB SHP STD GER</t>
  </si>
  <si>
    <t xml:space="preserve">The complaint is inserted in the system for all operators to see for the next production. The complaint has been topic of the weekly complaint meetings. </t>
  </si>
  <si>
    <t xml:space="preserve">LBL FT FRU P Strong Fresh SHP 250 135</t>
  </si>
  <si>
    <t xml:space="preserve">BTL PLS Fructis EU SH250ml Vert acide op</t>
  </si>
  <si>
    <t xml:space="preserve">SERIOPLAST SPA</t>
  </si>
  <si>
    <t xml:space="preserve">Changement du sprayage des préformes du flacon</t>
  </si>
  <si>
    <t xml:space="preserve">Flac Black pearl FR  TM2TM2</t>
  </si>
  <si>
    <t xml:space="preserve">étiq band Magic Retouch chatain froid FR </t>
  </si>
  <si>
    <t xml:space="preserve">Reproduire conforme au BAT</t>
  </si>
  <si>
    <t xml:space="preserve">étiq band Magic Retouch Blond cl doré  IT</t>
  </si>
  <si>
    <t xml:space="preserve">étiq band Magic Retouch Blond cl doré  </t>
  </si>
  <si>
    <t xml:space="preserve">étiq band Magic Retouch chatain foncé GB/GR</t>
  </si>
  <si>
    <t xml:space="preserve">étiq top Magic Retouch chatain froid </t>
  </si>
  <si>
    <t xml:space="preserve">BAL53x259 ELN PARIS SHINE UF 400 UK/GR</t>
  </si>
  <si>
    <t xml:space="preserve">dérogé</t>
  </si>
  <si>
    <t xml:space="preserve">teinte plus foncée du fond que le maxi de la fourchette N°17933A validée le 19/04/2016.
Le carré noir est plus claire que le bat 17239 du 24/01/12.</t>
  </si>
  <si>
    <t xml:space="preserve">BAL 45x190 DEO CADUM F 200 HYDRA Aloe Ve</t>
  </si>
  <si>
    <t xml:space="preserve">PDS</t>
  </si>
  <si>
    <t xml:space="preserve">PDS non conforme.
33 pcs sur 125 présentent des points noirs au niveau du dégradé dans la goutte en facing. Par ailleurs 7 rcp avec des traces noires (salissures) ou un dégradé dans la  goutte inexistant ont également  été identifiés.  </t>
  </si>
  <si>
    <t xml:space="preserve">BAL 45x189 ELNETT 200 PARIS ES/PT</t>
  </si>
  <si>
    <t xml:space="preserve">Le fond apparait plus clair (exemple pal 293) que le mini de la fourchette et la mèche apparait plus foncée (pal 289 )que le maxi de la fourchette validée 7/11/16.</t>
  </si>
  <si>
    <t xml:space="preserve">CAPS ASH UDX 200 250 5 Plantes</t>
  </si>
  <si>
    <t xml:space="preserve">next production with new Master batch </t>
  </si>
  <si>
    <t xml:space="preserve">production with old Master Batch</t>
  </si>
  <si>
    <t xml:space="preserve">Capot Miss Hippie</t>
  </si>
  <si>
    <t xml:space="preserve">QAC-CC-052- Pinceaux, brosses, applicateurs</t>
  </si>
  <si>
    <t xml:space="preserve">PONZINI</t>
  </si>
  <si>
    <t xml:space="preserve">Pas d'action communiquée. La seule proposition reçue est une panoplie de défaut.</t>
  </si>
  <si>
    <t xml:space="preserve">BAL 45x150 DEO MIXA 150 SENSITIVE CONFOR</t>
  </si>
  <si>
    <t xml:space="preserve">deux lignes argentées qui encadrent la mention
"48H" en facing. ces deux lignes apparaissent grises au lieu d'argentée.</t>
  </si>
  <si>
    <t xml:space="preserve">LBL BK ELS PHYTO NORMAL SHP300 ITA</t>
  </si>
  <si>
    <t xml:space="preserve">Cause racine: usure des têtes d’impression du blanc
Cause de non-détection : ? le backing étant blanc, il y a très peu de contraste permettant de détecter ces lignes tant par le système AVT que par l’œil humain.
De plus, la note obtenue pour le CAB à l’AXICON est de « A » ou « B », ce contrôle est le seul possible pour la lecture/décodabilité du CAB, l’opérateur ne peut pas savoir ce qui va être rejeté ou non sur les lignes de Rambouillet =&gt; aucun appareil de mesure ne peut anticiper ce rejet. 
5/6 Actions correctives/Corrective actions PDCA
Malgré le fait que les CAB sont lisibles et décodables par l’AXICON, nous avons mené plusieurs actions sur la cause racine,  les voici (CF call conf 13/12) :
- Les têtes de blanc ont été changées le 29/11 sur la machine E10 et le 02/01/2017 sur la machine E09.  Sur la machine E10, nous constatons une nette amélioration sur la problématique « lignes ».
- Point de vue Domino : le constructeur pense que l’électricité statique sur la matière peut avoir un effet négatif sur l’impression. Plus l’air est sec,  plus grand est le risque d’électricité statique. Le taux d’humidité préconisé par Domino doit se trouver entre 40 et 50. Depuis le 13/12,  nous avons placé des capteurs  sur les machines, ces derniers relèvent un taux d’humidité compris entre 25 et 30. Nous avions déjà un système d’humidification de l’air mais celui-ci est influencé par les conditions climatiques de l’extérieur. En date du 05/01, nous avons placé des humidificateurs directs dans le bâtiment numérique (photo en attache). Nous allons monitorer les bénéfices/pertes potentiels de cette installation et reviendrons vers vous courant février.
- Action sur la non-détection : àpd 05/01 : en contrôle renforcé, nos opérateurs contrôlent la présence ou non de lignes dans le code à barres à chaque fin de rouleau (voir procédure ci-annexée).  C
</t>
  </si>
  <si>
    <t xml:space="preserve">Qualité du CAB non conf,léger trait noir sur le code à barre au niveau du 4</t>
  </si>
  <si>
    <t xml:space="preserve">ETV Num ELS SHP 300 EQD GRAS P53 IT</t>
  </si>
  <si>
    <t xml:space="preserve">Cause racine:  ligne dans le code à barres
Cause de non-détection : l’opérateur a fait un contrôle aléatoire sur 8 codes à barres et a obtenu une moyenne de C pour chacun des CAB. Nous avons repris son échantillon de production et avons également obtenu une note C. Cependant, sur l’échantillonnage que vous nous avez envoyé, il y a effectivement des CAB qui obtiennent une note moyenne de D
5/6 Actions correctives/Corrective actions PDCA
A l’instar des problèmes rencontrés sur les autres CAB qui sont décodables à l’axion, les mêmes actions correctives sont en cours :
- Les têtes de blanc ont été changées le 29/11 sur la machine E10 et le 02/01/2017 sur la machine E09.  Sur la machine E10, nous constatons une nette amélioration sur la problématique « lignes ».
- Point de vue Domino : le constructeur pense que l’électricité statique sur la matière peut avoir un effet négatif sur l’impression. Plus l’air est sec,  plus grand est le risque d’électricité statique. Le taux d’humidité préconisé par Domino doit se trouver entre 40 et 50. Depuis le 13/12,  nous avons placé des capteurs  sur les machines, ces derniers relèvent un taux d’humidité compris entre 25 et 30. Nous avions déjà un système d’humidification de l’air mais celui-ci est influencé par les conditions climatiques de l’extérieur. En date du 05/01, nous avons placé des humidificateurs directs dans le bâtiment numérique (photo en attache). Nous allons monitorer les bénéfices/pertes potentiels de cette installation et reviendrons vers vous courant février.
- Action sur la non-détection : àpd 05/01 : en contrôle renforcé, nos opérateurs contrôlent la présence ou non de lignes dans le code à barres à chaque fin de rouleau (voir procédure ci-annexée).  C
</t>
  </si>
  <si>
    <t xml:space="preserve">Qualité d'impression du CAB non conforme note 0,7D</t>
  </si>
  <si>
    <t xml:space="preserve">Capot Mascara Butterfly (Oeka) META2</t>
  </si>
  <si>
    <t xml:space="preserve">La tenue de la métallisation n'est pas conforme</t>
  </si>
  <si>
    <t xml:space="preserve">PLS BTL Gold Absolut Shampoo Reno SE 300</t>
  </si>
  <si>
    <t xml:space="preserve">ENPLAST </t>
  </si>
  <si>
    <t xml:space="preserve">ASPECT- RAYURES,TACHES,DÉFORMATIONS  </t>
  </si>
  <si>
    <t xml:space="preserve">derogé </t>
  </si>
  <si>
    <t xml:space="preserve">100% de flacons avec lignes de flux </t>
  </si>
  <si>
    <t xml:space="preserve">BTL 300 PET RDK BLONDIDOL Shamp EU 2016</t>
  </si>
  <si>
    <t xml:space="preserve">refusé </t>
  </si>
  <si>
    <t xml:space="preserve">Flacons avec taches de huile noir </t>
  </si>
  <si>
    <t xml:space="preserve">PLS BTL 300 SHU ULTIMATE REMEDY 299 </t>
  </si>
  <si>
    <t xml:space="preserve">BORMIOLI ROCCO </t>
  </si>
  <si>
    <t xml:space="preserve">Flacon sans serigraphie et defauts majeurs de decoration </t>
  </si>
  <si>
    <t xml:space="preserve">AC PLS BTL Pink Vitamino Shampoo Reno SE 50</t>
  </si>
  <si>
    <t xml:space="preserve">Il y a des points noirs et taches blanches sur les flacons </t>
  </si>
  <si>
    <t xml:space="preserve">PLS BTL 1500 Inforcer Reno SE 2017</t>
  </si>
  <si>
    <t xml:space="preserve"> lignes de flux sur les empreintes 3 et 6   </t>
  </si>
  <si>
    <t xml:space="preserve">WRAP LBL JAR K TS Botaniste 75ml 201 058</t>
  </si>
  <si>
    <t xml:space="preserve">BK LBL Pelable PRO-FIBER REC INTER 049 C </t>
  </si>
  <si>
    <t xml:space="preserve">refusé</t>
  </si>
  <si>
    <t xml:space="preserve">PET support déchiré</t>
  </si>
  <si>
    <t xml:space="preserve">FLAC SH UD PET R 250 5 Plantes</t>
  </si>
  <si>
    <t xml:space="preserve">Refused</t>
  </si>
  <si>
    <t xml:space="preserve">creation of color range board</t>
  </si>
  <si>
    <t xml:space="preserve">production with RPET</t>
  </si>
  <si>
    <t xml:space="preserve">ET V UD DCHE AVOINE ET AMANDE 250ml DNSF</t>
  </si>
  <si>
    <t xml:space="preserve">Waived</t>
  </si>
  <si>
    <t xml:space="preserve">ET R UD DCHE AVOINE ET AMANDE 250ml DNSF</t>
  </si>
  <si>
    <t xml:space="preserve">MAN UDX Douche OLIVE SAVON NOIR 250ml L</t>
  </si>
  <si>
    <t xml:space="preserve">PLS TUB 3ml LRP Teint Blanc HYDRA MASQUE</t>
  </si>
  <si>
    <t xml:space="preserve">Dérogé</t>
  </si>
  <si>
    <t xml:space="preserve">service développement a accepté EXEPTIONNELLEMENT de les déroger</t>
  </si>
  <si>
    <t xml:space="preserve">50% des tubes présentant sur le texte une teinte grise &gt; au maxi</t>
  </si>
  <si>
    <t xml:space="preserve">PLS TUB 200ml Décor LR LIPIKARLAITSP 999</t>
  </si>
  <si>
    <t xml:space="preserve">manque texte sur le facing
3 eme ligne manque le "i" de lait</t>
  </si>
  <si>
    <t xml:space="preserve">CTN 3ml VY IDEALIA FRESH RENO 2016</t>
  </si>
  <si>
    <t xml:space="preserve">erreur dans la liste des ingrédients (liste INCI)sur la totalité des étuis contrôlés.
Sur le BAG, XYLINUM alors que sur les étuis YLINUM.</t>
  </si>
  <si>
    <t xml:space="preserve">WRAP LBL 40ML LRP Déco TSA TOL UL V1 060</t>
  </si>
  <si>
    <t xml:space="preserve">défaut critique manque azurant sur 1 rouleau.(WRAP LBL 40ML LRP Déco TSA TOL UL V1 060 . référence 3612620237222,lot usine : 54NN92426  lot frs : 472962,quantité : 8000u , n° DOC AC : 5025967867 )</t>
  </si>
  <si>
    <t xml:space="preserve">ETTop TBS
BodyButter50ml Satsuma</t>
  </si>
  <si>
    <t xml:space="preserve">le modéle de couleur adapté a été détruit./ Accompagnement technique de modéle de couleur</t>
  </si>
  <si>
    <t xml:space="preserve">ET RS OAP400 Clns.Milk FLEUR PSS PL/BALT</t>
  </si>
  <si>
    <t xml:space="preserve">former les collaborateurs</t>
  </si>
  <si>
    <t xml:space="preserve">ETVS AS17 PT Gach. Res. Kids 300 IP50</t>
  </si>
  <si>
    <t xml:space="preserve">Analyse en cours de la part de fournisseur</t>
  </si>
  <si>
    <t xml:space="preserve">ET Ling. OAP AUX Fleurs PSS-PTS Fr</t>
  </si>
  <si>
    <t xml:space="preserve">ET Ling. Oap Aux Fleurs Pss-Pts It</t>
  </si>
  <si>
    <t xml:space="preserve">Fapagau</t>
  </si>
  <si>
    <t xml:space="preserve">FL VR LVEB EDP 100ml PV2   LA VIE EST BE - 3605841809668 - 38N153166 - 49920 - 201506</t>
  </si>
  <si>
    <t xml:space="preserve">BORMIOLI LUIGI</t>
  </si>
  <si>
    <t xml:space="preserve">étanchéité</t>
  </si>
  <si>
    <t xml:space="preserve">DELTA THERMIQUE TROP IMPORTANTE ENTRE MOULE DE BAGUE ET VERRE AU SET UP MACHINE
AFFINAGE VERRE NON OPTIMALE AU SET UP MACHINE
NCISE COL: REGLAGE DELTA TERMIQUE AU SET UP MACHINE. 
GROS BOUILLON: REGLAGE AFFINAGE VERRE AU SET UP MACHINE.
MISE A JOUR DOSSIER TECHNIQUE DE FABRICATION (OPL) </t>
  </si>
  <si>
    <t xml:space="preserve">Aspect : lors d'un contrôle en réception, nous avons eu 1 flacon avec une incise qui démarre du col jusqu’à l'épaule (critique :1/125) et un gros bouillon (majeur : 1/125)
Nous vous envoyons l'avis de refus avec des photos par email </t>
  </si>
  <si>
    <t xml:space="preserve">Etui ADGH Profumo edp vapo 75ml - 3605841603037 - 38MD50891 - 1499 - 1151595</t>
  </si>
  <si>
    <t xml:space="preserve">MULTI PACKAGING SOLUTIONS</t>
  </si>
  <si>
    <t xml:space="preserve">aspect non-conforme (abimé, cassé, rayé,  ...)</t>
  </si>
  <si>
    <t xml:space="preserve">Etuis tachés constaté au cours du conditionnement. 34 défectueux sur sondage de 125p.</t>
  </si>
  <si>
    <t xml:space="preserve">FL AD GIOIA AIR NL EDP 100ml PV - 3605841765612 - 38MD50809 - 1100 - 4100541</t>
  </si>
  <si>
    <t xml:space="preserve">POCHET</t>
  </si>
  <si>
    <t xml:space="preserve">Refus non comptabilisé pour POCHET
Difficile de statuer entre la responsabilité du fournisseur ou notre stockeur exterieur</t>
  </si>
  <si>
    <t xml:space="preserve">Aspect : problème de col cassé à la sertisseuse vu et nuit au conditionnement
Sondage fait en renforcé: 1/200 critique. Mais sur la palette ,on découvre plusieurs cols cassés.Joints photos et avis de refus par email</t>
  </si>
  <si>
    <t xml:space="preserve">Caisse x 20 Palace 50mL - 3605841719578 - 38N355476 - 6000 - 1504691901011</t>
  </si>
  <si>
    <t xml:space="preserve">ONDULYS LOMME</t>
  </si>
  <si>
    <t xml:space="preserve">RCV</t>
  </si>
  <si>
    <t xml:space="preserve">Les controles en cours de production, des lots de plaques mélangés, n'ont pas permis d'identifier l'insuffisance de cohesion et le lot complet a été livré.
Actions :Modification de la patte de collage permettant de répartir les contraintes sur une surface de carton plus importante.
Utilisation d'un seul lot de plaque afin de faciliter la détection des défauts de cohésion </t>
  </si>
  <si>
    <t xml:space="preserve">Défaut dans la MC-818 résistance à la compression verticale (RCV) : 2 valeurs 319 et 307 sous le mini 400 DAN.
Diférence dans la MC-820 détermination du grammage des cartons ondulés 4 Caisse avec valeurs extérieur 160 ou 180 / grande cannelure 100 ou 160/ feuille intermédiaire 200 ou 100 /  petite cannelure 150 / feuille intérieur 160 ou 200.
Défaut dans la MC-839 Contrôle d’aspect : 
4 caisses avec le défaut d’estompage de l'encre sur le pictogramme qui fait partie des mentions légal et obligatoire sur la caisse.
1 défaut avec décollage d'une partie de la patte de maintiens sur la caisse.
Merci de nous transmettre votre retour sur l'analyse de la non-conformité de cet article.
</t>
  </si>
  <si>
    <t xml:space="preserve">avril</t>
  </si>
  <si>
    <t xml:space="preserve">CAPS OR EDN OUD EDP 7ml ech - 3605841739613 - 38N357002 - 27000 - 609661</t>
  </si>
  <si>
    <t xml:space="preserve">MBF PLASTIQUES</t>
  </si>
  <si>
    <t xml:space="preserve">Lors de mon contrôle à réception, j'ai rencontré des problèmes en Aspect soit 30 capsules avec une peau d'orange (24%) 3 capsules griffés et 2 capsules éraflés (35mineurs/125).
Veuillez améliorer lors de votre prochaine production</t>
  </si>
  <si>
    <t xml:space="preserve">mai</t>
  </si>
  <si>
    <t xml:space="preserve">Caisse x 15 YSL Palace 90 - 3605841719561 - 38N355487 - 38N356523 - 38N356599 - 38N356906 - 2.160  + 10.080 + 2.160 + 4.300 - 1504691401011 - 1504691401051</t>
  </si>
  <si>
    <t xml:space="preserve">Conception non optimum
- la conception de la caisse ne permet pas d'atteindre la RCV demandée.
Lors de la première livraison, une dérogation a été donné pour une valeur RCV de 340 daN et une modification de conception a été validé par vos services.</t>
  </si>
  <si>
    <t xml:space="preserve">Dérogation QUA16-009 pour la méthode MC-818 R2sistance à la compression Verticale en dessous de 390 dan mini.</t>
  </si>
  <si>
    <t xml:space="preserve">CTN 50mL TBS EDP BOWHANTI PERF - 3605841793448 - 38N458132 - 42.5 - 142160</t>
  </si>
  <si>
    <t xml:space="preserve">RLC PACKAGING-AUG. HEINRIGS DRUCK+VERPACKUNG GMBH</t>
  </si>
  <si>
    <t xml:space="preserve">marquage décor (tout type de problème de marquage même si sur mentions légales)</t>
  </si>
  <si>
    <t xml:space="preserve">The defect is caused by the fact that the compound between hot foil, primer varnish and printing color is not sufficient.
During printing, the hot foil and the color are stressed by the tractive force of the printing and varnish plates and this leads to the interruptions in color surface.
Actions :
Definition of standardized drying times for primer varnish to improve color adhesion on the hot foil. Optimization of color composition to build a better resistance against the tractive force of the varnish plates.</t>
  </si>
  <si>
    <t xml:space="preserve">étuis tachés en facing au niveau du marquage à chaud métallisé</t>
  </si>
  <si>
    <t xml:space="preserve">Caisse x 6 Scent Of Life 50 ml - 3605841810756 - 38N559020 - 25200 - 1-08046</t>
  </si>
  <si>
    <t xml:space="preserve">SAICA / RCO VENIZEL</t>
  </si>
  <si>
    <t xml:space="preserve">CV mesurées sous mini spécifié
Non détecté lors du contrôle statistique
Après différents essais: impact de la position des perfos rainants et de l'écrasement des caisses en sortie machine
Réalisation des essais et validation d'une position des perfos rainants
assurant une meilleure resistance des caisses
Détermination d'une pression minimum en sortie machine pour assurer le
collage des caisses et un écrasement minimum
Innovation Project  Manager  Production  Juin 2016</t>
  </si>
  <si>
    <t xml:space="preserve">RCV sous mini spécifié de 101DaN sur 4 caisses sur 8.
92,92,99,106,98,106,108,107</t>
  </si>
  <si>
    <t xml:space="preserve">juin</t>
  </si>
  <si>
    <t xml:space="preserve">FLACON ROMANCE 50ML - 3605841776137 - 38N660663 - 12240 (qté fab : 49110) - 9030234 du 07/06/2016</t>
  </si>
  <si>
    <t xml:space="preserve">capacité</t>
  </si>
  <si>
    <t xml:space="preserve">Je fais suite à ce litige sur les contenances. Nous avons étudié le problème et nous avons constaté que les faces étaient creuses. Nous n’avons pas détecté lors de nos contrôles de contenances de flacons hors tolérances
Afin de mieux comprendre nous avons réalisé la capabilité sur la contenance afin de vérifier si notre process était  capable , nous en avons conclu qu’il était stable mais décentré par rapport à la contenance moyenne.
Nous préférons donc travailler sur l’occurrence avant d’augmenter notre fréquence de contrôle des contenances.
Actions : Etude de la possibilité de rajouter du galbe sur les moules afin d’éviter les faces creuses
Vérifier l’intensité du rebrûlage  sur le prochain of et ajuster les réglages si nécessaire en effet nous avons constaté que les faces n’étaient pas déformés de la même intensité sur les 2 côtés.</t>
  </si>
  <si>
    <t xml:space="preserve">Lors d'un contrôle à réception, on trouve deux flacons avec une CRB en dessous du mini spécifié (en dessous de 58,50) : 58,27 et 58,35.</t>
  </si>
  <si>
    <t xml:space="preserve">ETU  DBL BLAK V40 EDT ALT RALPH - 3605841777219 - 38N660826 - 10625</t>
  </si>
  <si>
    <t xml:space="preserve">EDELMANN FRANCE</t>
  </si>
  <si>
    <t xml:space="preserve">test tenue</t>
  </si>
  <si>
    <t xml:space="preserve">mc828 test à la chaleur non conforme</t>
  </si>
  <si>
    <t xml:space="preserve">septembre</t>
  </si>
  <si>
    <t xml:space="preserve">ETU PRED V125 EDT ALT RALPH AD - 3605841777264 - 38N964277 - 11125 - 10637481</t>
  </si>
  <si>
    <t xml:space="preserve">SPIC</t>
  </si>
  <si>
    <t xml:space="preserve">la pose n° 5 présente un défaut du vernis dans le pli côté facing, défaut d'aspect majeur</t>
  </si>
  <si>
    <t xml:space="preserve">FLV PRED V125 EDT RALPH - 3605841777097 - 38N964883 - 6.832 - 661416</t>
  </si>
  <si>
    <t xml:space="preserve">SAINT GOBAIN DESJONQUIERES</t>
  </si>
  <si>
    <t xml:space="preserve">Livraison en carton-crosillons et puis mise en TF directement à  FAPAGAU</t>
  </si>
  <si>
    <t xml:space="preserve">défaut d'aspect détectés au contrôle à réception :
1 pétouille majeur
1 bague cassée non fuyarde mineur
6 taches blanches facing mineur à confirmer
27 griffes cause frottement TF dont 9.6% causant une griffe blanche soit 12 pièces
</t>
  </si>
  <si>
    <t xml:space="preserve">FLACON MIDNIGHT ROMANCE - 50ml - - 3605841776823 - 38N863577 - 11659 - 4111556 du 19/07/2016</t>
  </si>
  <si>
    <t xml:space="preserve">Critique :  Ce défaut est passé à travers le tri unitaire . En effet le lot refusé correspond à des  palettes de début de fabrication de la première production . Ces palettes sont  systématiquement retriées  unitairement  pour critiques et aspect avec la panoplie de défauts . Malheureusement ce flacon n’a pas écarté pendant le tri , il s’agit d’une erreur humaine.
Traces de colle : Ce défaut a été engendré lors de l’étiquetage des articles. Il n’a pas été détecté pendant la production. Il s’agit d’un mauvais réglage de l’étiqueteuse.
En actions : • Intégration d’un élément en mineur dans la panoplie pour sensibilisation  • Action sur les réglages par  le mécanicien.
Ci-dessous les actions :
Pourquoi ? Mauvais réglage de l'étiqueteuse L'écart entre le bout de l'étiquette en attente et le flacon doit être d'au moins 3mm pour que l'extrémité de l'étiquette ne touche pas au flacon au passage de celui-ci (trace de colle à droite de l'étiquette) Mécaniciens Prochaine prod
Pourquoi ? Avancement de l'étiquette mal réglée L'étiquette en attente ne doit pas dépassée 10mm afin de ne pas toucher le flacon au passage Mécaniciens Prochaine prod
</t>
  </si>
  <si>
    <t xml:space="preserve">Lors du contrôle à réception, j'ai rencontré :
- une incise col flacon fuyarde (critique/125)
- 50 flacons avec une trace de colle sur le devant en mineur/125 soit 40%
Je vous envoie par TNT et par email des photos correspondantes.</t>
  </si>
  <si>
    <t xml:space="preserve">octobre</t>
  </si>
  <si>
    <t xml:space="preserve">Flacon vapo 15ml GA - ACH EDT - 3605841832109 - 38NO66268 et 38NO66285 - 59400 et 64600 - 6470357</t>
  </si>
  <si>
    <t xml:space="preserve">HEINZ GLAS GmbH</t>
  </si>
  <si>
    <t xml:space="preserve">Lors du contrôle à la réception, nous avons rencontré les défauts suivant : 2 majeurs (décalage sérigraphie et un bouillon creux) et 25 mineurs (14 ondées - 7 coulures de laquage - 1 décalage sérigraphie - 2 bavures sérigraphie et 1marque ébaucheur qui remonte sur le bas du flacon)</t>
  </si>
  <si>
    <t xml:space="preserve">CTN 40 YSL HOM Avec AD Repack EDT MV - 3612620223430 - 38NO65697 - 38600 - 40010726-5500419180</t>
  </si>
  <si>
    <t xml:space="preserve">Teinte : tout problème de non-conformité (non-conformité BAT, absence tryptique de teintes, …)</t>
  </si>
  <si>
    <t xml:space="preserve">Both orders (batches) 40 ml et 60 mlhave been produced one just after the other with the same ink batch mixture. Our analysis shows a correct ink receipt. All facts indicate a worker failure at the mixing  process.
Analysis and improvement of actual work instructions in the ink mixing area.
we have identified the root cause as a probable worker mistake during the ink mixing.
Additionally, we see the necessity to improve the work instruction in this area to avoid any  possibility of such mistakes.
We are also training our end inspection employees in this issue. In this case they should have  evaluated the issue as defect.
Finally, we have analyzed several orders before and after these two and found no defect.</t>
  </si>
  <si>
    <t xml:space="preserve">Etuis hors fourchette de teinte recto référence 50004236 et 50004237 à 100%
Accepté par dérogation pour une quantité de 40000</t>
  </si>
  <si>
    <t xml:space="preserve">CTN 60 YSL HOM Avec AC Repack EDT MV - 3612620224222 - 38N965195 - 59760 - 40010731 -5500419173</t>
  </si>
  <si>
    <t xml:space="preserve">oth orders (batches) 40 ml et  60 ml have been produced one just after the other with the same ink batch mixture. Our analysis shows a correct ink receipt. All facts indicate a worker failure at the mixing  process.
Analysis and improvement of actual work instructions in the ink mixing area.
we have identified the root cause as a probable worker mistake during the ink mixing.
Additionally, we see the necessity to improve the work instruction in this area to avoid any  possibility of such mistakes.
We are also training our end inspection employees in this issue. In this case they should have  evaluated the issue as defect.
Finally, we have analyzed several orders before and after these two and found no defect.</t>
  </si>
  <si>
    <t xml:space="preserve">Etui hors Fourchette de teinte recto Référence 50004236 et 50004237
à 100%
Accepté par dérogation pour une quantité de 60000</t>
  </si>
  <si>
    <t xml:space="preserve">novembre</t>
  </si>
  <si>
    <t xml:space="preserve">Capot Gift vapo 15ml GA Argent - 3605841832239 - 38NO66023 et 38NN67297 - 59999 et 9849 - V100302894 ET V100304038</t>
  </si>
  <si>
    <t xml:space="preserve">Lors du traitement de ce dossier, nous avons repris, pour cette référence de capot argent 67500 pièces.
Dans un premier temps, nous avons trié à 100% 2 cartons soit 15000 pièces. Aucun défaut n’a été décelé.
Au vu de ces résultats, nous avons décidé de poursuivre par un audit de 1000 pièces dans les 7 cartons restants.
7000 pièces supplémentaires ont donc été triées. Aucun défaut n’a été retrouvé.
Au total, 22000 pièces ont donc été triées sans que l’on retrouve de défaut.
La demande est de reprendre 2348 pièces d’un lot correspondant à ceux que l’on a triés sans détecter de défaut, la demande n’est donc pas justifiée et nous refusons cette reprise.
D’après un première analyse de notre fournisseur, ce défaut est généré lors de l’étape de retriangulation des pièces après anodisation.
Une analyse du process est encore en cours afin de mettre en place la ou les  actions correctives adaptées.
</t>
  </si>
  <si>
    <t xml:space="preserve">Lors d'un contrôle en production , une opératrice trouve 2 capots troués (critique)
Sondage fait en renforcé sur la palette 2/200 (critique).
Ce refus annule et remplace l'avis de remarque fait précedemment</t>
  </si>
  <si>
    <t xml:space="preserve">Etui LNT EDT 30ml PV - 3605841850578 - 38NN67199 - 90.090 - 313328</t>
  </si>
  <si>
    <t xml:space="preserve">ALLIORA SHF</t>
  </si>
  <si>
    <t xml:space="preserve">Panne de machine de sérigraphie ALLIORA = cause probable du problème qualité actuel .   Problème rencontré :
- apparition d'un halo blanchâtre à la chaleur au niveau des zones de sérigraphie
</t>
  </si>
  <si>
    <t xml:space="preserve">Contrôle statistique sur 125 pièces défaut =&gt; pellicule blanchâtre sur les parties pailletées, le facing et la patte supérieure de l’étui, lorsque l’on frotte la teinte parait légèrement moins noir que le BAT. 
Production acceptée sur ce lot 38 NN67199 avec la quantité de 90.090 pièces par dérogation n° QUA16 - 036. </t>
  </si>
  <si>
    <t xml:space="preserve">BRI</t>
  </si>
  <si>
    <t xml:space="preserve">JUN</t>
  </si>
  <si>
    <t xml:space="preserve">COFFRET BLANC LVPN V125ml</t>
  </si>
  <si>
    <t xml:space="preserve">GERRESHEIMER</t>
  </si>
  <si>
    <t xml:space="preserve">CALE TF FLB 50ml NOEL 16 PV</t>
  </si>
  <si>
    <t xml:space="preserve">ETIQ SATIN PARIS PALACE</t>
  </si>
  <si>
    <t xml:space="preserve">ALLIORA</t>
  </si>
  <si>
    <t xml:space="preserve">problème lié au BAG</t>
  </si>
  <si>
    <t xml:space="preserve">BASE + MECA MINI ROUGE VOLUPTE SHINE - C</t>
  </si>
  <si>
    <t xml:space="preserve">problème ouverture / fermeture</t>
  </si>
  <si>
    <t xml:space="preserve">JUL</t>
  </si>
  <si>
    <t xml:space="preserve">ENS  CAP+CP ACH PROF EDP V200ml - ARMANI</t>
  </si>
  <si>
    <t xml:space="preserve">LAFFON</t>
  </si>
  <si>
    <t xml:space="preserve">ETUI LNT EDP No16 50ml PV  LA NUIT TRESO</t>
  </si>
  <si>
    <t xml:space="preserve">ENVASES METALURGICOS DE ALAVA SA</t>
  </si>
  <si>
    <t xml:space="preserve">ENS CAP LVEB No16 PV LA VIE EST BELLE  N</t>
  </si>
  <si>
    <t xml:space="preserve">ens mte flacon+enjo. SI 40 ml PROFUMO -</t>
  </si>
  <si>
    <t xml:space="preserve">EDELMANN (La SPIC)</t>
  </si>
  <si>
    <t xml:space="preserve">FOURREAU PET V&amp;R LAVENDER La collection</t>
  </si>
  <si>
    <t xml:space="preserve">SAS PVL BEAUTE</t>
  </si>
  <si>
    <t xml:space="preserve">tenue décor (scotch, sun test, ...)</t>
  </si>
  <si>
    <t xml:space="preserve">COFFRET CM1 LAVENDER V&amp;R 75ml VENTE</t>
  </si>
  <si>
    <t xml:space="preserve">PRIMINTER</t>
  </si>
  <si>
    <t xml:space="preserve">AOU</t>
  </si>
  <si>
    <t xml:space="preserve">COFFRET CM2 LIQUID DIAMONDS V&amp;R 75ml VEN</t>
  </si>
  <si>
    <t xml:space="preserve">M G NEW YORK, INC.</t>
  </si>
  <si>
    <t xml:space="preserve">FL La Collection V&amp;R 75ml DIRTY TRICK PR</t>
  </si>
  <si>
    <t xml:space="preserve">PRINTOR</t>
  </si>
  <si>
    <t xml:space="preserve">sens enroulement</t>
  </si>
  <si>
    <t xml:space="preserve">FL SOFIX 1.2 ML PLAST REPLICA FLYING EDP</t>
  </si>
  <si>
    <t xml:space="preserve">SOVERPLAST</t>
  </si>
  <si>
    <t xml:space="preserve">ETIQUETTE DECOR LUMIERE DIVINE</t>
  </si>
  <si>
    <t xml:space="preserve">Capot PPE EDT L' Eau du lait 20ml </t>
  </si>
  <si>
    <t xml:space="preserve">FOURREAU PET V&amp;R DANCING ROSES 75mlPV</t>
  </si>
  <si>
    <t xml:space="preserve">FL SOFIX 1.2 ML RL ROMANCE - VOC Romance</t>
  </si>
  <si>
    <t xml:space="preserve">CAPS STD 3,5ml ECHANTILLON LVPN</t>
  </si>
  <si>
    <t xml:space="preserve">Ver POCHET ET DU COURVAL</t>
  </si>
  <si>
    <t xml:space="preserve">SEP</t>
  </si>
  <si>
    <t xml:space="preserve">YSL ETQ DECOR PALETTE CNY 2017</t>
  </si>
  <si>
    <t xml:space="preserve">ONDULYS (Roye)</t>
  </si>
  <si>
    <t xml:space="preserve">FOURREAU PET V&amp;R DANCING ROSES La collec</t>
  </si>
  <si>
    <t xml:space="preserve">FOURREAU PET V&amp;R SPARKLING SECRET La col</t>
  </si>
  <si>
    <t xml:space="preserve">FL ACF EDP CASHMERE V3ml -  ARMANI CODE</t>
  </si>
  <si>
    <t xml:space="preserve">ETQ FDF FLB EDT SUM TEST 50ML  Ø16- New</t>
  </si>
  <si>
    <t xml:space="preserve">caisse  - MFTO 50 ml - LOGO ADR  fond au</t>
  </si>
  <si>
    <t xml:space="preserve">Couvercle Agil 607 *403*184 - LOGO ADR</t>
  </si>
  <si>
    <t xml:space="preserve">Fond Agil 591*391*180</t>
  </si>
  <si>
    <t xml:space="preserve">MULTIPKG (Cartondruck)</t>
  </si>
  <si>
    <t xml:space="preserve">autre (merci de bien préciser le détail du défaut dans la colonne suivante)</t>
  </si>
  <si>
    <t xml:space="preserve">ETIQUETTE FOND FLACON  - D 16 mm</t>
  </si>
  <si>
    <t xml:space="preserve">GOUZY</t>
  </si>
  <si>
    <t xml:space="preserve">FLV PRED V200 EDT RALPH</t>
  </si>
  <si>
    <t xml:space="preserve">ORIOL FONTANEL</t>
  </si>
  <si>
    <t xml:space="preserve">ETUI MV VERY FUCHSIA 2016  YSL TR</t>
  </si>
  <si>
    <t xml:space="preserve">OCT</t>
  </si>
  <si>
    <t xml:space="preserve">FL SOFIX AC COLONIA EDT 1.2 ML - ARMANI</t>
  </si>
  <si>
    <t xml:space="preserve">BOITIER EYE PALETTE ARMANI CRUISE - GAC</t>
  </si>
  <si>
    <t xml:space="preserve">ETQ DECOR YSL PALETTE TEINT SPRING 17 TS</t>
  </si>
  <si>
    <t xml:space="preserve">YOSHIDA INC</t>
  </si>
  <si>
    <t xml:space="preserve">FL BLACK OPI THE SHOCK 7,5ML ECH</t>
  </si>
  <si>
    <t xml:space="preserve">MAROLLES BEAUTE</t>
  </si>
  <si>
    <t xml:space="preserve">FL BLACK OPI THE SHOCK EDP V 10ml A VIS</t>
  </si>
  <si>
    <t xml:space="preserve">ETUI ADGH EDT V300 EPID PV ALT</t>
  </si>
  <si>
    <t xml:space="preserve">AUG. HEINRIGS</t>
  </si>
  <si>
    <t xml:space="preserve">ETUI SI 7ML EDP ROSE SIGN2 ECH</t>
  </si>
  <si>
    <t xml:space="preserve">Etui FLOWERBOMB NEW EDT vapo 30 ml</t>
  </si>
  <si>
    <t xml:space="preserve">DORO</t>
  </si>
  <si>
    <t xml:space="preserve">NOV</t>
  </si>
  <si>
    <t xml:space="preserve">OND SI V100 RR Mini Micro 5Faces BOX</t>
  </si>
  <si>
    <t xml:space="preserve">dimensionnel</t>
  </si>
  <si>
    <t xml:space="preserve">Folding carton for LCM parfum, 2016</t>
  </si>
  <si>
    <t xml:space="preserve">Repris MINDS ETUI LIP MAESTRO 301 - GAC</t>
  </si>
  <si>
    <t xml:space="preserve">AXILONE PLASTIQUE</t>
  </si>
  <si>
    <t xml:space="preserve">FL V&amp;R EDT '17 100 ML</t>
  </si>
  <si>
    <t xml:space="preserve">MAYET</t>
  </si>
  <si>
    <t xml:space="preserve">Etui LNT EDT 100ml PV</t>
  </si>
  <si>
    <t xml:space="preserve">FL ADGH PROFUMO LAR 100ML new TF BRI</t>
  </si>
  <si>
    <t xml:space="preserve">FL ADGH PROFUMO 300ml PV</t>
  </si>
  <si>
    <t xml:space="preserve">mélange référence</t>
  </si>
  <si>
    <t xml:space="preserve">DEC</t>
  </si>
  <si>
    <t xml:space="preserve">ENS Capot LNT EDT 100ml TEST</t>
  </si>
  <si>
    <t xml:space="preserve">CAPSULE CONCRETE LVEB LCM</t>
  </si>
  <si>
    <t xml:space="preserve">LCM-LABEL-RENO GLOSS MI MATTE SHAKER </t>
  </si>
  <si>
    <t xml:space="preserve">AUTAJON C.S. SA</t>
  </si>
  <si>
    <t xml:space="preserve">FL VR ACQUA F  5ml  Ech ARMANI SKY</t>
  </si>
  <si>
    <t xml:space="preserve">VERRERIES POCHET ET DU COURVAL</t>
  </si>
  <si>
    <t xml:space="preserve">ALBEA LE TREPORT</t>
  </si>
  <si>
    <t xml:space="preserve">S.E.V.I.</t>
  </si>
  <si>
    <t xml:space="preserve">STE ETUDE ET REALISATION ARTICLES M</t>
  </si>
  <si>
    <t xml:space="preserve">Zéro défaut nomenclature</t>
  </si>
  <si>
    <t xml:space="preserve">ONDULYS ROYE</t>
  </si>
  <si>
    <t xml:space="preserve">SGD SA</t>
  </si>
  <si>
    <t xml:space="preserve">B'PACK - S.A. PALLUEL</t>
  </si>
  <si>
    <t xml:space="preserve">AUTAJON LABELS CLERMONT-FERRAND SAS</t>
  </si>
  <si>
    <t xml:space="preserve">HEINZ GLAS</t>
  </si>
  <si>
    <t xml:space="preserve">AUG. HEINRIGS DRUCK+VERPACKUNG GMBH</t>
  </si>
  <si>
    <t xml:space="preserve">MULTIPKG (CARTONDRUCK)</t>
  </si>
  <si>
    <t xml:space="preserve">SMURFIT KAPPA FRANCE</t>
  </si>
  <si>
    <t xml:space="preserve">ALLIORA S.H.F</t>
  </si>
  <si>
    <t xml:space="preserve">colle</t>
  </si>
  <si>
    <t xml:space="preserve">SGD PARF France</t>
  </si>
  <si>
    <t xml:space="preserve">STOELZLE</t>
  </si>
  <si>
    <t xml:space="preserve">BORMIOLI LUIGI S.P.A</t>
  </si>
  <si>
    <t xml:space="preserve">L.M.A.</t>
  </si>
  <si>
    <t xml:space="preserve">TECHNICAPS PACKAGING</t>
  </si>
  <si>
    <t xml:space="preserve">SICOS</t>
  </si>
  <si>
    <t xml:space="preserve">JACKEL FRANCE SARL</t>
  </si>
  <si>
    <t xml:space="preserve">ASPECT-RAYURES,TACHES,DÉFORMATIONS</t>
  </si>
  <si>
    <t xml:space="preserve">PLASTUNI NORMANDIE</t>
  </si>
  <si>
    <t xml:space="preserve">ZD – FONCTION</t>
  </si>
  <si>
    <t xml:space="preserve">VERRERIES DE MOMIGNI</t>
  </si>
  <si>
    <t xml:space="preserve">QUALIPAC Château Thierry</t>
  </si>
  <si>
    <t xml:space="preserve">RPC WIKO GMBH</t>
  </si>
  <si>
    <t xml:space="preserve">ASG Poland S.A.</t>
  </si>
  <si>
    <t xml:space="preserve">MECANISATION</t>
  </si>
  <si>
    <t xml:space="preserve">RPC BRAMLAGE</t>
  </si>
  <si>
    <t xml:space="preserve">TEST-TENUE DES ENSEMBLES MONTÉS</t>
  </si>
  <si>
    <t xml:space="preserve">REBHAN GMBH &amp; CO. KG</t>
  </si>
  <si>
    <t xml:space="preserve">zd</t>
  </si>
  <si>
    <t xml:space="preserve">Franklin</t>
  </si>
  <si>
    <t xml:space="preserve">Maybelline</t>
  </si>
  <si>
    <t xml:space="preserve">January</t>
  </si>
  <si>
    <t xml:space="preserve">LBL: Chubby Stick-K1901301</t>
  </si>
  <si>
    <t xml:space="preserve">Label</t>
  </si>
  <si>
    <t xml:space="preserve">ASPECT</t>
  </si>
  <si>
    <t xml:space="preserve">L'Oreal</t>
  </si>
  <si>
    <t xml:space="preserve">February</t>
  </si>
  <si>
    <t xml:space="preserve">BTL:TM Lumi MU K389 VA-EU Metalized Coll</t>
  </si>
  <si>
    <t xml:space="preserve">Bottle</t>
  </si>
  <si>
    <t xml:space="preserve">YORK LABEL DBA MULTI COLOR CORP.</t>
  </si>
  <si>
    <t xml:space="preserve">Conformity quality defect/decoration</t>
  </si>
  <si>
    <t xml:space="preserve">APPEARANCE-COLOR</t>
  </si>
  <si>
    <t xml:space="preserve">refused</t>
  </si>
  <si>
    <t xml:space="preserve">PUMP EVER CURL SCLPT HLD CRM GEL BLUE</t>
  </si>
  <si>
    <t xml:space="preserve">Pump</t>
  </si>
  <si>
    <t xml:space="preserve">VITRO PACKAGING, LLC</t>
  </si>
  <si>
    <t xml:space="preserve">Conformity quality defect/technical</t>
  </si>
  <si>
    <t xml:space="preserve">March</t>
  </si>
  <si>
    <t xml:space="preserve">RPC BRAMLAGE-WIKO-USA</t>
  </si>
  <si>
    <t xml:space="preserve">APPEARANCE-OTHERS </t>
  </si>
  <si>
    <t xml:space="preserve">April</t>
  </si>
  <si>
    <t xml:space="preserve">Garnier</t>
  </si>
  <si>
    <t xml:space="preserve">May </t>
  </si>
  <si>
    <t xml:space="preserve">LBL 75ml GAR Wrp SR ASD Restage_CDA with</t>
  </si>
  <si>
    <t xml:space="preserve">LBL/TOP:FitMe Matte &amp; Prlss K2060800</t>
  </si>
  <si>
    <t xml:space="preserve">TOPFLIGHT CORPORATION</t>
  </si>
  <si>
    <t xml:space="preserve">June</t>
  </si>
  <si>
    <t xml:space="preserve">APPEARANCE-ARTWORK-Missing-Incorrect Text</t>
  </si>
  <si>
    <t xml:space="preserve">July</t>
  </si>
  <si>
    <t xml:space="preserve">LBL 120ml Moisture Rescue CDA w DIN</t>
  </si>
  <si>
    <t xml:space="preserve">Garnier Micellar Gel Cleanser PET bottle</t>
  </si>
  <si>
    <t xml:space="preserve">Florence</t>
  </si>
  <si>
    <t xml:space="preserve">PPD</t>
  </si>
  <si>
    <t xml:space="preserve">LBL FR 1L RDK HCLEAN SHMP SHMPHCC 034</t>
  </si>
  <si>
    <t xml:space="preserve">A1 LABEL INC</t>
  </si>
  <si>
    <t xml:space="preserve">PLS TUB 150ml RDK NBD Coarse Hair LD 805</t>
  </si>
  <si>
    <t xml:space="preserve">Tube</t>
  </si>
  <si>
    <t xml:space="preserve">CCL TUBE, INC.</t>
  </si>
  <si>
    <t xml:space="preserve">ZD - OTHERS</t>
  </si>
  <si>
    <t xml:space="preserve">CAP 28x410 PP PUR PURPLE (BIG BAG)</t>
  </si>
  <si>
    <t xml:space="preserve">Cap</t>
  </si>
  <si>
    <t xml:space="preserve">MAUER USA, LLC</t>
  </si>
  <si>
    <t xml:space="preserve">ZD - MIXED REFERENCES</t>
  </si>
  <si>
    <t xml:space="preserve">PLS TUB 250ML MX BONDER STEP 2 WHITE HAI</t>
  </si>
  <si>
    <t xml:space="preserve">Specification defects / decoration-artwork</t>
  </si>
  <si>
    <t xml:space="preserve">LBL RK BLDIDLDUO CO-Bk-LG5-FlaChg</t>
  </si>
  <si>
    <t xml:space="preserve">CCL Label/Sioux Falls</t>
  </si>
  <si>
    <t xml:space="preserve">BTL 250ml PET RDK CleanManiac TransGreen</t>
  </si>
  <si>
    <t xml:space="preserve">Alpla-Florence</t>
  </si>
  <si>
    <t xml:space="preserve">CPD</t>
  </si>
  <si>
    <t xml:space="preserve">BK LBL 828 EXTRAORDINARY OIL SHAMPOO WHI</t>
  </si>
  <si>
    <t xml:space="preserve">CCL Label</t>
  </si>
  <si>
    <t xml:space="preserve">APPEARANCE-SCRATCHES,STAINS, DEFORMATION</t>
  </si>
  <si>
    <t xml:space="preserve">BK LBL 650 GRN WHOLE BLENDS VANILLA  ENG</t>
  </si>
  <si>
    <t xml:space="preserve">CAP 28x410 PP 1L PPD GEN BLACK (BIG BAG)</t>
  </si>
  <si>
    <t xml:space="preserve">LBL BK 591 AHC TRextreme COND</t>
  </si>
  <si>
    <t xml:space="preserve">APPEARANCE -TEST - WINDING DIRECTION</t>
  </si>
  <si>
    <t xml:space="preserve">Montreal</t>
  </si>
  <si>
    <t xml:space="preserve">TUBE 32mm ALU SC Ultra Blonde US 16</t>
  </si>
  <si>
    <t xml:space="preserve">Metal tube</t>
  </si>
  <si>
    <t xml:space="preserve">ALLTUB  CENTRAL  EUROPE s.r.o</t>
  </si>
  <si>
    <t xml:space="preserve">waived</t>
  </si>
  <si>
    <t xml:space="preserve">Tube 30mm ALU RDK CHRMTCs Beyond LG0/LG7</t>
  </si>
  <si>
    <t xml:space="preserve">TEST-THICKNESS-MATERIAL DISTRIBUTION</t>
  </si>
  <si>
    <t xml:space="preserve">BTL PLS 200ML MX BIO RAW YOGURT PET</t>
  </si>
  <si>
    <t xml:space="preserve">Jar</t>
  </si>
  <si>
    <t xml:space="preserve">Alpha St-Louis</t>
  </si>
  <si>
    <t xml:space="preserve">Tubex Slovakia</t>
  </si>
  <si>
    <t xml:space="preserve">TEST-OTHERS</t>
  </si>
  <si>
    <t xml:space="preserve">Tube 30mm ALU RDK CHRMTCs  LG0/LG7/LG8</t>
  </si>
  <si>
    <t xml:space="preserve">LBL PAPER RDK HDRes Dev 15vol 8oz</t>
  </si>
  <si>
    <t xml:space="preserve">Labels</t>
  </si>
  <si>
    <t xml:space="preserve">Lelys</t>
  </si>
  <si>
    <t xml:space="preserve">APPEARANCE-ARTWORK-Quality of Printing</t>
  </si>
  <si>
    <t xml:space="preserve">LBL PAPER BACK HDRes Dev vol 6  8oz</t>
  </si>
  <si>
    <t xml:space="preserve">LBL PAPER BACK HDRes Dev vol 15  8oz</t>
  </si>
  <si>
    <t xml:space="preserve">CAP 38MM SMOOTH WALL PP BROWN</t>
  </si>
  <si>
    <t xml:space="preserve">Berry Plastics- HS</t>
  </si>
  <si>
    <t xml:space="preserve">Tube 30mm ALU RDK CHRMTCs Luxe LG0/LG7/L</t>
  </si>
  <si>
    <t xml:space="preserve">TUBE 30mm MTX Color Insider ODS 60g</t>
  </si>
  <si>
    <t xml:space="preserve">Tube Metal Socolor XBCreme US</t>
  </si>
  <si>
    <t xml:space="preserve">Tube 30mm ALU RDK CFII Natural Fashion L</t>
  </si>
  <si>
    <t xml:space="preserve">sorted</t>
  </si>
  <si>
    <t xml:space="preserve">Aluminum tube 50ml/48g DIA Light 2017</t>
  </si>
  <si>
    <t xml:space="preserve">Tubex Wasungen</t>
  </si>
  <si>
    <t xml:space="preserve">other</t>
  </si>
  <si>
    <t xml:space="preserve">NLR</t>
  </si>
  <si>
    <t xml:space="preserve">Essie Naile</t>
  </si>
  <si>
    <t xml:space="preserve">MCC</t>
  </si>
  <si>
    <t xml:space="preserve">Infallible Eye Paints</t>
  </si>
  <si>
    <t xml:space="preserve">Topflight</t>
  </si>
  <si>
    <t xml:space="preserve">functional/technical design quality defect </t>
  </si>
  <si>
    <t xml:space="preserve">Essie Nail</t>
  </si>
  <si>
    <t xml:space="preserve">Dream Lumi Concealer</t>
  </si>
  <si>
    <t xml:space="preserve">Shrink film</t>
  </si>
  <si>
    <t xml:space="preserve">PWY</t>
  </si>
  <si>
    <t xml:space="preserve">KIEHLS</t>
  </si>
  <si>
    <t xml:space="preserve">LBL FACIAL FUEL TRANSFORMER 75ML -VA MCC</t>
  </si>
  <si>
    <t xml:space="preserve">RL</t>
  </si>
  <si>
    <t xml:space="preserve">New Dream Shower Gel btl</t>
  </si>
  <si>
    <t xml:space="preserve">Plastic Bottle</t>
  </si>
  <si>
    <t xml:space="preserve">ALPHA PLASTICS, INC.</t>
  </si>
  <si>
    <t xml:space="preserve">TUBE 15ml New Dream Body Lotion white ca</t>
  </si>
  <si>
    <t xml:space="preserve">Plastic Tube</t>
  </si>
  <si>
    <t xml:space="preserve">FLD CTN POLO 2 OZ 59ML EDT SPRAY - refor</t>
  </si>
  <si>
    <t xml:space="preserve">Folding Carton</t>
  </si>
  <si>
    <t xml:space="preserve">Bottle Romance 200 ml Body lotion</t>
  </si>
  <si>
    <t xml:space="preserve">BTL - Romance 200ml Shower Gel  2016</t>
  </si>
  <si>
    <t xml:space="preserve">BTL 500ML 50% PCR DK AMBER</t>
  </si>
  <si>
    <t xml:space="preserve">M &amp; H PLASTICS, INC</t>
  </si>
  <si>
    <t xml:space="preserve">Rio</t>
  </si>
  <si>
    <t xml:space="preserve">ACD</t>
  </si>
  <si>
    <t xml:space="preserve">Bisnaga Cicaplast 7,5ml NV Blenda</t>
  </si>
  <si>
    <t xml:space="preserve">Plastic tube</t>
  </si>
  <si>
    <t xml:space="preserve">C- Pack</t>
  </si>
  <si>
    <t xml:space="preserve">Rejected</t>
  </si>
  <si>
    <t xml:space="preserve">Luva + bula Dedicace Ren 2016</t>
  </si>
  <si>
    <t xml:space="preserve">Instruction Sheet</t>
  </si>
  <si>
    <t xml:space="preserve">Nova A3</t>
  </si>
  <si>
    <t xml:space="preserve">SACHET LRP LIPIKAR AOX FPS 60 7ml</t>
  </si>
  <si>
    <t xml:space="preserve">Sachet</t>
  </si>
  <si>
    <t xml:space="preserve">SAFTA S.P.A</t>
  </si>
  <si>
    <t xml:space="preserve">-</t>
  </si>
  <si>
    <t xml:space="preserve">'BISN D.EXP BB CREAM BASE CLARA 30ML</t>
  </si>
  <si>
    <t xml:space="preserve">C-PACK</t>
  </si>
  <si>
    <t xml:space="preserve">APPEARANCE</t>
  </si>
  <si>
    <t xml:space="preserve">MINIFRAS DERCOS CALM LOWPOO 15X30ML</t>
  </si>
  <si>
    <t xml:space="preserve">'BRASALPLA BRASIL IND</t>
  </si>
  <si>
    <t xml:space="preserve">'CART SKC PROMO BLEMISH + LHA</t>
  </si>
  <si>
    <t xml:space="preserve">Folding Box</t>
  </si>
  <si>
    <t xml:space="preserve">GRAFICA 43</t>
  </si>
  <si>
    <t xml:space="preserve">Cx master amostra  SKC Blem sol</t>
  </si>
  <si>
    <t xml:space="preserve">Corrugated fibre boards</t>
  </si>
  <si>
    <t xml:space="preserve">Paper box </t>
  </si>
  <si>
    <t xml:space="preserve">Specification defects /technical</t>
  </si>
  <si>
    <t xml:space="preserve">Etiqueta bula SKC  Blem + sol 4ml</t>
  </si>
  <si>
    <t xml:space="preserve">CCL</t>
  </si>
  <si>
    <t xml:space="preserve">Cx master 24 und SKC 15ml</t>
  </si>
  <si>
    <t xml:space="preserve">BISN LRP EFFACLAR GEL AT 150G</t>
  </si>
  <si>
    <t xml:space="preserve">TEST-FUNCTIONING-OPENING-CLOSING </t>
  </si>
  <si>
    <t xml:space="preserve">BISN VCY IDSOLEIL HSOFT FPS70 200ML</t>
  </si>
  <si>
    <t xml:space="preserve">FCO SH LIPIDIUM 1.5L</t>
  </si>
  <si>
    <t xml:space="preserve">Abplast</t>
  </si>
  <si>
    <t xml:space="preserve">BISN VCY IDSOLEIL HSOFT FPS30 120ML</t>
  </si>
  <si>
    <t xml:space="preserve">BISN ARG PURA MASC DETOX ESFOLIA 40G</t>
  </si>
  <si>
    <t xml:space="preserve">Impacta</t>
  </si>
  <si>
    <t xml:space="preserve">São Paulo</t>
  </si>
  <si>
    <t xml:space="preserve">PAP BL ESM COL NUTRIBASE A/R</t>
  </si>
  <si>
    <t xml:space="preserve">Papel blister</t>
  </si>
  <si>
    <t xml:space="preserve">Santa Rosa</t>
  </si>
  <si>
    <t xml:space="preserve">FRASCO AGUA MICELAR 400ML</t>
  </si>
  <si>
    <t xml:space="preserve">Brasalpla </t>
  </si>
  <si>
    <t xml:space="preserve">SLP</t>
  </si>
  <si>
    <t xml:space="preserve">GPD</t>
  </si>
  <si>
    <t xml:space="preserve">CTNLPEXLAPUS-Reanim-Shd5N</t>
  </si>
  <si>
    <t xml:space="preserve">Folding boxes and packages</t>
  </si>
  <si>
    <t xml:space="preserve">AGI SHOREWOOD MEXICO S DE  R L DE</t>
  </si>
  <si>
    <t xml:space="preserve">EST PREFERENCE FASHION COL 2.61</t>
  </si>
  <si>
    <t xml:space="preserve">EDELMANN PACKAGING MEXICO</t>
  </si>
  <si>
    <t xml:space="preserve">EST KC PREFERENCE NEGROS TONO 1 AR</t>
  </si>
  <si>
    <t xml:space="preserve">INS/GLVS LP COLORISTA Blnd-2ndSupplr-US</t>
  </si>
  <si>
    <t xml:space="preserve">Instruction sheets</t>
  </si>
  <si>
    <t xml:space="preserve">INTERPLASTICOS, S.A. DE C.V</t>
  </si>
  <si>
    <t xml:space="preserve">AL TUBE KC GARNIER NUTRISSE FHB 45G</t>
  </si>
  <si>
    <t xml:space="preserve">Alu tube &amp; with plastic pouch</t>
  </si>
  <si>
    <t xml:space="preserve">TUBEX SLOVAKIA S R O</t>
  </si>
  <si>
    <t xml:space="preserve">TEST-TORQUE</t>
  </si>
  <si>
    <t xml:space="preserve">TUBO ALU DIARICHESSE 50G RENO</t>
  </si>
  <si>
    <t xml:space="preserve">ALLTUB MEXICO, S. de R.L de C.V</t>
  </si>
  <si>
    <t xml:space="preserve">CTN LP EXL AP US-Reanim-Shd 6B</t>
  </si>
  <si>
    <t xml:space="preserve">AGI SHOREWOOD MEXICO S DE  R L DE</t>
  </si>
  <si>
    <t xml:space="preserve">BTL COEX DYE 71 ML DORADA SMALL DYE</t>
  </si>
  <si>
    <t xml:space="preserve">Plastic bottles and jars</t>
  </si>
  <si>
    <t xml:space="preserve">LOGOPLASTE MEXICOS DE RL DE C V</t>
  </si>
  <si>
    <t xml:space="preserve">BOT HAIR COLOR REVELADOR 91.5 ML</t>
  </si>
  <si>
    <t xml:space="preserve">CTN KC GAR NUT UC RES HAZ 7.0 CA</t>
  </si>
  <si>
    <t xml:space="preserve">LBL 75ml LP COLOR SYNC DEV</t>
  </si>
  <si>
    <t xml:space="preserve">ETIQUETAS JM S A DE C V</t>
  </si>
  <si>
    <t xml:space="preserve">TEST-BARCODES</t>
  </si>
  <si>
    <t xml:space="preserve">Familles qualité AC </t>
  </si>
  <si>
    <t xml:space="preserve">QAC-CC-01</t>
  </si>
  <si>
    <t xml:space="preserve">Tubes plastiques et métalloplastiques </t>
  </si>
  <si>
    <t xml:space="preserve">QAC-CC-02</t>
  </si>
  <si>
    <t xml:space="preserve">Mécanismes</t>
  </si>
  <si>
    <t xml:space="preserve">QAC-CC-03</t>
  </si>
  <si>
    <t xml:space="preserve">Flacons et pots en verre</t>
  </si>
  <si>
    <t xml:space="preserve">QAC-CC-04</t>
  </si>
  <si>
    <t xml:space="preserve">Coupelles de maquillage</t>
  </si>
  <si>
    <t xml:space="preserve">QAC-CC-05</t>
  </si>
  <si>
    <t xml:space="preserve">Etuis et Coffrets</t>
  </si>
  <si>
    <t xml:space="preserve">QAC-CC-06</t>
  </si>
  <si>
    <t xml:space="preserve">Cales thermoformées</t>
  </si>
  <si>
    <t xml:space="preserve">QAC-CC-08</t>
  </si>
  <si>
    <t xml:space="preserve">Notices </t>
  </si>
  <si>
    <t xml:space="preserve">QAC-CC-11</t>
  </si>
  <si>
    <t xml:space="preserve">Etiquettes</t>
  </si>
  <si>
    <t xml:space="preserve">QAC-CC-12</t>
  </si>
  <si>
    <t xml:space="preserve">Ampoules et tubes en verre étiré</t>
  </si>
  <si>
    <t xml:space="preserve">QAC-CC-13</t>
  </si>
  <si>
    <t xml:space="preserve">Film (dont complexes et manchons)</t>
  </si>
  <si>
    <t xml:space="preserve">QAC-CC-14</t>
  </si>
  <si>
    <t xml:space="preserve">Récipeints monobloc en aluminium ou enf er blanc-Aluminium monobloc aerosol</t>
  </si>
  <si>
    <t xml:space="preserve">QAC-CC-15</t>
  </si>
  <si>
    <t xml:space="preserve">Récipients aérosols à poche en aluminium</t>
  </si>
  <si>
    <t xml:space="preserve">QAC-CC-16</t>
  </si>
  <si>
    <t xml:space="preserve">Applicateurs à billes</t>
  </si>
  <si>
    <t xml:space="preserve">QAC-CC-17</t>
  </si>
  <si>
    <t xml:space="preserve">Distributeurs -doseurs à piston</t>
  </si>
  <si>
    <t xml:space="preserve">QAC-CC-19</t>
  </si>
  <si>
    <t xml:space="preserve">Distributeurs doseurs à piston</t>
  </si>
  <si>
    <t xml:space="preserve">QAC-CC-21</t>
  </si>
  <si>
    <t xml:space="preserve">Récipients monoblocs aluminium à piston</t>
  </si>
  <si>
    <t xml:space="preserve">QAC-CC-23</t>
  </si>
  <si>
    <t xml:space="preserve">Valves</t>
  </si>
  <si>
    <t xml:space="preserve">QAC-CC-26</t>
  </si>
  <si>
    <t xml:space="preserve">Flacon et pots en plastique</t>
  </si>
  <si>
    <t xml:space="preserve">QAC-CC-30</t>
  </si>
  <si>
    <t xml:space="preserve">Houppes et éponges </t>
  </si>
  <si>
    <t xml:space="preserve">QAC-CC-34</t>
  </si>
  <si>
    <t xml:space="preserve">Distributeurs à poche déformable</t>
  </si>
  <si>
    <t xml:space="preserve">QAC-CC-38</t>
  </si>
  <si>
    <t xml:space="preserve">Cartons ondulés</t>
  </si>
  <si>
    <t xml:space="preserve">QAC-CC-39</t>
  </si>
  <si>
    <t xml:space="preserve">Pompes</t>
  </si>
  <si>
    <t xml:space="preserve">QAC-CC-40</t>
  </si>
  <si>
    <t xml:space="preserve">Tubes en aluminium et tube aluminium à poche plastique </t>
  </si>
  <si>
    <t xml:space="preserve">QAC-CC-42</t>
  </si>
  <si>
    <t xml:space="preserve">Applicateurs à dômes poreux</t>
  </si>
  <si>
    <t xml:space="preserve">QAC-CC-43</t>
  </si>
  <si>
    <t xml:space="preserve">Boutons poussoirs et ensembles de diffusion</t>
  </si>
  <si>
    <t xml:space="preserve">QAC-CC-44</t>
  </si>
  <si>
    <t xml:space="preserve">Gants</t>
  </si>
  <si>
    <t xml:space="preserve">QAC-CC-46</t>
  </si>
  <si>
    <t xml:space="preserve">Boitiers de maquillage</t>
  </si>
  <si>
    <t xml:space="preserve">QAC-CC-50</t>
  </si>
  <si>
    <t xml:space="preserve">Non tissés </t>
  </si>
  <si>
    <t xml:space="preserve">QAC-CC-51</t>
  </si>
  <si>
    <t xml:space="preserve">Capsules, joints, rédusteurs, capots et frettes </t>
  </si>
  <si>
    <t xml:space="preserve">QAC-CC-53</t>
  </si>
  <si>
    <t xml:space="preserve">Produits électroniques </t>
  </si>
  <si>
    <t xml:space="preserve">QAC-CC-54</t>
  </si>
  <si>
    <t xml:space="preserve">Accessoires en contact avec le produit</t>
  </si>
  <si>
    <t xml:space="preserve">QAC-CC-56</t>
  </si>
  <si>
    <t xml:space="preserve">Accesoires sans contact avec le produit</t>
  </si>
  <si>
    <t xml:space="preserve">Usines </t>
  </si>
  <si>
    <t xml:space="preserve">Division </t>
  </si>
  <si>
    <t xml:space="preserve">Baddi </t>
  </si>
  <si>
    <t xml:space="preserve">COBELSA</t>
  </si>
  <si>
    <t xml:space="preserve">COSMELOR</t>
  </si>
  <si>
    <t xml:space="preserve">FAPAGAU</t>
  </si>
  <si>
    <t xml:space="preserve">Florence </t>
  </si>
  <si>
    <t xml:space="preserve">YASULOR</t>
  </si>
  <si>
    <t xml:space="preserve">Karlshuhe</t>
  </si>
  <si>
    <t xml:space="preserve">Egypte </t>
  </si>
  <si>
    <t xml:space="preserve">LIBRAMONT</t>
  </si>
  <si>
    <t xml:space="preserve">OMA</t>
  </si>
  <si>
    <t xml:space="preserve">Mexico </t>
  </si>
  <si>
    <t xml:space="preserve">Midrand</t>
  </si>
  <si>
    <t xml:space="preserve">Migdal HA'EMEK</t>
  </si>
  <si>
    <t xml:space="preserve">Monaco</t>
  </si>
  <si>
    <t xml:space="preserve">Ormes </t>
  </si>
  <si>
    <t xml:space="preserve">Pakistan </t>
  </si>
  <si>
    <t xml:space="preserve">PISCATAWAY</t>
  </si>
  <si>
    <t xml:space="preserve">PUNE </t>
  </si>
  <si>
    <t xml:space="preserve">Rambouillet </t>
  </si>
  <si>
    <t xml:space="preserve">RIO</t>
  </si>
  <si>
    <t xml:space="preserve">Saint Quentin</t>
  </si>
  <si>
    <t xml:space="preserve">San Luis POTOSI</t>
  </si>
  <si>
    <t xml:space="preserve">Sao Paulo </t>
  </si>
  <si>
    <t xml:space="preserve">SETTIMO</t>
  </si>
  <si>
    <t xml:space="preserve">solon</t>
  </si>
  <si>
    <t xml:space="preserve">Turquie </t>
  </si>
  <si>
    <t xml:space="preserve">SUZHOU</t>
  </si>
  <si>
    <t xml:space="preserve">Pologne </t>
  </si>
  <si>
    <t xml:space="preserve">Yichang</t>
  </si>
  <si>
    <t xml:space="preserve">the body shop</t>
  </si>
  <si>
    <t xml:space="preserve">Kenya</t>
  </si>
  <si>
    <t xml:space="preserve">Skinceuticals</t>
  </si>
  <si>
    <t xml:space="preserve">Vogue</t>
  </si>
  <si>
    <t xml:space="preserve">Défauts de qualité de conformité / décor</t>
  </si>
  <si>
    <t xml:space="preserve">Défauts de spécification / décor</t>
  </si>
  <si>
    <t xml:space="preserve">Défauts spécification/ technique</t>
  </si>
  <si>
    <t xml:space="preserve">Défauts de conception / technique</t>
  </si>
  <si>
    <t xml:space="preserve">Couche de vernis</t>
  </si>
  <si>
    <t xml:space="preserve">QAC-MC-0006</t>
  </si>
  <si>
    <t xml:space="preserve">Tenue du vernis interne à l'arrachement</t>
  </si>
  <si>
    <t xml:space="preserve">Contrôle d'adhérence du vernis interne (test au scotch) des tubes en aluminium</t>
  </si>
  <si>
    <t xml:space="preserve">QAC-MC-0007</t>
  </si>
  <si>
    <t xml:space="preserve">Résistance du tube à l'ammoniac</t>
  </si>
  <si>
    <t xml:space="preserve">Test à l'ammoniaque des tubes aluminium</t>
  </si>
  <si>
    <t xml:space="preserve">Décor/ Revêtements</t>
  </si>
  <si>
    <t xml:space="preserve">QAC-MC-0009</t>
  </si>
  <si>
    <t xml:space="preserve">Tenue du revêtement externe (après écrasement)</t>
  </si>
  <si>
    <t xml:space="preserve">Test d'écrasement - Contrôle de la tenue des revêtements externe et interne des tubes en aluminium</t>
  </si>
  <si>
    <t xml:space="preserve">Porosité du vernis interne (après écrasement)</t>
  </si>
  <si>
    <t xml:space="preserve">QAC-MC-0010</t>
  </si>
  <si>
    <t xml:space="preserve">Conductivité des tubes aluminium</t>
  </si>
  <si>
    <t xml:space="preserve">Test de conductivité électrique des tubes en aluminium avant écrasement</t>
  </si>
  <si>
    <t xml:space="preserve">QAC-MC-0011</t>
  </si>
  <si>
    <t xml:space="preserve">Epaisseur vernis int./soin d &gt; 16 ind</t>
  </si>
  <si>
    <t xml:space="preserve">Mesure de l'épaisseur du vernis interne des tubes en aluminium</t>
  </si>
  <si>
    <t xml:space="preserve">Epaisseur vernis int./colo. ind</t>
  </si>
  <si>
    <t xml:space="preserve">Epaisseur vernis int./soin d &gt; 16 moy</t>
  </si>
  <si>
    <t xml:space="preserve">Epaisseur vernis int./colo. moy</t>
  </si>
  <si>
    <t xml:space="preserve">Epaisseur vernis int./soin d &lt;= 16 ind</t>
  </si>
  <si>
    <t xml:space="preserve">Epaisseur vernis int./soin d &lt;= 16 moy</t>
  </si>
  <si>
    <t xml:space="preserve">Etanchéité/ Permeabilité</t>
  </si>
  <si>
    <t xml:space="preserve">QAC-MC-0012</t>
  </si>
  <si>
    <t xml:space="preserve">Etanchéité des tubes en aluminium</t>
  </si>
  <si>
    <t xml:space="preserve">Tubes en aluminium - Test d'étanchéité</t>
  </si>
  <si>
    <t xml:space="preserve">QAC-MC-0013</t>
  </si>
  <si>
    <t xml:space="preserve">Polymérisation du vernis interne</t>
  </si>
  <si>
    <t xml:space="preserve">Tubes en aluminium - Polymérisation du vernis interne</t>
  </si>
  <si>
    <t xml:space="preserve">Dimensionnel</t>
  </si>
  <si>
    <t xml:space="preserve">QAC-MC-0014</t>
  </si>
  <si>
    <t xml:space="preserve">Hauteur totale</t>
  </si>
  <si>
    <t xml:space="preserve">Contrôle dimensionnel des tubes en aluminium</t>
  </si>
  <si>
    <t xml:space="preserve">Dimensionnel / Autres</t>
  </si>
  <si>
    <t xml:space="preserve">Diamètre capsule/tube</t>
  </si>
  <si>
    <t xml:space="preserve">Contrôle des côtes encadrées du plan</t>
  </si>
  <si>
    <t xml:space="preserve">Epaisseur du joint d'étanchéité QN</t>
  </si>
  <si>
    <t xml:space="preserve">Largeur du joint d'étanchéité QN</t>
  </si>
  <si>
    <t xml:space="preserve">Position du joint d'étanchéité QN</t>
  </si>
  <si>
    <t xml:space="preserve">Résistance/ Stress mécanique</t>
  </si>
  <si>
    <t xml:space="preserve">QAC-MC-0016</t>
  </si>
  <si>
    <t xml:space="preserve">Recuit du métal / Limite inférieure</t>
  </si>
  <si>
    <t xml:space="preserve">Contrôle du recuit du métal des tubes en aluminium</t>
  </si>
  <si>
    <t xml:space="preserve">Recuit du métal</t>
  </si>
  <si>
    <t xml:space="preserve">QAC-MC-0019</t>
  </si>
  <si>
    <t xml:space="preserve">Pouvoir isolant du revêtement int. / Aluminium</t>
  </si>
  <si>
    <t xml:space="preserve">Porosité du vernis interne</t>
  </si>
  <si>
    <t xml:space="preserve">Pouvoir isolant du revêtement int. / Fer blanc</t>
  </si>
  <si>
    <t xml:space="preserve">QAC-MC-0023</t>
  </si>
  <si>
    <t xml:space="preserve">Hauteur de sertissage</t>
  </si>
  <si>
    <t xml:space="preserve">Sertissage des récipients en fer blanc</t>
  </si>
  <si>
    <t xml:space="preserve">Taux d'agrafage</t>
  </si>
  <si>
    <t xml:space="preserve">QAC-MC-0029</t>
  </si>
  <si>
    <t xml:space="preserve">Identification revêtement interne</t>
  </si>
  <si>
    <t xml:space="preserve">Récipients aérosols à poche en aluminium - Nature du revêtement interne</t>
  </si>
  <si>
    <t xml:space="preserve">QAC-MC-0033</t>
  </si>
  <si>
    <t xml:space="preserve">Adhérence du vernis interne</t>
  </si>
  <si>
    <t xml:space="preserve">Contrôle d'adhérence du vernis interne des récipients aérosols monobloc en aluminium et en fer blanc</t>
  </si>
  <si>
    <t xml:space="preserve">QAC-MC-0035</t>
  </si>
  <si>
    <t xml:space="preserve">Réticulation du vernis interne</t>
  </si>
  <si>
    <t xml:space="preserve">QAC-MC-0036</t>
  </si>
  <si>
    <t xml:space="preserve">Epaisseur vernis int : PAM valeur moyenne</t>
  </si>
  <si>
    <t xml:space="preserve">Mesure de l'épaisseur du vernis interne des récipients aérosols monoblocs en aluminium</t>
  </si>
  <si>
    <t xml:space="preserve">Epaisseur vernis int : EP valeur moyenne</t>
  </si>
  <si>
    <t xml:space="preserve">Epaisseur vernis int (tous) valeur indiv.</t>
  </si>
  <si>
    <t xml:space="preserve">Propriétés des matériaux</t>
  </si>
  <si>
    <t xml:space="preserve">QAC-MC-0038</t>
  </si>
  <si>
    <t xml:space="preserve">Taux d'étamage</t>
  </si>
  <si>
    <t xml:space="preserve">Récipients en fer blanc - Détermination chimique du taux d'étamage</t>
  </si>
  <si>
    <t xml:space="preserve">QAC-MC-0041</t>
  </si>
  <si>
    <t xml:space="preserve">Résistance à la pression interne QN</t>
  </si>
  <si>
    <t xml:space="preserve">Résistance à la pression interne</t>
  </si>
  <si>
    <t xml:space="preserve">Mesure de la déformation / Aluminium</t>
  </si>
  <si>
    <t xml:space="preserve">Mesure de la déformation / Fer blanc</t>
  </si>
  <si>
    <t xml:space="preserve">QAC-MC-0046</t>
  </si>
  <si>
    <t xml:space="preserve">Angles de surfaçage</t>
  </si>
  <si>
    <t xml:space="preserve">Contrôle du surfaçage des récipients aérosols monobloc en aluminium</t>
  </si>
  <si>
    <t xml:space="preserve">Epaisseur résiduelle</t>
  </si>
  <si>
    <t xml:space="preserve">Poids et Volume</t>
  </si>
  <si>
    <t xml:space="preserve">QAC-MC-0047</t>
  </si>
  <si>
    <t xml:space="preserve">Poids du récipient</t>
  </si>
  <si>
    <t xml:space="preserve">Contrôle du poids des récipients aérosols en aluminium, en fer blanc et de la poche</t>
  </si>
  <si>
    <t xml:space="preserve">Poids de la poche</t>
  </si>
  <si>
    <t xml:space="preserve">QAC-MC-0048</t>
  </si>
  <si>
    <t xml:space="preserve">Contrôle dimensionnel (hors ouverture) récipients aérosols</t>
  </si>
  <si>
    <t xml:space="preserve">Diamètre fond gorge d'accrochage</t>
  </si>
  <si>
    <t xml:space="preserve">Diamètre (extérieur)</t>
  </si>
  <si>
    <t xml:space="preserve">Diamètre sur serti (fond/chapiteau)</t>
  </si>
  <si>
    <t xml:space="preserve">Epaisseur paroi de la poche</t>
  </si>
  <si>
    <t xml:space="preserve">Position de l'obturateur caoutchouc</t>
  </si>
  <si>
    <t xml:space="preserve">Hauteur d'épaulement</t>
  </si>
  <si>
    <t xml:space="preserve">Hauteur du serti</t>
  </si>
  <si>
    <t xml:space="preserve">Cotes spécifiques bidons de formes</t>
  </si>
  <si>
    <t xml:space="preserve">Bombage du fond</t>
  </si>
  <si>
    <t xml:space="preserve">QAC-MC-0049</t>
  </si>
  <si>
    <t xml:space="preserve">Epaisseur du vernis interne</t>
  </si>
  <si>
    <t xml:space="preserve">Récipients aérosols à poche en aluminium - Epaisseur du vernis</t>
  </si>
  <si>
    <t xml:space="preserve">QAC-MC-0051</t>
  </si>
  <si>
    <t xml:space="preserve">Hauteur de contact</t>
  </si>
  <si>
    <t xml:space="preserve">Contrôle dimensionnel ouverture 1 pouce récipients aérosols</t>
  </si>
  <si>
    <t xml:space="preserve">Diamètre interieur du col</t>
  </si>
  <si>
    <t xml:space="preserve">Diamètre extérieur de col</t>
  </si>
  <si>
    <t xml:space="preserve">Hauteur int. du siège du capuchon</t>
  </si>
  <si>
    <t xml:space="preserve">QAC-MC-0052</t>
  </si>
  <si>
    <t xml:space="preserve">Pouvoir isolant revêt int après déf</t>
  </si>
  <si>
    <t xml:space="preserve">Récipients aérosols à poche en aluminium - Revêtement interne de la poche et du dôme</t>
  </si>
  <si>
    <t xml:space="preserve">Pouvoir isolant revêt int avant déf</t>
  </si>
  <si>
    <t xml:space="preserve">QAC-MC-0055</t>
  </si>
  <si>
    <t xml:space="preserve">Etanchéité du récipient à poche</t>
  </si>
  <si>
    <t xml:space="preserve">Etanchéité des récipients à poche en aluminium</t>
  </si>
  <si>
    <t xml:space="preserve">QAC-MC-0057</t>
  </si>
  <si>
    <t xml:space="preserve">Récipients aérosols à poche en aluminium - Résistance à la pression</t>
  </si>
  <si>
    <t xml:space="preserve">QAC-MC-0065</t>
  </si>
  <si>
    <t xml:space="preserve">Récipients aérosols à poche en aluminium - Adhérence du vernis interne</t>
  </si>
  <si>
    <t xml:space="preserve">Fonctionnement/ Utilisation</t>
  </si>
  <si>
    <t xml:space="preserve">QAC-MC-0067</t>
  </si>
  <si>
    <t xml:space="preserve">Force de fonctionnement</t>
  </si>
  <si>
    <t xml:space="preserve">Contrôle de la force nécessaire au fonctionnement des pompes et au désoperculage</t>
  </si>
  <si>
    <t xml:space="preserve">QAC-MC-0068</t>
  </si>
  <si>
    <t xml:space="preserve">Dosage moyen des pompes</t>
  </si>
  <si>
    <t xml:space="preserve">Contrôle du dosage des pompes</t>
  </si>
  <si>
    <t xml:space="preserve">QAC-MC-0069</t>
  </si>
  <si>
    <t xml:space="preserve">Amorçage des pompes pulvérisation</t>
  </si>
  <si>
    <t xml:space="preserve">QAC-MC-0070</t>
  </si>
  <si>
    <t xml:space="preserve">Etanchéité des pompes</t>
  </si>
  <si>
    <t xml:space="preserve">QAC-MC-0071</t>
  </si>
  <si>
    <t xml:space="preserve">Contrôle dimensionnel des pompes montées et non montées</t>
  </si>
  <si>
    <t xml:space="preserve">Hauteur coupelle</t>
  </si>
  <si>
    <t xml:space="preserve">Hauteur totale frette BP</t>
  </si>
  <si>
    <t xml:space="preserve">Diamètre du tube plongeur</t>
  </si>
  <si>
    <t xml:space="preserve">Diamètre du corps de pompe/collerette</t>
  </si>
  <si>
    <t xml:space="preserve">Diamètre fond de filet</t>
  </si>
  <si>
    <t xml:space="preserve">Diamètre sur filet</t>
  </si>
  <si>
    <t xml:space="preserve">QAC-MC-0073</t>
  </si>
  <si>
    <t xml:space="preserve">Amorçage des pompes distribution</t>
  </si>
  <si>
    <t xml:space="preserve">QAC-MC-0074</t>
  </si>
  <si>
    <t xml:space="preserve">Fiabilité de la pompe</t>
  </si>
  <si>
    <t xml:space="preserve">Contrôle de la fiabilité et du rendement des pompes</t>
  </si>
  <si>
    <t xml:space="preserve">Rendement de la pompe</t>
  </si>
  <si>
    <t xml:space="preserve">Tenue des assemblages/ Adhésion</t>
  </si>
  <si>
    <t xml:space="preserve">QAC-MC-0075</t>
  </si>
  <si>
    <t xml:space="preserve">Tenue du bouton-poussoir au poids</t>
  </si>
  <si>
    <t xml:space="preserve">Tenue des boutons-poussoirs montés</t>
  </si>
  <si>
    <t xml:space="preserve">Tenue du bouton-poussoir au dynamomètre</t>
  </si>
  <si>
    <t xml:space="preserve">QAC-MC-0078</t>
  </si>
  <si>
    <t xml:space="preserve">Résistance du revêtement à l'alcool</t>
  </si>
  <si>
    <t xml:space="preserve">Contrôle du revêtement des coupelles de valves et pompes</t>
  </si>
  <si>
    <t xml:space="preserve">Résistance du revêtement au CuSO4</t>
  </si>
  <si>
    <t xml:space="preserve">Tension de claquage (anodisation standard)</t>
  </si>
  <si>
    <t xml:space="preserve">Tension de claquage (anodisation spécifique)</t>
  </si>
  <si>
    <t xml:space="preserve">QAC-MC-0079</t>
  </si>
  <si>
    <t xml:space="preserve">Etanchéité et fonctionnement</t>
  </si>
  <si>
    <t xml:space="preserve">Contrôle de l'étanchéité et du fonctionnement des valves</t>
  </si>
  <si>
    <t xml:space="preserve">Aspect</t>
  </si>
  <si>
    <t xml:space="preserve">QAC-MC-0080</t>
  </si>
  <si>
    <t xml:space="preserve">Gonflement du joint</t>
  </si>
  <si>
    <t xml:space="preserve">Valves et pompes - Identification des joints</t>
  </si>
  <si>
    <t xml:space="preserve">QAC-MC-0081</t>
  </si>
  <si>
    <t xml:space="preserve">Force d'ouverture</t>
  </si>
  <si>
    <t xml:space="preserve">Force nécessaire à l'ouverture des valves</t>
  </si>
  <si>
    <t xml:space="preserve">QAC-MC-0082</t>
  </si>
  <si>
    <t xml:space="preserve">Force d'arrachement du tube plongeur</t>
  </si>
  <si>
    <t xml:space="preserve">Test de tenue du tube plongeur des valves et pompes</t>
  </si>
  <si>
    <t xml:space="preserve">QAC-MC-0084</t>
  </si>
  <si>
    <t xml:space="preserve">Longueur sous joint tube plongeur</t>
  </si>
  <si>
    <t xml:space="preserve">Contrôle de la longueur sous joint des valves et pompes</t>
  </si>
  <si>
    <t xml:space="preserve">QAC-MC-0085</t>
  </si>
  <si>
    <t xml:space="preserve">Oxydat° ressorts/billes (acier spécial)</t>
  </si>
  <si>
    <t xml:space="preserve">Test d'oxydation des ressorts et billes</t>
  </si>
  <si>
    <t xml:space="preserve">Oxydat° ressorts/billes (acier standard)</t>
  </si>
  <si>
    <t xml:space="preserve">QAC-MC-0088</t>
  </si>
  <si>
    <t xml:space="preserve">Débit d'air du bouton-poussoir</t>
  </si>
  <si>
    <t xml:space="preserve">Débit des boutons-poussoirs et ensembles de diffusion</t>
  </si>
  <si>
    <t xml:space="preserve">QAC-MC-0090</t>
  </si>
  <si>
    <t xml:space="preserve">Tenue de la buse / Pompes</t>
  </si>
  <si>
    <t xml:space="preserve">Contrôle de la tenue de la buse des boutons poussoirs et ensembles de diffusion</t>
  </si>
  <si>
    <t xml:space="preserve">Tenue de la buse / Bouton spray, diffuseur</t>
  </si>
  <si>
    <t xml:space="preserve">Placage de la buse / Pompes</t>
  </si>
  <si>
    <t xml:space="preserve">Placage de la buse / Bouton spray, diffuseur</t>
  </si>
  <si>
    <t xml:space="preserve">QAC-MC-0098</t>
  </si>
  <si>
    <t xml:space="preserve">Tenue à la chute</t>
  </si>
  <si>
    <t xml:space="preserve">Tenue des assemblages</t>
  </si>
  <si>
    <t xml:space="preserve">Tenue en traction au dynamomètre</t>
  </si>
  <si>
    <t xml:space="preserve">Tenue en rotation</t>
  </si>
  <si>
    <t xml:space="preserve">Tenue au poids</t>
  </si>
  <si>
    <t xml:space="preserve">QAC-MC-0100</t>
  </si>
  <si>
    <t xml:space="preserve">Dimensionnel d'un surmoulage</t>
  </si>
  <si>
    <t xml:space="preserve">Dimensionnel par surmoulage</t>
  </si>
  <si>
    <t xml:space="preserve">Odeur</t>
  </si>
  <si>
    <t xml:space="preserve">QAC-MC-0102</t>
  </si>
  <si>
    <t xml:space="preserve">Odeur des thermodurcissables</t>
  </si>
  <si>
    <t xml:space="preserve">Test d'odeur des capsules thermodurcissables</t>
  </si>
  <si>
    <t xml:space="preserve">QAC-MC-0107</t>
  </si>
  <si>
    <t xml:space="preserve">Etanchéité à l'étuve</t>
  </si>
  <si>
    <t xml:space="preserve">Test d'étanchéité</t>
  </si>
  <si>
    <t xml:space="preserve">Etanchéité en enceinte à vide</t>
  </si>
  <si>
    <t xml:space="preserve">Etanchéité au détecteur de fuite</t>
  </si>
  <si>
    <t xml:space="preserve">QAC-MC-0110</t>
  </si>
  <si>
    <t xml:space="preserve">Indice de fluidité</t>
  </si>
  <si>
    <t xml:space="preserve">Indice de fluidicité à chaud des polyoléfines (polyéthylène et polypropylène)</t>
  </si>
  <si>
    <t xml:space="preserve">Déformations</t>
  </si>
  <si>
    <t xml:space="preserve">QAC-MC-0113</t>
  </si>
  <si>
    <t xml:space="preserve">Stress Cracking (immersion totale)</t>
  </si>
  <si>
    <t xml:space="preserve">Fissuration sous contrainte des capsules en métacrylate</t>
  </si>
  <si>
    <t xml:space="preserve">Stress Cracking (trempage)</t>
  </si>
  <si>
    <t xml:space="preserve">Stress Cracking (acétate d'éthyle)</t>
  </si>
  <si>
    <t xml:space="preserve">Stress Cracking (plaques polarisantes)</t>
  </si>
  <si>
    <t xml:space="preserve">QAC-MC-0117</t>
  </si>
  <si>
    <t xml:space="preserve">Force d'ouverture des capsules service</t>
  </si>
  <si>
    <t xml:space="preserve">Force de fermeture</t>
  </si>
  <si>
    <t xml:space="preserve">Couple de rotation</t>
  </si>
  <si>
    <t xml:space="preserve">QAC-MC-0118</t>
  </si>
  <si>
    <t xml:space="preserve">Aptitude au claquage</t>
  </si>
  <si>
    <t xml:space="preserve">Capots, frettes et ensembles de diffusion - Aptitude au claquage</t>
  </si>
  <si>
    <t xml:space="preserve">QAC-MC-0129</t>
  </si>
  <si>
    <t xml:space="preserve">Etanchéité</t>
  </si>
  <si>
    <t xml:space="preserve">Contrôle du rodage émeri</t>
  </si>
  <si>
    <t xml:space="preserve">Diamètre d'ouverture</t>
  </si>
  <si>
    <t xml:space="preserve">Verticalité de l'ouverture</t>
  </si>
  <si>
    <t xml:space="preserve">QAC-MC-0131</t>
  </si>
  <si>
    <t xml:space="preserve">Qualité de l'émail de revêtement</t>
  </si>
  <si>
    <t xml:space="preserve">Flacons et pots en verre - Qualité de l'émail du revêtement</t>
  </si>
  <si>
    <t xml:space="preserve">QAC-MC-0132</t>
  </si>
  <si>
    <t xml:space="preserve">dimensionnel des bagues de sertissage</t>
  </si>
  <si>
    <t xml:space="preserve">QAC-MC-0133</t>
  </si>
  <si>
    <t xml:space="preserve">Neutralité du verre</t>
  </si>
  <si>
    <t xml:space="preserve">Test de chute</t>
  </si>
  <si>
    <t xml:space="preserve">QAC-MC-0134</t>
  </si>
  <si>
    <t xml:space="preserve">Résistance à la chute</t>
  </si>
  <si>
    <t xml:space="preserve">Test de chute des flacons aérosols en verre revêtus d'une enveloppe plastifiée</t>
  </si>
  <si>
    <t xml:space="preserve">QAC-MC-0135</t>
  </si>
  <si>
    <t xml:space="preserve">Résistance à la pression</t>
  </si>
  <si>
    <t xml:space="preserve">Résistance à la pression interne des flacons aérosols en verre</t>
  </si>
  <si>
    <t xml:space="preserve">QAC-MC-0138</t>
  </si>
  <si>
    <t xml:space="preserve">Résistance aux billes / VAO</t>
  </si>
  <si>
    <t xml:space="preserve">Test aux billes pour les flacons de vernis à ongles</t>
  </si>
  <si>
    <t xml:space="preserve">QAC-MC-0139</t>
  </si>
  <si>
    <t xml:space="preserve">Recuit du verre</t>
  </si>
  <si>
    <t xml:space="preserve">Contrôle du recuit des articles en verre</t>
  </si>
  <si>
    <t xml:space="preserve">QAC-MC-0141</t>
  </si>
  <si>
    <t xml:space="preserve">Contrôle dimensionnel des ampoules et tubes en verre étiré</t>
  </si>
  <si>
    <t xml:space="preserve">Diamètre de débouchage</t>
  </si>
  <si>
    <t xml:space="preserve">Diamètre du corps</t>
  </si>
  <si>
    <t xml:space="preserve">Diamètre extérieur de la précoupe</t>
  </si>
  <si>
    <t xml:space="preserve">Dimensionnel de la carnette</t>
  </si>
  <si>
    <t xml:space="preserve">Hauteur partie filetée</t>
  </si>
  <si>
    <t xml:space="preserve">QAC-MC-0142</t>
  </si>
  <si>
    <t xml:space="preserve">Cassabilité</t>
  </si>
  <si>
    <t xml:space="preserve">Ampoules et tubes en verre - Cassabilité</t>
  </si>
  <si>
    <t xml:space="preserve">QAC-MC-0145</t>
  </si>
  <si>
    <t xml:space="preserve">Déformation des surfaces</t>
  </si>
  <si>
    <t xml:space="preserve">Déformation des surfaces étiquetables ou décorables</t>
  </si>
  <si>
    <t xml:space="preserve">QAC-MC-0146</t>
  </si>
  <si>
    <t xml:space="preserve">Capacité</t>
  </si>
  <si>
    <t xml:space="preserve">Flacons et pots en verre - Contenance</t>
  </si>
  <si>
    <t xml:space="preserve">QAC-MC-0147</t>
  </si>
  <si>
    <t xml:space="preserve">Ampoules et tubes en verre - Fragilité</t>
  </si>
  <si>
    <t xml:space="preserve">QAC-MC-0151</t>
  </si>
  <si>
    <t xml:space="preserve">Vieillissement à la lumière - UV</t>
  </si>
  <si>
    <t xml:space="preserve">Vieillissement accéléré à la lumière</t>
  </si>
  <si>
    <t xml:space="preserve">Vieillissement à la lumière - Vitrine</t>
  </si>
  <si>
    <t xml:space="preserve">QAC-MC-0153</t>
  </si>
  <si>
    <t xml:space="preserve">Tenue à la chute / Tout, excepté PE</t>
  </si>
  <si>
    <t xml:space="preserve">Test de chute des flacons et pots en plastique</t>
  </si>
  <si>
    <t xml:space="preserve">Tenue à la chute - PE</t>
  </si>
  <si>
    <t xml:space="preserve">QAC-MC-0156</t>
  </si>
  <si>
    <t xml:space="preserve">Epaisseur mini des flacons plastiques</t>
  </si>
  <si>
    <t xml:space="preserve">Contrôle de la répartition de matière</t>
  </si>
  <si>
    <t xml:space="preserve">Régularité de la matière</t>
  </si>
  <si>
    <t xml:space="preserve">QAC-MC-0158</t>
  </si>
  <si>
    <t xml:space="preserve">Contrôle dimensionnel des tubes plastiques</t>
  </si>
  <si>
    <t xml:space="preserve">Taux de compression</t>
  </si>
  <si>
    <t xml:space="preserve">Largeur de l'overlap</t>
  </si>
  <si>
    <t xml:space="preserve">Centrage de l'opercule</t>
  </si>
  <si>
    <t xml:space="preserve">white line</t>
  </si>
  <si>
    <t xml:space="preserve">Overlap jupe-rondelle moyen</t>
  </si>
  <si>
    <t xml:space="preserve">Overlap jupe-rondelle mini</t>
  </si>
  <si>
    <t xml:space="preserve">QAC-MC-0161</t>
  </si>
  <si>
    <t xml:space="preserve">Résistance soudure tête/corps</t>
  </si>
  <si>
    <t xml:space="preserve">Résistance de la soudure tête/corps des tubes souples en matière plastique</t>
  </si>
  <si>
    <t xml:space="preserve">QAC-MC-0162</t>
  </si>
  <si>
    <t xml:space="preserve">Couple (vissage)</t>
  </si>
  <si>
    <t xml:space="preserve">Tubes plastique et metallo-plastique - Vissage de capsules</t>
  </si>
  <si>
    <t xml:space="preserve">QAC-MC-0163</t>
  </si>
  <si>
    <t xml:space="preserve">Résistance soudure tube</t>
  </si>
  <si>
    <t xml:space="preserve">Tubes plastique et metallo-plastique - Soudabilité</t>
  </si>
  <si>
    <t xml:space="preserve">QAC-MC-0164</t>
  </si>
  <si>
    <t xml:space="preserve">Ovalisation (qualitative) selon résultats Excel</t>
  </si>
  <si>
    <t xml:space="preserve">Contrôle de l'ovalisation</t>
  </si>
  <si>
    <t xml:space="preserve">QAC-MC-0168</t>
  </si>
  <si>
    <t xml:space="preserve">Variation de teinte vernis</t>
  </si>
  <si>
    <t xml:space="preserve">Contrôle du vernis de protection</t>
  </si>
  <si>
    <t xml:space="preserve">QAC-MC-0169</t>
  </si>
  <si>
    <t xml:space="preserve">Tenue de l'opercule au poids</t>
  </si>
  <si>
    <t xml:space="preserve">Tenue de l'opercule des articles operculés</t>
  </si>
  <si>
    <t xml:space="preserve">Tenue de l'opercule au dynamomètre</t>
  </si>
  <si>
    <t xml:space="preserve">QAC-MC-0170</t>
  </si>
  <si>
    <t xml:space="preserve">Poids</t>
  </si>
  <si>
    <t xml:space="preserve">Contrôle du poids et du volume ras bord</t>
  </si>
  <si>
    <t xml:space="preserve">Volume ras-bord</t>
  </si>
  <si>
    <t xml:space="preserve">QAC-MC-0171</t>
  </si>
  <si>
    <t xml:space="preserve">Force de résistance axiale</t>
  </si>
  <si>
    <t xml:space="preserve">Résistance axiale des flacons</t>
  </si>
  <si>
    <t xml:space="preserve">QAC-MC-0172</t>
  </si>
  <si>
    <t xml:space="preserve">Sensibilité au Stress Cracking PVC-PET</t>
  </si>
  <si>
    <t xml:space="preserve">Contrôle de la fissuration des bagues sur le PVC et le PET</t>
  </si>
  <si>
    <t xml:space="preserve">QAC-MC-0173</t>
  </si>
  <si>
    <t xml:space="preserve">Résistance soudure tête/corps &amp; longitudinale</t>
  </si>
  <si>
    <t xml:space="preserve">Résistance de la soudure tête/corps et/ou longitudinale</t>
  </si>
  <si>
    <t xml:space="preserve">QAC-MC-0174</t>
  </si>
  <si>
    <t xml:space="preserve">Etanchéité à 0.5bar</t>
  </si>
  <si>
    <t xml:space="preserve">Tubes plastique et metallo-plastique - Etanchéité</t>
  </si>
  <si>
    <t xml:space="preserve">Etanchéité à 2bar</t>
  </si>
  <si>
    <t xml:space="preserve">QAC-MC-0175</t>
  </si>
  <si>
    <t xml:space="preserve">Protection couche alu - AC avec couche alu</t>
  </si>
  <si>
    <t xml:space="preserve">Test d'attaque au sulfate de cuivre</t>
  </si>
  <si>
    <t xml:space="preserve">QAC-MC-0179</t>
  </si>
  <si>
    <t xml:space="preserve">Mise en mouvement du poussoir avec poids</t>
  </si>
  <si>
    <t xml:space="preserve">Contrôle du fonctionnement des sticks à poussoir</t>
  </si>
  <si>
    <t xml:space="preserve">Mise en mouvement du poussoir au dynamomètre</t>
  </si>
  <si>
    <t xml:space="preserve">QAC-MC-0181</t>
  </si>
  <si>
    <t xml:space="preserve">Couple de dévissage t0</t>
  </si>
  <si>
    <t xml:space="preserve">Contrôle du dévissage des sticks</t>
  </si>
  <si>
    <t xml:space="preserve">QAC-MC-0183</t>
  </si>
  <si>
    <t xml:space="preserve">QAC-MC-0184</t>
  </si>
  <si>
    <t xml:space="preserve">Planéité des bagues (pots thermoscellés)</t>
  </si>
  <si>
    <t xml:space="preserve">Planéité des bagues des pots thermoscellés</t>
  </si>
  <si>
    <t xml:space="preserve">Planéité des bagues (verre)</t>
  </si>
  <si>
    <t xml:space="preserve">QAC-MC-0187</t>
  </si>
  <si>
    <t xml:space="preserve">Taux de solvant résiduel</t>
  </si>
  <si>
    <t xml:space="preserve">Complexes - Caractéristiques physico chimiques</t>
  </si>
  <si>
    <t xml:space="preserve">QAC-MC-0188</t>
  </si>
  <si>
    <t xml:space="preserve">Grammage du PE</t>
  </si>
  <si>
    <t xml:space="preserve">Complexes - Caractéristiques des constituants</t>
  </si>
  <si>
    <t xml:space="preserve">Grammage de la colle</t>
  </si>
  <si>
    <t xml:space="preserve">Grammage du PET</t>
  </si>
  <si>
    <t xml:space="preserve">Grammage de l'aluminium</t>
  </si>
  <si>
    <t xml:space="preserve">Grammage total de la colle</t>
  </si>
  <si>
    <t xml:space="preserve">Epaisseur du PE</t>
  </si>
  <si>
    <t xml:space="preserve">Epaisseur de l'aluminium</t>
  </si>
  <si>
    <t xml:space="preserve">Epaisseur du PET</t>
  </si>
  <si>
    <t xml:space="preserve">Point de fusion du PE</t>
  </si>
  <si>
    <t xml:space="preserve">Point de fusion du PET</t>
  </si>
  <si>
    <t xml:space="preserve">QAC-MC-0191</t>
  </si>
  <si>
    <t xml:space="preserve">Résistance à l'éclatement</t>
  </si>
  <si>
    <t xml:space="preserve">Complexes - Résistance à l'éclatement E</t>
  </si>
  <si>
    <t xml:space="preserve">Machinabilité</t>
  </si>
  <si>
    <t xml:space="preserve">QAC-MC-0198</t>
  </si>
  <si>
    <t xml:space="preserve">Force de montage</t>
  </si>
  <si>
    <t xml:space="preserve">Force de montage des accessoires de sticks</t>
  </si>
  <si>
    <t xml:space="preserve">Fragilité</t>
  </si>
  <si>
    <t xml:space="preserve">QAC-MC-0199</t>
  </si>
  <si>
    <t xml:space="preserve">Etanchéité du recipient</t>
  </si>
  <si>
    <t xml:space="preserve">Test d'étanchéité des récipients en fer blanc</t>
  </si>
  <si>
    <t xml:space="preserve">QAC-MC-0202</t>
  </si>
  <si>
    <t xml:space="preserve">Contrôle dimensionnel des étiquettes</t>
  </si>
  <si>
    <t xml:space="preserve">Largeur bande</t>
  </si>
  <si>
    <t xml:space="preserve">Longueur/Diamètre étiquette</t>
  </si>
  <si>
    <t xml:space="preserve">Intervalle entre 2 étiquettes</t>
  </si>
  <si>
    <t xml:space="preserve">Diamètre du mandrin</t>
  </si>
  <si>
    <t xml:space="preserve">Conformité au gabarit</t>
  </si>
  <si>
    <t xml:space="preserve">Largeur étiquette</t>
  </si>
  <si>
    <t xml:space="preserve">QAC-MC-0203</t>
  </si>
  <si>
    <t xml:space="preserve">Orientation des fibres de papier</t>
  </si>
  <si>
    <t xml:space="preserve">Etiquettes - Orientation des fibres du papier</t>
  </si>
  <si>
    <t xml:space="preserve">QAC-MC-0204</t>
  </si>
  <si>
    <t xml:space="preserve">Grammage</t>
  </si>
  <si>
    <t xml:space="preserve">Contrôle du grammage / Etuis, notices, étiquettes en papier</t>
  </si>
  <si>
    <t xml:space="preserve">QAC-MC-0206</t>
  </si>
  <si>
    <t xml:space="preserve">Sens d'enroulement</t>
  </si>
  <si>
    <t xml:space="preserve">Contrôle du sens d'enroulement des étiquettes et des manchons</t>
  </si>
  <si>
    <t xml:space="preserve">QAC-MC-0207</t>
  </si>
  <si>
    <t xml:space="preserve">Tenue des étiquettes 48h - 45°C</t>
  </si>
  <si>
    <t xml:space="preserve">Tenue des étiquettes adhésives</t>
  </si>
  <si>
    <t xml:space="preserve">QAC-MC-0209</t>
  </si>
  <si>
    <t xml:space="preserve">Contrôle dimensionnel des applicateurs à bille</t>
  </si>
  <si>
    <t xml:space="preserve">Diamètre de la bille</t>
  </si>
  <si>
    <t xml:space="preserve">Diamètre de logement de bille</t>
  </si>
  <si>
    <t xml:space="preserve">Diamètre du siège de la bille</t>
  </si>
  <si>
    <t xml:space="preserve">Jeu de la bille</t>
  </si>
  <si>
    <t xml:space="preserve">QAC-MC-0210</t>
  </si>
  <si>
    <t xml:space="preserve">Etanchéité des applicateurs à billes</t>
  </si>
  <si>
    <t xml:space="preserve">QAC-MC-0211</t>
  </si>
  <si>
    <t xml:space="preserve">Test d'odeur (tous articles sauf thermodurcissables)</t>
  </si>
  <si>
    <t xml:space="preserve">QAC-MC-0212</t>
  </si>
  <si>
    <t xml:space="preserve">Epaisseur des couches</t>
  </si>
  <si>
    <t xml:space="preserve">Epaisseurs des couches des flacons plastique</t>
  </si>
  <si>
    <t xml:space="preserve">QAC-MC-0216</t>
  </si>
  <si>
    <t xml:space="preserve">Contrôle dimensionnel des cales thermoformées</t>
  </si>
  <si>
    <t xml:space="preserve">Largeur</t>
  </si>
  <si>
    <t xml:space="preserve">Longueur</t>
  </si>
  <si>
    <t xml:space="preserve">Hauteur</t>
  </si>
  <si>
    <t xml:space="preserve">Epaisseur</t>
  </si>
  <si>
    <t xml:space="preserve">QAC-MC-0218</t>
  </si>
  <si>
    <t xml:space="preserve">Contrôle dimensionnel des gants</t>
  </si>
  <si>
    <t xml:space="preserve">QAC-MC-0224</t>
  </si>
  <si>
    <t xml:space="preserve">Fonctionnement de la poche intérieure</t>
  </si>
  <si>
    <t xml:space="preserve">Flacons et pots à poche type KAUTEX - Contrôle du fonctionnement de la poche intérieure</t>
  </si>
  <si>
    <t xml:space="preserve">QAC-MC-0225</t>
  </si>
  <si>
    <t xml:space="preserve">Contrôle dimensionnel des boutons-poussoirs et ensembles de diffusion</t>
  </si>
  <si>
    <t xml:space="preserve">Diamètre cran d'accrochage</t>
  </si>
  <si>
    <t xml:space="preserve">Diamètre d'emmanchement</t>
  </si>
  <si>
    <t xml:space="preserve">Diamètre BP</t>
  </si>
  <si>
    <t xml:space="preserve">Hauteur BP</t>
  </si>
  <si>
    <t xml:space="preserve">Diamètre de l'orifice de buse</t>
  </si>
  <si>
    <t xml:space="preserve">QAC-MC-0226</t>
  </si>
  <si>
    <t xml:space="preserve">Etanchéité de la poche</t>
  </si>
  <si>
    <t xml:space="preserve">Résistance à la pression des poches</t>
  </si>
  <si>
    <t xml:space="preserve">QAC-MC-0228</t>
  </si>
  <si>
    <t xml:space="preserve">Variations dimensionnelles</t>
  </si>
  <si>
    <t xml:space="preserve">QAC-MC-0229</t>
  </si>
  <si>
    <t xml:space="preserve">Dureté des éponges/houppes</t>
  </si>
  <si>
    <t xml:space="preserve">Dureté des éponges et des houppes</t>
  </si>
  <si>
    <t xml:space="preserve">QAC-MC-0231</t>
  </si>
  <si>
    <t xml:space="preserve">Contrôle dimensionnel des houppes et éponges de maquillage</t>
  </si>
  <si>
    <t xml:space="preserve">Diamètre houppes/éponges meulées</t>
  </si>
  <si>
    <t xml:space="preserve">Epaisseur houppe/éponge</t>
  </si>
  <si>
    <t xml:space="preserve">Largeur houppes/éponges meulées</t>
  </si>
  <si>
    <t xml:space="preserve">Longueur houppe/éponge</t>
  </si>
  <si>
    <t xml:space="preserve">Diamètre autres éponges</t>
  </si>
  <si>
    <t xml:space="preserve">Largeur autres éponges</t>
  </si>
  <si>
    <t xml:space="preserve">Longueur autres éponges</t>
  </si>
  <si>
    <t xml:space="preserve">QAC-MC-0233</t>
  </si>
  <si>
    <t xml:space="preserve">Tenue aux ions cuivre</t>
  </si>
  <si>
    <t xml:space="preserve">Traitement anti-ions cuivre des éponges</t>
  </si>
  <si>
    <t xml:space="preserve">QAC-MC-0234</t>
  </si>
  <si>
    <t xml:space="preserve">Présence d'un absorbeur U.V.</t>
  </si>
  <si>
    <t xml:space="preserve">Contrôle de la présence ou non d'absorbeurs U.V.</t>
  </si>
  <si>
    <t xml:space="preserve">QAC-MC-0235</t>
  </si>
  <si>
    <t xml:space="preserve">Tenue à l'eau</t>
  </si>
  <si>
    <t xml:space="preserve">Tenue à l'eau des houppes et éponges</t>
  </si>
  <si>
    <t xml:space="preserve">QAC-MC-0236</t>
  </si>
  <si>
    <t xml:space="preserve">Tenue de l'assemblage</t>
  </si>
  <si>
    <t xml:space="preserve">Tenue des assemblages des houppes</t>
  </si>
  <si>
    <t xml:space="preserve">Tenue du bandeau</t>
  </si>
  <si>
    <t xml:space="preserve">QAC-MC-0237</t>
  </si>
  <si>
    <t xml:space="preserve">Souplesse</t>
  </si>
  <si>
    <t xml:space="preserve">Souplesse des flacons plastique</t>
  </si>
  <si>
    <t xml:space="preserve">QAC-MC-0246</t>
  </si>
  <si>
    <t xml:space="preserve">Force de délaminage</t>
  </si>
  <si>
    <t xml:space="preserve">Test d'adhésion des étiquettes</t>
  </si>
  <si>
    <t xml:space="preserve">Pouvoir adhésif</t>
  </si>
  <si>
    <t xml:space="preserve">Pouvoir adhésif instantané</t>
  </si>
  <si>
    <t xml:space="preserve">QAC-MC-0247</t>
  </si>
  <si>
    <t xml:space="preserve">Détection des produits azurants</t>
  </si>
  <si>
    <t xml:space="preserve">Détection et Quantification des produits azurants optiques</t>
  </si>
  <si>
    <t xml:space="preserve">Quantification des azurants optiques QN</t>
  </si>
  <si>
    <t xml:space="preserve">QAC-MC-0248</t>
  </si>
  <si>
    <t xml:space="preserve">Rigidité</t>
  </si>
  <si>
    <t xml:space="preserve">Etuis et coffrets - Rigidité</t>
  </si>
  <si>
    <t xml:space="preserve">Codes </t>
  </si>
  <si>
    <t xml:space="preserve">QAC-MC-0249</t>
  </si>
  <si>
    <t xml:space="preserve">Emplacement/présence du code à point</t>
  </si>
  <si>
    <t xml:space="preserve">Contrôle des marquages unitaires des étuis et coffrets</t>
  </si>
  <si>
    <t xml:space="preserve">Longueur du code à point</t>
  </si>
  <si>
    <t xml:space="preserve">Hauteur du code à point</t>
  </si>
  <si>
    <t xml:space="preserve">Epaisseur barres ou espace</t>
  </si>
  <si>
    <t xml:space="preserve">Contraste</t>
  </si>
  <si>
    <t xml:space="preserve">Réflectance</t>
  </si>
  <si>
    <t xml:space="preserve">Lisibilité du CAB</t>
  </si>
  <si>
    <t xml:space="preserve">Aspect du code à point</t>
  </si>
  <si>
    <t xml:space="preserve">QAC-MC-0250</t>
  </si>
  <si>
    <t xml:space="preserve">Collage</t>
  </si>
  <si>
    <t xml:space="preserve">Contrôle du collage</t>
  </si>
  <si>
    <t xml:space="preserve">Collage enceinte climatique</t>
  </si>
  <si>
    <t xml:space="preserve">QAC-MC-0252</t>
  </si>
  <si>
    <t xml:space="preserve">Contrôle dimensionnel des étuis et coffrets</t>
  </si>
  <si>
    <t xml:space="preserve">Largeur à plat</t>
  </si>
  <si>
    <t xml:space="preserve">Hauteur à plat</t>
  </si>
  <si>
    <t xml:space="preserve">Longueur intérieure utile</t>
  </si>
  <si>
    <t xml:space="preserve">Largeur intérieure utile</t>
  </si>
  <si>
    <t xml:space="preserve">Hauteur intérieure utile</t>
  </si>
  <si>
    <t xml:space="preserve">QAC-MC-0255</t>
  </si>
  <si>
    <t xml:space="preserve">Contrôle dimensionnel des notices</t>
  </si>
  <si>
    <t xml:space="preserve">Pliage largeur</t>
  </si>
  <si>
    <t xml:space="preserve">Pliage longueur</t>
  </si>
  <si>
    <t xml:space="preserve">Pliage hauteur</t>
  </si>
  <si>
    <t xml:space="preserve">Longueur / Notice dépliée</t>
  </si>
  <si>
    <t xml:space="preserve">Largeur / Notice dépliée</t>
  </si>
  <si>
    <t xml:space="preserve">QAC-MC-0256</t>
  </si>
  <si>
    <t xml:space="preserve">Etanchéité des gants</t>
  </si>
  <si>
    <t xml:space="preserve">Gants - Test à l'eau</t>
  </si>
  <si>
    <t xml:space="preserve">QAC-MC-0258</t>
  </si>
  <si>
    <t xml:space="preserve">Force maximum de glisse</t>
  </si>
  <si>
    <t xml:space="preserve">Mesure du glissant</t>
  </si>
  <si>
    <t xml:space="preserve">Angle de glisse</t>
  </si>
  <si>
    <t xml:space="preserve">Coefficient de frottement dynamique</t>
  </si>
  <si>
    <t xml:space="preserve">Coefficient de frottement statique</t>
  </si>
  <si>
    <t xml:space="preserve">QAC-MC-0265</t>
  </si>
  <si>
    <t xml:space="preserve">Résistance de la capsule (contrainte définie)</t>
  </si>
  <si>
    <t xml:space="preserve">Contrôle de la fragilité et de l'endurance des CAPSULES 'SERVICE' (Charnières, bec verseur)</t>
  </si>
  <si>
    <t xml:space="preserve">Endurance de la capsule</t>
  </si>
  <si>
    <t xml:space="preserve">Résistance de la capsule (torque testeur)</t>
  </si>
  <si>
    <t xml:space="preserve">Tenue du bec verseur</t>
  </si>
  <si>
    <t xml:space="preserve">QAC-MC-0266</t>
  </si>
  <si>
    <t xml:space="preserve">Cassabilité des embouts (cisaillement)</t>
  </si>
  <si>
    <t xml:space="preserve">Cassabilité des embouts auto-cassables</t>
  </si>
  <si>
    <t xml:space="preserve">Cassabilité des embouts (torsion)</t>
  </si>
  <si>
    <t xml:space="preserve">QAC-MC-0267</t>
  </si>
  <si>
    <t xml:space="preserve">Tenue du joint</t>
  </si>
  <si>
    <t xml:space="preserve">Contrôle de la tenue des joints des capsules, valves et pompes</t>
  </si>
  <si>
    <t xml:space="preserve">QAC-MC-0268</t>
  </si>
  <si>
    <t xml:space="preserve">Etanchéité des douilles plastiques</t>
  </si>
  <si>
    <t xml:space="preserve">Contrôle de l'étanchéité et de la tenue des douilles plastique des capsules pour rodage à l'émeri</t>
  </si>
  <si>
    <t xml:space="preserve">Tenue de la douille plastique</t>
  </si>
  <si>
    <t xml:space="preserve">QAC-MC-0269</t>
  </si>
  <si>
    <t xml:space="preserve">Dureté des élastomères</t>
  </si>
  <si>
    <t xml:space="preserve">Contrôle de la dureté des élastomères</t>
  </si>
  <si>
    <t xml:space="preserve">QAC-MC-0272</t>
  </si>
  <si>
    <t xml:space="preserve">Ouverture des étuis - notices</t>
  </si>
  <si>
    <t xml:space="preserve">QAC-MC-0274</t>
  </si>
  <si>
    <t xml:space="preserve">Analyse des résidus liquides</t>
  </si>
  <si>
    <t xml:space="preserve">Contrôle de l'absence de résidus liquides - eau, huile...</t>
  </si>
  <si>
    <t xml:space="preserve">QAC-MC-0275</t>
  </si>
  <si>
    <t xml:space="preserve">Fermeture des étuis</t>
  </si>
  <si>
    <t xml:space="preserve">Contrôle de la fermeture des étuis et coffrets</t>
  </si>
  <si>
    <t xml:space="preserve">Fermeture des coffrets</t>
  </si>
  <si>
    <t xml:space="preserve">QAC-MC-0277</t>
  </si>
  <si>
    <t xml:space="preserve">Contrôle dimensionnel des cartons ondulés</t>
  </si>
  <si>
    <t xml:space="preserve">Largeur, profondeur, position entailles</t>
  </si>
  <si>
    <t xml:space="preserve">Epaisseur du carton ondulé</t>
  </si>
  <si>
    <t xml:space="preserve">Positionnement des refoulages</t>
  </si>
  <si>
    <t xml:space="preserve">Conformité au gabarit / Caisses</t>
  </si>
  <si>
    <t xml:space="preserve">QAC-MC-0278</t>
  </si>
  <si>
    <t xml:space="preserve">Résistance à la compression de chant</t>
  </si>
  <si>
    <t xml:space="preserve">Résistance à la compression de chant du carton ondulé (ECT)</t>
  </si>
  <si>
    <t xml:space="preserve">QAC-MC-0279</t>
  </si>
  <si>
    <t xml:space="preserve">Résistance à l'éclatement (face int.)</t>
  </si>
  <si>
    <t xml:space="preserve">Cartons ondulés - Résistance à l'éclatement : E</t>
  </si>
  <si>
    <t xml:space="preserve">Résistance à l'éclatement (face ext.)</t>
  </si>
  <si>
    <t xml:space="preserve">QAC-MC-0284</t>
  </si>
  <si>
    <t xml:space="preserve">Tenue de la fenêtre des boîtiers</t>
  </si>
  <si>
    <t xml:space="preserve">Boîtiers - Tenue de la fenêtre</t>
  </si>
  <si>
    <t xml:space="preserve">QAC-MC-0285</t>
  </si>
  <si>
    <t xml:space="preserve">Mécanismes de stick et rouge à lèvres - Contrôle de l'étanchéité</t>
  </si>
  <si>
    <t xml:space="preserve">Etanchéité à l'alcool</t>
  </si>
  <si>
    <t xml:space="preserve">Etanchéité à l'eau chaude</t>
  </si>
  <si>
    <t xml:space="preserve">QAC-MC-0287</t>
  </si>
  <si>
    <t xml:space="preserve">Identification protection fond/chapiteau</t>
  </si>
  <si>
    <t xml:space="preserve">Identification de la protection des fonds et chapiteaux des récipients en fer blanc</t>
  </si>
  <si>
    <t xml:space="preserve">QAC-MC-0303</t>
  </si>
  <si>
    <t xml:space="preserve">Tenue des ensembles de diffusion</t>
  </si>
  <si>
    <t xml:space="preserve">QAC-MC-0305</t>
  </si>
  <si>
    <t xml:space="preserve">Tenue des accessoires de garantie</t>
  </si>
  <si>
    <t xml:space="preserve">Tenue des accessoires de garantie (plaquettes, languettes)</t>
  </si>
  <si>
    <t xml:space="preserve">QAC-MC-0306</t>
  </si>
  <si>
    <t xml:space="preserve">Canal de diffusion</t>
  </si>
  <si>
    <t xml:space="preserve">Bonne venue du canal de diffusion</t>
  </si>
  <si>
    <t xml:space="preserve">QAC-MC-0309</t>
  </si>
  <si>
    <t xml:space="preserve">Rupture du fil de garantie</t>
  </si>
  <si>
    <t xml:space="preserve">QAC-MC-0312</t>
  </si>
  <si>
    <t xml:space="preserve">Rétractation longitudinale</t>
  </si>
  <si>
    <t xml:space="preserve">Manchons - Rétraction</t>
  </si>
  <si>
    <t xml:space="preserve">Rétractation transversale</t>
  </si>
  <si>
    <t xml:space="preserve">QAC-MC-0316</t>
  </si>
  <si>
    <t xml:space="preserve">Contrôle dimensionnel des films (dont manchons et complexes)</t>
  </si>
  <si>
    <t xml:space="preserve">Diamètre extérieur de la bobine</t>
  </si>
  <si>
    <t xml:space="preserve">Largeur de la laize</t>
  </si>
  <si>
    <t xml:space="preserve">Largeur de l'élément à découper</t>
  </si>
  <si>
    <t xml:space="preserve">Hauteur totale (liasse)</t>
  </si>
  <si>
    <t xml:space="preserve">Hauteur totale (bobine)</t>
  </si>
  <si>
    <t xml:space="preserve">QAC-MC-0318</t>
  </si>
  <si>
    <t xml:space="preserve">Force de rupture du scellage</t>
  </si>
  <si>
    <t xml:space="preserve">Manchons - Résistance au scellage</t>
  </si>
  <si>
    <t xml:space="preserve">QAC-MC-0320</t>
  </si>
  <si>
    <t xml:space="preserve">Couple MAXI de sortie de position de blocage (bas)</t>
  </si>
  <si>
    <t xml:space="preserve">Contrôle du couple de fonctionnement des mécanismes tournants</t>
  </si>
  <si>
    <t xml:space="preserve">Couple MAXI de sortie de position blocage (haut)</t>
  </si>
  <si>
    <t xml:space="preserve">Couple MAXI de fonctionnement sur la course (montée)</t>
  </si>
  <si>
    <t xml:space="preserve">Couple MAXI de fonctionnement sur la course (descente)</t>
  </si>
  <si>
    <t xml:space="preserve">QAC-MC-0321</t>
  </si>
  <si>
    <t xml:space="preserve">Efficacité de blocage du mécanisme</t>
  </si>
  <si>
    <t xml:space="preserve">Contrôle de l'efficacité de blocage du mécanisme</t>
  </si>
  <si>
    <t xml:space="preserve">QAC-MC-0323</t>
  </si>
  <si>
    <t xml:space="preserve">Couple de foirage</t>
  </si>
  <si>
    <t xml:space="preserve">Contrôle du couple de foirage</t>
  </si>
  <si>
    <t xml:space="preserve">QAC-MC-0324</t>
  </si>
  <si>
    <t xml:space="preserve">Force de recul mi-course - Tous mécanismes</t>
  </si>
  <si>
    <t xml:space="preserve">Contrôle des forces de blocage et de recul</t>
  </si>
  <si>
    <t xml:space="preserve">Force blocage position haute</t>
  </si>
  <si>
    <t xml:space="preserve">Force blocage position basse</t>
  </si>
  <si>
    <t xml:space="preserve">QAC-MC-0329</t>
  </si>
  <si>
    <t xml:space="preserve">Contrôle dimensionnel des distributeurs-doseurs à piston</t>
  </si>
  <si>
    <t xml:space="preserve">Diamètre de claquage du pied</t>
  </si>
  <si>
    <t xml:space="preserve">Diamètre extérieur du piston</t>
  </si>
  <si>
    <t xml:space="preserve">Hauteur de positionnement du piston</t>
  </si>
  <si>
    <t xml:space="preserve">Hauteur du piston</t>
  </si>
  <si>
    <t xml:space="preserve">QAC-MC-0330</t>
  </si>
  <si>
    <t xml:space="preserve">Etanchéité des distributeurs-doseurs</t>
  </si>
  <si>
    <t xml:space="preserve">Contrôle de l'étanchéité des distributeurs-doseurs</t>
  </si>
  <si>
    <t xml:space="preserve">QAC-MC-0339</t>
  </si>
  <si>
    <t xml:space="preserve">Etanchéité des joints</t>
  </si>
  <si>
    <t xml:space="preserve">Etanchéité sous pression des joints</t>
  </si>
  <si>
    <t xml:space="preserve">QAC-MC-0346</t>
  </si>
  <si>
    <t xml:space="preserve">Courbure du tube plongeur</t>
  </si>
  <si>
    <t xml:space="preserve">Contrôle de la courbure des tubes plongeurs des valves et pompes</t>
  </si>
  <si>
    <t xml:space="preserve">QAC-MC-0360</t>
  </si>
  <si>
    <t xml:space="preserve">Poids des gants</t>
  </si>
  <si>
    <t xml:space="preserve">Gants - Contrôle du poids</t>
  </si>
  <si>
    <t xml:space="preserve">QAC-MC-0361</t>
  </si>
  <si>
    <t xml:space="preserve">Résistance à l'allongement manuel</t>
  </si>
  <si>
    <t xml:space="preserve">Résistance des gants à l'allongement</t>
  </si>
  <si>
    <t xml:space="preserve">Résistance allongement vitesse controlée</t>
  </si>
  <si>
    <t xml:space="preserve">QAC-MC-0387</t>
  </si>
  <si>
    <t xml:space="preserve">Grammage total des complexes</t>
  </si>
  <si>
    <t xml:space="preserve">Complexes - Détermination du grammage total</t>
  </si>
  <si>
    <t xml:space="preserve">QAC-MC-0388</t>
  </si>
  <si>
    <t xml:space="preserve">Force d'adhésion</t>
  </si>
  <si>
    <t xml:space="preserve">Complexes - Adhesion entre les constituants</t>
  </si>
  <si>
    <t xml:space="preserve">QAC-MC-0389</t>
  </si>
  <si>
    <t xml:space="preserve">Force de rupture de la soudure</t>
  </si>
  <si>
    <t xml:space="preserve">Complexes - Tenue des soudures</t>
  </si>
  <si>
    <t xml:space="preserve">QAC-MC-0409</t>
  </si>
  <si>
    <t xml:space="preserve">Qualité d'impression du CAB</t>
  </si>
  <si>
    <t xml:space="preserve">Lisibilité et qualité d'impression des codes à barres</t>
  </si>
  <si>
    <t xml:space="preserve">Dimensions du CAB</t>
  </si>
  <si>
    <t xml:space="preserve">QAC-MC-0412</t>
  </si>
  <si>
    <t xml:space="preserve">Résistance aux chocs thermiques</t>
  </si>
  <si>
    <t xml:space="preserve">Résistance au choc thermique</t>
  </si>
  <si>
    <t xml:space="preserve">QAC-MC-0438</t>
  </si>
  <si>
    <t xml:space="preserve">QAC-MC-0444</t>
  </si>
  <si>
    <t xml:space="preserve">Nombre de poils</t>
  </si>
  <si>
    <t xml:space="preserve">Comptage des poils des applicateurs mascara</t>
  </si>
  <si>
    <t xml:space="preserve">QAC-MC-0448</t>
  </si>
  <si>
    <t xml:space="preserve">Test d'étanchéité des applicateurs à cils</t>
  </si>
  <si>
    <t xml:space="preserve">QAC-MC-0454</t>
  </si>
  <si>
    <t xml:space="preserve">Tenue de la soudure à l'alcool</t>
  </si>
  <si>
    <t xml:space="preserve">Test de tenue de la soudure à l'alcool</t>
  </si>
  <si>
    <t xml:space="preserve">QAC-MC-0458</t>
  </si>
  <si>
    <t xml:space="preserve">Oxydation des applicateurs à cils</t>
  </si>
  <si>
    <t xml:space="preserve">QAC-MC-0459</t>
  </si>
  <si>
    <t xml:space="preserve">Force de désolidarisation</t>
  </si>
  <si>
    <t xml:space="preserve">Tenue de la brosse, du porte-brosse et de la chappe des applicateurs à cils</t>
  </si>
  <si>
    <t xml:space="preserve">Couple (tenue des brosses)</t>
  </si>
  <si>
    <t xml:space="preserve">QAC-MC-0472</t>
  </si>
  <si>
    <t xml:space="preserve">Ecartements de fibres</t>
  </si>
  <si>
    <t xml:space="preserve">Contrôle de l'écartement des fibres</t>
  </si>
  <si>
    <t xml:space="preserve">QAC-MC-0474</t>
  </si>
  <si>
    <t xml:space="preserve">Effilage</t>
  </si>
  <si>
    <t xml:space="preserve">Contrôle de l'effilage</t>
  </si>
  <si>
    <t xml:space="preserve">QAC-MC-0475</t>
  </si>
  <si>
    <t xml:space="preserve">Identification de poils</t>
  </si>
  <si>
    <t xml:space="preserve">Identification succincte des poils</t>
  </si>
  <si>
    <t xml:space="preserve">QAC-MC-0480</t>
  </si>
  <si>
    <t xml:space="preserve">Lisibilité des codes datamatrix</t>
  </si>
  <si>
    <t xml:space="preserve">Contrôle des codes bidimensionnels (2D)</t>
  </si>
  <si>
    <t xml:space="preserve">Qualité d'impression codes datamatrix</t>
  </si>
  <si>
    <t xml:space="preserve">Lisibilité Datamatrix UV</t>
  </si>
  <si>
    <t xml:space="preserve">Qualité d'impression du Datamatrix UV</t>
  </si>
  <si>
    <t xml:space="preserve">Lisibilité QR Code</t>
  </si>
  <si>
    <t xml:space="preserve">Qualité d'impression du QR Code</t>
  </si>
  <si>
    <t xml:space="preserve">QAC-MC-0485</t>
  </si>
  <si>
    <t xml:space="preserve">Souplesse de la brosse</t>
  </si>
  <si>
    <t xml:space="preserve">Souplesse des fibres de la brosse des applicateurs à cils</t>
  </si>
  <si>
    <t xml:space="preserve">QAC-MC-0525</t>
  </si>
  <si>
    <t xml:space="preserve">Amorçage des systèmes de distribution</t>
  </si>
  <si>
    <t xml:space="preserve">Amorçage des distributeurs-doseurs</t>
  </si>
  <si>
    <t xml:space="preserve">QAC-MC-0526</t>
  </si>
  <si>
    <t xml:space="preserve">Désamorçage des distributeurs-doseurs</t>
  </si>
  <si>
    <t xml:space="preserve">Contrôle du dosage et du non-désamorçage des distributeurs-doseurs</t>
  </si>
  <si>
    <t xml:space="preserve">Dosage des distributeurs-doseurs</t>
  </si>
  <si>
    <t xml:space="preserve">QAC-MC-0527</t>
  </si>
  <si>
    <t xml:space="preserve">Fonctionnement du piston AC plein</t>
  </si>
  <si>
    <t xml:space="preserve">Fonctionnement du piston des distributeurs-doseurs</t>
  </si>
  <si>
    <t xml:space="preserve">Fonctionnement du piston AC vide</t>
  </si>
  <si>
    <t xml:space="preserve">QAC-MC-0532</t>
  </si>
  <si>
    <t xml:space="preserve">Fonctionnement de l'AC</t>
  </si>
  <si>
    <t xml:space="preserve">Ouverture et fonctionnement des Boîtiers</t>
  </si>
  <si>
    <t xml:space="preserve">Ouverture des boîtiers</t>
  </si>
  <si>
    <t xml:space="preserve">QAC-MC-0533</t>
  </si>
  <si>
    <t xml:space="preserve">Boîtiers - Test de chute</t>
  </si>
  <si>
    <t xml:space="preserve">QAC-MC-0534</t>
  </si>
  <si>
    <t xml:space="preserve">Résistance de la charnière</t>
  </si>
  <si>
    <t xml:space="preserve">Boîtiers - Résistance de la charnière</t>
  </si>
  <si>
    <t xml:space="preserve">QAC-MC-0535</t>
  </si>
  <si>
    <t xml:space="preserve">Boîtiers - Eclatement</t>
  </si>
  <si>
    <t xml:space="preserve">QAC-MC-0538</t>
  </si>
  <si>
    <t xml:space="preserve">Etanchéité boitier poudre libre</t>
  </si>
  <si>
    <t xml:space="preserve">Boîtiers contenant des poudres libres - Test d'étanchéité</t>
  </si>
  <si>
    <t xml:space="preserve">QAC-MC-0540</t>
  </si>
  <si>
    <t xml:space="preserve">Epaisseur du métal</t>
  </si>
  <si>
    <t xml:space="preserve">Mesure de l'épaisseur métal des récipients aérosols monoblocs en aluminium</t>
  </si>
  <si>
    <t xml:space="preserve">QAC-MC-0541</t>
  </si>
  <si>
    <t xml:space="preserve">Volume (bidons standards)</t>
  </si>
  <si>
    <t xml:space="preserve">Contrôle de la contenance des récipients aérosols en aluminium et en fer blanc</t>
  </si>
  <si>
    <t xml:space="preserve">Volume (bidons de forme)</t>
  </si>
  <si>
    <t xml:space="preserve">QAC-MC-0546</t>
  </si>
  <si>
    <t xml:space="preserve">Contrôle dimensionnel des coupelles de maquillage</t>
  </si>
  <si>
    <t xml:space="preserve">Diamètre de la coupelle</t>
  </si>
  <si>
    <t xml:space="preserve">Epaisseur de la coupelle</t>
  </si>
  <si>
    <t xml:space="preserve">Hauteur de la coupelle</t>
  </si>
  <si>
    <t xml:space="preserve">Largeur de la coupelle</t>
  </si>
  <si>
    <t xml:space="preserve">Longueur de la coupelle</t>
  </si>
  <si>
    <t xml:space="preserve">QAC-MC-0547</t>
  </si>
  <si>
    <t xml:space="preserve">Planéité du fond de la coupelle</t>
  </si>
  <si>
    <t xml:space="preserve">QAC-MC-0548</t>
  </si>
  <si>
    <t xml:space="preserve">Ovalisation</t>
  </si>
  <si>
    <t xml:space="preserve">Ovalisation des coupelles</t>
  </si>
  <si>
    <t xml:space="preserve">QAC-MC-0549</t>
  </si>
  <si>
    <t xml:space="preserve">Présence du vernis de protection</t>
  </si>
  <si>
    <t xml:space="preserve">Contrôle du recouvrement des coupelles par un vernis</t>
  </si>
  <si>
    <t xml:space="preserve">QAC-MC-0566</t>
  </si>
  <si>
    <t xml:space="preserve">Contrôle dimensionnel des non-tissés</t>
  </si>
  <si>
    <t xml:space="preserve">QAC-MC-0567</t>
  </si>
  <si>
    <t xml:space="preserve">Grammage des non-tissés</t>
  </si>
  <si>
    <t xml:space="preserve">Détermination du grammage des non-tissés</t>
  </si>
  <si>
    <t xml:space="preserve">QAC-MC-0568</t>
  </si>
  <si>
    <t xml:space="preserve">Taux d'absorption</t>
  </si>
  <si>
    <t xml:space="preserve">Taux d'absorption des non-tissés</t>
  </si>
  <si>
    <t xml:space="preserve">QAC-MC-0569</t>
  </si>
  <si>
    <t xml:space="preserve">% élongation/sens machine</t>
  </si>
  <si>
    <t xml:space="preserve">Résistance à la traction sur non-tissés secs</t>
  </si>
  <si>
    <t xml:space="preserve">% élongation/sens traverse</t>
  </si>
  <si>
    <t xml:space="preserve">Force de rupture/sens machine</t>
  </si>
  <si>
    <t xml:space="preserve">Force de rupture/sens traverse</t>
  </si>
  <si>
    <t xml:space="preserve">QAC-MC-0570</t>
  </si>
  <si>
    <t xml:space="preserve">Résistance à la traction sur non-tissés humides</t>
  </si>
  <si>
    <t xml:space="preserve">QAC-MC-0575</t>
  </si>
  <si>
    <t xml:space="preserve">Tenue de l'insert</t>
  </si>
  <si>
    <t xml:space="preserve">Tubes en aluminium - Tenue de l'insert</t>
  </si>
  <si>
    <t xml:space="preserve">QAC-MC-0576</t>
  </si>
  <si>
    <t xml:space="preserve">Contrôle de la poche</t>
  </si>
  <si>
    <t xml:space="preserve">Tubes en aluminium - Contrôle de la poche</t>
  </si>
  <si>
    <t xml:space="preserve">QAC-MC-0577</t>
  </si>
  <si>
    <t xml:space="preserve">Vissage</t>
  </si>
  <si>
    <t xml:space="preserve">Contrôle du vissage et du désoperculage</t>
  </si>
  <si>
    <t xml:space="preserve">Désoperculage par vissage</t>
  </si>
  <si>
    <t xml:space="preserve">Désoperculage par enfoncement</t>
  </si>
  <si>
    <t xml:space="preserve">Dévissage</t>
  </si>
  <si>
    <t xml:space="preserve">Désoperculage</t>
  </si>
  <si>
    <t xml:space="preserve">QAC-MC-0578</t>
  </si>
  <si>
    <t xml:space="preserve">Décollement étiquette</t>
  </si>
  <si>
    <t xml:space="preserve">Test de décollement d'étiquettes</t>
  </si>
  <si>
    <t xml:space="preserve">QAC-MC-0608</t>
  </si>
  <si>
    <t xml:space="preserve">Amorçage des distributeurs à poche déformable</t>
  </si>
  <si>
    <t xml:space="preserve">Contrôle du fonctionnement et de l'amorçage des distributeurs à poche déformable</t>
  </si>
  <si>
    <t xml:space="preserve">QAC-MC-0611</t>
  </si>
  <si>
    <t xml:space="preserve">Contrôle dimensionnel des distributeurs à poche déformable</t>
  </si>
  <si>
    <t xml:space="preserve">Diamètre de collerette</t>
  </si>
  <si>
    <t xml:space="preserve">Diamètre de poche</t>
  </si>
  <si>
    <t xml:space="preserve">Diamètre sur godron</t>
  </si>
  <si>
    <t xml:space="preserve">Epaisseur collerette</t>
  </si>
  <si>
    <t xml:space="preserve">Epaisseur du complexe</t>
  </si>
  <si>
    <t xml:space="preserve">Hauteur de poche</t>
  </si>
  <si>
    <t xml:space="preserve">Hauteur sur collerette</t>
  </si>
  <si>
    <t xml:space="preserve">Largeur de la soudure</t>
  </si>
  <si>
    <t xml:space="preserve">QAC-MC-0613</t>
  </si>
  <si>
    <t xml:space="preserve">Dosage moyen distributeur à poche déf</t>
  </si>
  <si>
    <t xml:space="preserve">Contrôle du dosage des distributeurs à poche déformable</t>
  </si>
  <si>
    <t xml:space="preserve">QAC-MC-0620</t>
  </si>
  <si>
    <t xml:space="preserve">Protection du fond</t>
  </si>
  <si>
    <t xml:space="preserve">Qualité du rechampissage externe et protection des fonds</t>
  </si>
  <si>
    <t xml:space="preserve">Protection soudure extérieure</t>
  </si>
  <si>
    <t xml:space="preserve">QAC-MC-0626</t>
  </si>
  <si>
    <t xml:space="preserve">Tenue du joint essoreur</t>
  </si>
  <si>
    <t xml:space="preserve">Contrôle de l'accrochage du joint essoreur</t>
  </si>
  <si>
    <t xml:space="preserve">QAC-MC-0641</t>
  </si>
  <si>
    <t xml:space="preserve">Etanchéité valve/récipient</t>
  </si>
  <si>
    <t xml:space="preserve">Test d'étanchéité aérosols</t>
  </si>
  <si>
    <t xml:space="preserve">QAC-MC-0700</t>
  </si>
  <si>
    <t xml:space="preserve">Débit des applicateurs à dômes poreux</t>
  </si>
  <si>
    <t xml:space="preserve">QAC-MC-0800</t>
  </si>
  <si>
    <t xml:space="preserve">Sensibilité au Stress Cracking</t>
  </si>
  <si>
    <t xml:space="preserve">Contrôle de la fissuration sous contrainte des matières thermo-plastiques hors pvc, pmma et styréniques</t>
  </si>
  <si>
    <t xml:space="preserve">Microbio</t>
  </si>
  <si>
    <t xml:space="preserve">QAC-MC-0801</t>
  </si>
  <si>
    <t xml:space="preserve">Microbio dénombrement AC</t>
  </si>
  <si>
    <t xml:space="preserve">Microbiologie - Méthode de contrôle des articles de conditionnement C/BIO AC</t>
  </si>
  <si>
    <t xml:space="preserve">Microbio dénombrement AC / Non-tissés</t>
  </si>
  <si>
    <t xml:space="preserve">QAC-MC-0802</t>
  </si>
  <si>
    <t xml:space="preserve">Contrôle dimensionnel des flacons et pots en plastique et en verre</t>
  </si>
  <si>
    <t xml:space="preserve">Diamètre bague/cran</t>
  </si>
  <si>
    <t xml:space="preserve">Diamètre d'essorage</t>
  </si>
  <si>
    <t xml:space="preserve">Epaisseur mini du verre</t>
  </si>
  <si>
    <t xml:space="preserve">Verticalité/Coaxialité</t>
  </si>
  <si>
    <t xml:space="preserve">Stabilité</t>
  </si>
  <si>
    <t xml:space="preserve">Horizontalite (Parallélisme de bague)</t>
  </si>
  <si>
    <t xml:space="preserve">QAC-MC-0804</t>
  </si>
  <si>
    <t xml:space="preserve">Contrôle dimensionnel des capsules, joints, réducteurs, capots et frettes</t>
  </si>
  <si>
    <t xml:space="preserve">Diamètre/Largeur capsule</t>
  </si>
  <si>
    <t xml:space="preserve">Diamètre accrochage capot/frette</t>
  </si>
  <si>
    <t xml:space="preserve">Diamètre jupe d'étanchéité/picot</t>
  </si>
  <si>
    <t xml:space="preserve">Diamètre orifice réducteur</t>
  </si>
  <si>
    <t xml:space="preserve">Diamètre sur jonc</t>
  </si>
  <si>
    <t xml:space="preserve">Diamètre sous jonc</t>
  </si>
  <si>
    <t xml:space="preserve">Epaisseur joint</t>
  </si>
  <si>
    <t xml:space="preserve">Profondeur de capsule</t>
  </si>
  <si>
    <t xml:space="preserve">QAC-MC-0806</t>
  </si>
  <si>
    <t xml:space="preserve">Contrôle dimensionnel des applicateurs à cils, pinceaux, brosses et applicateurs ombres à paupières</t>
  </si>
  <si>
    <t xml:space="preserve">Longueur d'empoilage</t>
  </si>
  <si>
    <t xml:space="preserve">Hauteur fond de tige + empoilage</t>
  </si>
  <si>
    <t xml:space="preserve">Diamètre bas de tige</t>
  </si>
  <si>
    <t xml:space="preserve">Ecart bord capot/départ filet</t>
  </si>
  <si>
    <t xml:space="preserve">Diamètre extérieur capot</t>
  </si>
  <si>
    <t xml:space="preserve">QAC-MC-0810</t>
  </si>
  <si>
    <t xml:space="preserve">Contrôle dimensionnel (méthode générique)</t>
  </si>
  <si>
    <t xml:space="preserve">Angle d'ouverture à plat</t>
  </si>
  <si>
    <t xml:space="preserve">Dépassement chape</t>
  </si>
  <si>
    <t xml:space="preserve">Diamètre de la base</t>
  </si>
  <si>
    <t xml:space="preserve">Diamètre extérieur chape</t>
  </si>
  <si>
    <t xml:space="preserve">Diamètre extérieur cupule</t>
  </si>
  <si>
    <t xml:space="preserve">Diamètre sur cran</t>
  </si>
  <si>
    <t xml:space="preserve">Dimension des logements</t>
  </si>
  <si>
    <t xml:space="preserve">Position cupule</t>
  </si>
  <si>
    <t xml:space="preserve">Position piston</t>
  </si>
  <si>
    <t xml:space="preserve">QAC-MC-0811</t>
  </si>
  <si>
    <t xml:space="preserve">Etanchéité par perte de poids (AC)</t>
  </si>
  <si>
    <t xml:space="preserve">Test d'étanchéité par perte de poids pour formules volatiles</t>
  </si>
  <si>
    <t xml:space="preserve">QAC-MC-0812</t>
  </si>
  <si>
    <t xml:space="preserve">Dimensionnel des valves</t>
  </si>
  <si>
    <t xml:space="preserve">Hauteur émergente</t>
  </si>
  <si>
    <t xml:space="preserve">Diamètre interne gicleur</t>
  </si>
  <si>
    <t xml:space="preserve">Hauteur sous joint de la poche</t>
  </si>
  <si>
    <t xml:space="preserve">Diamètre de la poche roulée</t>
  </si>
  <si>
    <t xml:space="preserve">QAC-MC-0813</t>
  </si>
  <si>
    <t xml:space="preserve">Capacité de la poche</t>
  </si>
  <si>
    <t xml:space="preserve">QAC-MC-0814</t>
  </si>
  <si>
    <t xml:space="preserve">Rupture des bracelets</t>
  </si>
  <si>
    <t xml:space="preserve">Rupture des bracelets de valves à poche</t>
  </si>
  <si>
    <t xml:space="preserve">Résistance des soudures</t>
  </si>
  <si>
    <t xml:space="preserve">QAC-MC-0815</t>
  </si>
  <si>
    <t xml:space="preserve">Fonctionnement après chute</t>
  </si>
  <si>
    <t xml:space="preserve">Test de fonctionnement</t>
  </si>
  <si>
    <t xml:space="preserve">Fonctionnement normal</t>
  </si>
  <si>
    <t xml:space="preserve">QAC-MC-0818</t>
  </si>
  <si>
    <t xml:space="preserve">Résistance à la compression verticale (RCV)</t>
  </si>
  <si>
    <t xml:space="preserve">Résistance à la compression verticale pliure</t>
  </si>
  <si>
    <t xml:space="preserve">Résistance à la compression verticale pliure (étuis)</t>
  </si>
  <si>
    <t xml:space="preserve">QAC-MC-0819</t>
  </si>
  <si>
    <t xml:space="preserve">Absorption d'eau pour les cartons non UN</t>
  </si>
  <si>
    <t xml:space="preserve">Détermination de l'absorption d'eau (Indice de Cobb)</t>
  </si>
  <si>
    <t xml:space="preserve">Absorption d'eau pour les cartons UN</t>
  </si>
  <si>
    <t xml:space="preserve">QAC-MC-0820</t>
  </si>
  <si>
    <t xml:space="preserve">Grammage du papier (face int.)</t>
  </si>
  <si>
    <t xml:space="preserve">Détermination du grammage des cartons ondulés</t>
  </si>
  <si>
    <t xml:space="preserve">Grammage du papier (cannelure)</t>
  </si>
  <si>
    <t xml:space="preserve">Grammage du papier (face ext.)</t>
  </si>
  <si>
    <t xml:space="preserve">QAC-MC-0821</t>
  </si>
  <si>
    <t xml:space="preserve">Fonctionnement des stylos-distributeurs</t>
  </si>
  <si>
    <t xml:space="preserve">QAC-MC-0822</t>
  </si>
  <si>
    <t xml:space="preserve">Ouverture des caisses sécables ou PAV</t>
  </si>
  <si>
    <t xml:space="preserve">Ouverture des caisses sécables prêtes à vendre</t>
  </si>
  <si>
    <t xml:space="preserve">QAC-MC-0823</t>
  </si>
  <si>
    <t xml:space="preserve">Présence et positionnement du braille</t>
  </si>
  <si>
    <t xml:space="preserve">Contrôle du braille</t>
  </si>
  <si>
    <t xml:space="preserve">Lisibilité du braille QN</t>
  </si>
  <si>
    <t xml:space="preserve">QAC-MC-0824</t>
  </si>
  <si>
    <t xml:space="preserve">Evaluation qualité vernis époxyphenolique</t>
  </si>
  <si>
    <t xml:space="preserve">Evaluation de la qualité des vernis époxy phénoliques</t>
  </si>
  <si>
    <t xml:space="preserve">Produits Electroniques</t>
  </si>
  <si>
    <t xml:space="preserve">QAC-MC-0825</t>
  </si>
  <si>
    <t xml:space="preserve">Test de chute n°1 (échantillons)</t>
  </si>
  <si>
    <t xml:space="preserve">Endurance</t>
  </si>
  <si>
    <t xml:space="preserve">Chocs thermiques (échantillons)</t>
  </si>
  <si>
    <t xml:space="preserve">Stockage (caisse de regroupement)</t>
  </si>
  <si>
    <t xml:space="preserve">Vibrations - transport n°1 (caisse)</t>
  </si>
  <si>
    <t xml:space="preserve">Chocs - transport n°2 (caisse)</t>
  </si>
  <si>
    <t xml:space="preserve">Test de chute n°2 (échantillons)</t>
  </si>
  <si>
    <t xml:space="preserve">Décharges électrostatiques</t>
  </si>
  <si>
    <t xml:space="preserve">QAC-MC-0826</t>
  </si>
  <si>
    <t xml:space="preserve">Durée de vie de la batterie</t>
  </si>
  <si>
    <t xml:space="preserve">Robustesse</t>
  </si>
  <si>
    <t xml:space="preserve">Brouillard salin</t>
  </si>
  <si>
    <t xml:space="preserve">Résistance à la poussière</t>
  </si>
  <si>
    <t xml:space="preserve">QAC-MC-0827</t>
  </si>
  <si>
    <t xml:space="preserve">Niveau de bruit</t>
  </si>
  <si>
    <t xml:space="preserve">QAC-MC-0828</t>
  </si>
  <si>
    <t xml:space="preserve">Tenue du décor à l'acétone</t>
  </si>
  <si>
    <t xml:space="preserve">Contrôle de la tenue du décor</t>
  </si>
  <si>
    <t xml:space="preserve">Tenue du décor à l'alcool</t>
  </si>
  <si>
    <t xml:space="preserve">Tenue du décor à l'eau</t>
  </si>
  <si>
    <t xml:space="preserve">Tenue du décor au jus</t>
  </si>
  <si>
    <t xml:space="preserve">Tenue du décor à la formule G1 par maculage</t>
  </si>
  <si>
    <t xml:space="preserve">Tenue du décor à la formule G1 par immersion</t>
  </si>
  <si>
    <t xml:space="preserve">Tenue du décor au frottement manuel</t>
  </si>
  <si>
    <t xml:space="preserve">Tenue du décor au frottement mécanique</t>
  </si>
  <si>
    <t xml:space="preserve">Tenue du décor à la chaleur</t>
  </si>
  <si>
    <t xml:space="preserve">Tenue du décor au ruban adhésif</t>
  </si>
  <si>
    <t xml:space="preserve">Tenue du décor au quadrillage</t>
  </si>
  <si>
    <t xml:space="preserve">Tenue du décor au tonneau</t>
  </si>
  <si>
    <t xml:space="preserve">Tenue du décor au sable</t>
  </si>
  <si>
    <t xml:space="preserve">Tenue du décor à l'abrasimètre linéaire</t>
  </si>
  <si>
    <t xml:space="preserve">Tenue du décor au bain marie</t>
  </si>
  <si>
    <t xml:space="preserve">Tenue du décor à la sueur synthétique</t>
  </si>
  <si>
    <t xml:space="preserve">QAC-MC-0829</t>
  </si>
  <si>
    <t xml:space="preserve">Mesure des vibrations - Accélération</t>
  </si>
  <si>
    <t xml:space="preserve">Mesure des vibrations</t>
  </si>
  <si>
    <t xml:space="preserve">Mesure des vibrations - Fréquence</t>
  </si>
  <si>
    <t xml:space="preserve">QAC-MC-0830</t>
  </si>
  <si>
    <t xml:space="preserve">Essais en température</t>
  </si>
  <si>
    <t xml:space="preserve">Tests d'usage</t>
  </si>
  <si>
    <t xml:space="preserve">Essais en humidité</t>
  </si>
  <si>
    <t xml:space="preserve">Usage répétitif</t>
  </si>
  <si>
    <t xml:space="preserve">Variation de tension</t>
  </si>
  <si>
    <t xml:space="preserve">QAC-MC-0833</t>
  </si>
  <si>
    <t xml:space="preserve">Fréquence étiquette RF</t>
  </si>
  <si>
    <t xml:space="preserve">Contrôle des étiquettes Radio Fréquence (antivol)</t>
  </si>
  <si>
    <t xml:space="preserve">Facteur Q étiquette RF</t>
  </si>
  <si>
    <t xml:space="preserve">Déactivation étiquette RF</t>
  </si>
  <si>
    <t xml:space="preserve">QAC-MC-0834</t>
  </si>
  <si>
    <t xml:space="preserve">Vieillissement accéléré</t>
  </si>
  <si>
    <t xml:space="preserve">QAC-MC-0836</t>
  </si>
  <si>
    <t xml:space="preserve">Etanchéité liq. dangereux transp aérien</t>
  </si>
  <si>
    <t xml:space="preserve">Contrôle de l'étanchéité pour le transport aérien des produits liquides dangereux</t>
  </si>
  <si>
    <t xml:space="preserve">QAC-MC-0837</t>
  </si>
  <si>
    <t xml:space="preserve">Spectrocolorimétrie AC</t>
  </si>
  <si>
    <t xml:space="preserve">QAC-MC-0838</t>
  </si>
  <si>
    <t xml:space="preserve">Résistance du décor interne plasma PiCVD</t>
  </si>
  <si>
    <t xml:space="preserve">Valider la résistance du décor interne plasma (PiCVD)</t>
  </si>
  <si>
    <t xml:space="preserve">QAC-MC-0839</t>
  </si>
  <si>
    <t xml:space="preserve">Aspect : défaut majeur</t>
  </si>
  <si>
    <t xml:space="preserve">Contrôle d'aspect</t>
  </si>
  <si>
    <t xml:space="preserve">Aspect : défaut critique</t>
  </si>
  <si>
    <t xml:space="preserve">Aspect : défaut mineur</t>
  </si>
  <si>
    <t xml:space="preserve">Zéro Défaut AC</t>
  </si>
  <si>
    <t xml:space="preserve">QAC-MC-0840</t>
  </si>
  <si>
    <t xml:space="preserve">Pliage du passe-fil</t>
  </si>
  <si>
    <t xml:space="preserve">Essais Mécaniques pour produits électroniques</t>
  </si>
  <si>
    <t xml:space="preserve">Pliage du câble</t>
  </si>
  <si>
    <t xml:space="preserve">Traction du passe-fil et du connecteur</t>
  </si>
  <si>
    <t xml:space="preserve">Insertion des connecteurs</t>
  </si>
  <si>
    <t xml:space="preserve">Insertion des connecteurs avec force</t>
  </si>
  <si>
    <t xml:space="preserve">Contact pile</t>
  </si>
  <si>
    <t xml:space="preserve">QAC-MC-0841</t>
  </si>
  <si>
    <t xml:space="preserve">Perméabilité à l'O2</t>
  </si>
  <si>
    <t xml:space="preserve">Perméabilité à l'oxygène</t>
  </si>
  <si>
    <t xml:space="preserve">QAC-MC-0843</t>
  </si>
  <si>
    <t xml:space="preserve">Taux de charge</t>
  </si>
  <si>
    <t xml:space="preserve">Taux de charges</t>
  </si>
  <si>
    <t xml:space="preserve">QAC-MC-0844</t>
  </si>
  <si>
    <t xml:space="preserve">Force de mise en forme des étuis</t>
  </si>
  <si>
    <t xml:space="preserve">Pente courbe de mise en forme des étuis</t>
  </si>
  <si>
    <t xml:space="preserve">QAC-MC-0845</t>
  </si>
  <si>
    <t xml:space="preserve">Force d'adhérence des joints de tubes alu</t>
  </si>
  <si>
    <t xml:space="preserve">Force d'adhérence des joints de tubes aluminium</t>
  </si>
  <si>
    <t xml:space="preserve">QAC-MC-0846</t>
  </si>
  <si>
    <t xml:space="preserve">Réactivité du vernis</t>
  </si>
  <si>
    <t xml:space="preserve">QAC-MC-0847</t>
  </si>
  <si>
    <t xml:space="preserve">Fracture de la couche d'aluminium</t>
  </si>
  <si>
    <t xml:space="preserve">QAC-MC-0848</t>
  </si>
  <si>
    <t xml:space="preserve">Hauteur de tuilage des étuis</t>
  </si>
  <si>
    <t xml:space="preserve">Mesure du tuilage des étuis</t>
  </si>
  <si>
    <t xml:space="preserve">QAC-MC-0849</t>
  </si>
  <si>
    <t xml:space="preserve">Résistance des gants de coloration en notice</t>
  </si>
  <si>
    <t xml:space="preserve">Simulation du vieillissement accéléré des gants de coloration en notice</t>
  </si>
  <si>
    <t xml:space="preserve">QAC-MC-0850</t>
  </si>
  <si>
    <t xml:space="preserve">Profondeur de découpe des étiquettes</t>
  </si>
  <si>
    <t xml:space="preserve">Profondeur de découpe des étiquettes sur support glassine</t>
  </si>
  <si>
    <t xml:space="preserve">Transport</t>
  </si>
  <si>
    <t xml:space="preserve">QAC-MC-0851</t>
  </si>
  <si>
    <t xml:space="preserve">Résistance aux vibrations</t>
  </si>
  <si>
    <t xml:space="preserve">Simulation de transport (Laboratoire)</t>
  </si>
  <si>
    <t xml:space="preserve">QAC-MC-0852</t>
  </si>
  <si>
    <t xml:space="preserve">Test de transport (Conditions réelles)</t>
  </si>
  <si>
    <t xml:space="preserve">QAC-MC-0853</t>
  </si>
  <si>
    <t xml:space="preserve">Perméabilité à l'air</t>
  </si>
  <si>
    <t xml:space="preserve">Détermination de la perméabilité à l'air des cartons</t>
  </si>
  <si>
    <t xml:space="preserve">QAC-MC-0854</t>
  </si>
  <si>
    <t xml:space="preserve">Tenue des poils de pinceau</t>
  </si>
  <si>
    <t xml:space="preserve">QAC-MC-0855</t>
  </si>
  <si>
    <t xml:space="preserve">Pourcentage de coaxialité par rapport à la longueur du tube</t>
  </si>
  <si>
    <t xml:space="preserve">Coaxialité des tubes plastiques et métalloplastiques</t>
  </si>
  <si>
    <t xml:space="preserve">QAC-MC-0856</t>
  </si>
  <si>
    <t xml:space="preserve">Tenue de la métallisation</t>
  </si>
  <si>
    <t xml:space="preserve">QAC-MC-860</t>
  </si>
  <si>
    <t xml:space="preserve">Imprimabilité</t>
  </si>
  <si>
    <t xml:space="preserve">Imprimabilité des étiquettes</t>
  </si>
</sst>
</file>

<file path=xl/styles.xml><?xml version="1.0" encoding="utf-8"?>
<styleSheet xmlns="http://schemas.openxmlformats.org/spreadsheetml/2006/main">
  <numFmts count="2">
    <numFmt numFmtId="164" formatCode="General"/>
    <numFmt numFmtId="165" formatCode="&quot;D-&quot;MMM&quot;-YY&quot;;@"/>
  </numFmts>
  <fonts count="7">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0"/>
      <color rgb="FFFF0000"/>
      <name val="Arial"/>
      <family val="2"/>
      <charset val="1"/>
    </font>
    <font>
      <sz val="11"/>
      <name val="Calibri"/>
      <family val="2"/>
      <charset val="1"/>
    </font>
  </fonts>
  <fills count="5">
    <fill>
      <patternFill patternType="none"/>
    </fill>
    <fill>
      <patternFill patternType="gray125"/>
    </fill>
    <fill>
      <patternFill patternType="solid">
        <fgColor rgb="FF4F81BD"/>
        <bgColor rgb="FF808080"/>
      </patternFill>
    </fill>
    <fill>
      <patternFill patternType="solid">
        <fgColor rgb="FFFFFFFF"/>
        <bgColor rgb="FFFFFFCC"/>
      </patternFill>
    </fill>
    <fill>
      <patternFill patternType="solid">
        <fgColor rgb="FFFFFF00"/>
        <bgColor rgb="FFFFFF00"/>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style="thin"/>
      <bottom/>
      <diagonal/>
    </border>
    <border diagonalUp="false" diagonalDown="false">
      <left/>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3" borderId="1" xfId="2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true">
      <alignment horizontal="left" vertical="center" textRotation="0" wrapText="false" indent="0" shrinkToFit="false"/>
      <protection locked="true" hidden="false"/>
    </xf>
    <xf numFmtId="164" fontId="4" fillId="3" borderId="2" xfId="0" applyFont="true" applyBorder="true" applyAlignment="tru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4" fillId="3" borderId="2"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3" borderId="5" xfId="0" applyFont="true" applyBorder="true" applyAlignment="true" applyProtection="true">
      <alignment horizontal="center" vertical="center"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4" fontId="4" fillId="3" borderId="6" xfId="0" applyFont="true" applyBorder="true" applyAlignment="true" applyProtection="true">
      <alignment horizontal="center" vertical="center" textRotation="0" wrapText="false" indent="0" shrinkToFit="false"/>
      <protection locked="true" hidden="false"/>
    </xf>
    <xf numFmtId="164" fontId="4" fillId="3" borderId="7" xfId="0" applyFont="true" applyBorder="true" applyAlignment="true" applyProtection="true">
      <alignment horizontal="center" vertical="center" textRotation="0" wrapText="false" indent="0" shrinkToFit="false"/>
      <protection locked="true" hidden="false"/>
    </xf>
    <xf numFmtId="164" fontId="4" fillId="3" borderId="1" xfId="0" applyFont="true" applyBorder="true" applyAlignment="true" applyProtection="true">
      <alignment horizontal="center" vertical="center" textRotation="0" wrapText="true" indent="0" shrinkToFit="false"/>
      <protection locked="true" hidden="false"/>
    </xf>
    <xf numFmtId="164" fontId="4" fillId="3" borderId="7" xfId="0" applyFont="true" applyBorder="true" applyAlignment="true" applyProtection="true">
      <alignment horizontal="center"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5" fillId="3" borderId="4" xfId="20" applyFont="true" applyBorder="true" applyAlignment="true" applyProtection="false">
      <alignment horizontal="center"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3"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L557"/>
  <sheetViews>
    <sheetView windowProtection="false" showFormulas="false" showGridLines="true" showRowColHeaders="true" showZeros="true" rightToLeft="false" tabSelected="true" showOutlineSymbols="true" defaultGridColor="true" view="normal" topLeftCell="A351" colorId="64" zoomScale="100" zoomScaleNormal="100" zoomScalePageLayoutView="100" workbookViewId="0">
      <selection pane="topLeft" activeCell="A365" activeCellId="0" sqref="365:382"/>
    </sheetView>
  </sheetViews>
  <sheetFormatPr defaultRowHeight="15"/>
  <cols>
    <col collapsed="false" hidden="false" max="1" min="1" style="0" width="10.6032388663968"/>
    <col collapsed="false" hidden="false" max="2" min="2" style="0" width="18.5303643724696"/>
    <col collapsed="false" hidden="false" max="3" min="3" style="0" width="13.9271255060729"/>
    <col collapsed="false" hidden="false" max="4" min="4" style="0" width="10.6032388663968"/>
    <col collapsed="false" hidden="false" max="5" min="5" style="0" width="44.4534412955466"/>
    <col collapsed="false" hidden="false" max="6" min="6" style="0" width="58.3805668016194"/>
    <col collapsed="false" hidden="false" max="7" min="7" style="0" width="53.5587044534413"/>
    <col collapsed="false" hidden="false" max="8" min="8" style="0" width="48.3117408906883"/>
    <col collapsed="false" hidden="false" max="9" min="9" style="0" width="44.3481781376518"/>
    <col collapsed="false" hidden="false" max="10" min="10" style="0" width="29.1376518218623"/>
    <col collapsed="false" hidden="false" max="11" min="11" style="0" width="42.6315789473684"/>
    <col collapsed="false" hidden="false" max="12" min="12" style="0" width="51.9514170040486"/>
    <col collapsed="false" hidden="false" max="1025" min="13" style="0" width="10.6032388663968"/>
  </cols>
  <sheetData>
    <row r="2" customFormat="false" ht="15" hidden="false" customHeight="false" outlineLevel="0" collapsed="false">
      <c r="A2" s="1"/>
      <c r="B2" s="2" t="s">
        <v>0</v>
      </c>
      <c r="C2" s="2" t="s">
        <v>1</v>
      </c>
      <c r="D2" s="2" t="s">
        <v>2</v>
      </c>
      <c r="E2" s="2" t="s">
        <v>3</v>
      </c>
      <c r="F2" s="2" t="s">
        <v>4</v>
      </c>
      <c r="G2" s="2" t="s">
        <v>5</v>
      </c>
      <c r="H2" s="2" t="s">
        <v>6</v>
      </c>
      <c r="I2" s="2" t="s">
        <v>7</v>
      </c>
      <c r="J2" s="3" t="s">
        <v>8</v>
      </c>
      <c r="K2" s="2" t="s">
        <v>9</v>
      </c>
      <c r="L2" s="2" t="s">
        <v>10</v>
      </c>
    </row>
    <row r="3" customFormat="false" ht="15" hidden="false" customHeight="false" outlineLevel="0" collapsed="false">
      <c r="A3" s="1"/>
      <c r="B3" s="1" t="s">
        <v>11</v>
      </c>
      <c r="C3" s="1" t="s">
        <v>12</v>
      </c>
      <c r="D3" s="1" t="s">
        <v>13</v>
      </c>
      <c r="E3" s="1" t="s">
        <v>14</v>
      </c>
      <c r="F3" s="1" t="s">
        <v>15</v>
      </c>
      <c r="G3" s="1" t="s">
        <v>16</v>
      </c>
      <c r="H3" s="1" t="s">
        <v>17</v>
      </c>
      <c r="I3" s="1" t="s">
        <v>18</v>
      </c>
      <c r="J3" s="1" t="s">
        <v>19</v>
      </c>
      <c r="K3" s="1" t="s">
        <v>20</v>
      </c>
      <c r="L3" s="1" t="s">
        <v>21</v>
      </c>
    </row>
    <row r="4" customFormat="false" ht="15" hidden="false" customHeight="false" outlineLevel="0" collapsed="false">
      <c r="A4" s="1"/>
      <c r="B4" s="1" t="s">
        <v>11</v>
      </c>
      <c r="C4" s="1" t="s">
        <v>12</v>
      </c>
      <c r="D4" s="1" t="s">
        <v>13</v>
      </c>
      <c r="E4" s="1" t="s">
        <v>22</v>
      </c>
      <c r="F4" s="1" t="s">
        <v>23</v>
      </c>
      <c r="G4" s="1" t="s">
        <v>24</v>
      </c>
      <c r="H4" s="1" t="s">
        <v>17</v>
      </c>
      <c r="I4" s="1" t="s">
        <v>25</v>
      </c>
      <c r="J4" s="1" t="s">
        <v>26</v>
      </c>
      <c r="K4" s="1"/>
      <c r="L4" s="4" t="s">
        <v>27</v>
      </c>
    </row>
    <row r="5" customFormat="false" ht="15" hidden="false" customHeight="false" outlineLevel="0" collapsed="false">
      <c r="A5" s="1"/>
      <c r="B5" s="1" t="s">
        <v>11</v>
      </c>
      <c r="C5" s="1" t="s">
        <v>12</v>
      </c>
      <c r="D5" s="1" t="s">
        <v>13</v>
      </c>
      <c r="E5" s="1" t="s">
        <v>28</v>
      </c>
      <c r="F5" s="1" t="s">
        <v>15</v>
      </c>
      <c r="G5" s="1" t="s">
        <v>16</v>
      </c>
      <c r="H5" s="1" t="s">
        <v>17</v>
      </c>
      <c r="I5" s="1" t="s">
        <v>29</v>
      </c>
      <c r="J5" s="1" t="s">
        <v>19</v>
      </c>
      <c r="K5" s="1" t="s">
        <v>30</v>
      </c>
      <c r="L5" s="1" t="s">
        <v>31</v>
      </c>
    </row>
    <row r="6" customFormat="false" ht="15" hidden="false" customHeight="false" outlineLevel="0" collapsed="false">
      <c r="A6" s="1"/>
      <c r="B6" s="1" t="s">
        <v>32</v>
      </c>
      <c r="C6" s="1" t="s">
        <v>12</v>
      </c>
      <c r="D6" s="1" t="s">
        <v>13</v>
      </c>
      <c r="E6" s="1" t="s">
        <v>33</v>
      </c>
      <c r="F6" s="1" t="s">
        <v>34</v>
      </c>
      <c r="G6" s="1" t="s">
        <v>35</v>
      </c>
      <c r="H6" s="1" t="s">
        <v>17</v>
      </c>
      <c r="I6" s="1" t="s">
        <v>36</v>
      </c>
      <c r="J6" s="1" t="s">
        <v>26</v>
      </c>
      <c r="K6" s="4" t="s">
        <v>37</v>
      </c>
      <c r="L6" s="4" t="s">
        <v>38</v>
      </c>
    </row>
    <row r="7" customFormat="false" ht="15" hidden="false" customHeight="false" outlineLevel="0" collapsed="false">
      <c r="A7" s="1"/>
      <c r="B7" s="1" t="s">
        <v>32</v>
      </c>
      <c r="C7" s="1" t="s">
        <v>12</v>
      </c>
      <c r="D7" s="1" t="s">
        <v>13</v>
      </c>
      <c r="E7" s="1" t="s">
        <v>39</v>
      </c>
      <c r="F7" s="1" t="s">
        <v>40</v>
      </c>
      <c r="G7" s="1" t="s">
        <v>41</v>
      </c>
      <c r="H7" s="1" t="s">
        <v>17</v>
      </c>
      <c r="I7" s="1" t="s">
        <v>42</v>
      </c>
      <c r="J7" s="1" t="s">
        <v>26</v>
      </c>
      <c r="K7" s="1"/>
      <c r="L7" s="1" t="s">
        <v>43</v>
      </c>
    </row>
    <row r="8" customFormat="false" ht="15" hidden="false" customHeight="false" outlineLevel="0" collapsed="false">
      <c r="A8" s="1"/>
      <c r="B8" s="1" t="s">
        <v>44</v>
      </c>
      <c r="C8" s="1" t="s">
        <v>45</v>
      </c>
      <c r="D8" s="1" t="s">
        <v>13</v>
      </c>
      <c r="E8" s="1" t="s">
        <v>46</v>
      </c>
      <c r="F8" s="1" t="s">
        <v>23</v>
      </c>
      <c r="G8" s="1" t="s">
        <v>47</v>
      </c>
      <c r="H8" s="1" t="s">
        <v>48</v>
      </c>
      <c r="I8" s="1" t="s">
        <v>49</v>
      </c>
      <c r="J8" s="1" t="s">
        <v>26</v>
      </c>
      <c r="K8" s="1" t="s">
        <v>50</v>
      </c>
      <c r="L8" s="1"/>
    </row>
    <row r="9" customFormat="false" ht="15" hidden="false" customHeight="false" outlineLevel="0" collapsed="false">
      <c r="A9" s="1"/>
      <c r="B9" s="1" t="s">
        <v>44</v>
      </c>
      <c r="C9" s="1" t="s">
        <v>45</v>
      </c>
      <c r="D9" s="1" t="s">
        <v>13</v>
      </c>
      <c r="E9" s="1" t="s">
        <v>51</v>
      </c>
      <c r="F9" s="1" t="s">
        <v>23</v>
      </c>
      <c r="G9" s="1" t="s">
        <v>52</v>
      </c>
      <c r="H9" s="1" t="s">
        <v>17</v>
      </c>
      <c r="I9" s="1" t="s">
        <v>53</v>
      </c>
      <c r="J9" s="1" t="s">
        <v>26</v>
      </c>
      <c r="K9" s="1"/>
      <c r="L9" s="1" t="s">
        <v>54</v>
      </c>
    </row>
    <row r="10" customFormat="false" ht="15" hidden="false" customHeight="false" outlineLevel="0" collapsed="false">
      <c r="A10" s="1"/>
      <c r="B10" s="1" t="s">
        <v>55</v>
      </c>
      <c r="C10" s="1" t="s">
        <v>12</v>
      </c>
      <c r="D10" s="1" t="s">
        <v>13</v>
      </c>
      <c r="E10" s="1" t="s">
        <v>56</v>
      </c>
      <c r="F10" s="1" t="s">
        <v>57</v>
      </c>
      <c r="G10" s="1" t="s">
        <v>35</v>
      </c>
      <c r="H10" s="1" t="s">
        <v>58</v>
      </c>
      <c r="I10" s="1" t="s">
        <v>59</v>
      </c>
      <c r="J10" s="1" t="s">
        <v>26</v>
      </c>
      <c r="K10" s="1"/>
      <c r="L10" s="1" t="s">
        <v>60</v>
      </c>
    </row>
    <row r="11" customFormat="false" ht="15" hidden="false" customHeight="false" outlineLevel="0" collapsed="false">
      <c r="A11" s="1"/>
      <c r="B11" s="1" t="s">
        <v>61</v>
      </c>
      <c r="C11" s="1" t="s">
        <v>12</v>
      </c>
      <c r="D11" s="1" t="s">
        <v>13</v>
      </c>
      <c r="E11" s="1" t="s">
        <v>62</v>
      </c>
      <c r="F11" s="1" t="s">
        <v>63</v>
      </c>
      <c r="G11" s="1" t="s">
        <v>64</v>
      </c>
      <c r="H11" s="1" t="s">
        <v>48</v>
      </c>
      <c r="I11" s="1" t="s">
        <v>65</v>
      </c>
      <c r="J11" s="1" t="s">
        <v>26</v>
      </c>
      <c r="K11" s="1" t="s">
        <v>66</v>
      </c>
      <c r="L11" s="1" t="s">
        <v>67</v>
      </c>
    </row>
    <row r="12" customFormat="false" ht="15" hidden="false" customHeight="false" outlineLevel="0" collapsed="false">
      <c r="A12" s="1"/>
      <c r="B12" s="1" t="s">
        <v>68</v>
      </c>
      <c r="C12" s="1" t="s">
        <v>12</v>
      </c>
      <c r="D12" s="1" t="s">
        <v>13</v>
      </c>
      <c r="E12" s="1" t="s">
        <v>69</v>
      </c>
      <c r="F12" s="1" t="s">
        <v>15</v>
      </c>
      <c r="G12" s="1" t="s">
        <v>70</v>
      </c>
      <c r="H12" s="1" t="s">
        <v>48</v>
      </c>
      <c r="I12" s="1" t="s">
        <v>49</v>
      </c>
      <c r="J12" s="1" t="s">
        <v>26</v>
      </c>
      <c r="K12" s="1" t="s">
        <v>71</v>
      </c>
      <c r="L12" s="1" t="s">
        <v>72</v>
      </c>
    </row>
    <row r="13" customFormat="false" ht="15" hidden="false" customHeight="false" outlineLevel="0" collapsed="false">
      <c r="A13" s="1"/>
      <c r="B13" s="1" t="s">
        <v>68</v>
      </c>
      <c r="C13" s="1" t="s">
        <v>12</v>
      </c>
      <c r="D13" s="1" t="s">
        <v>13</v>
      </c>
      <c r="E13" s="1" t="s">
        <v>73</v>
      </c>
      <c r="F13" s="1" t="s">
        <v>74</v>
      </c>
      <c r="G13" s="1" t="s">
        <v>75</v>
      </c>
      <c r="H13" s="1" t="s">
        <v>17</v>
      </c>
      <c r="I13" s="1" t="s">
        <v>25</v>
      </c>
      <c r="J13" s="1" t="s">
        <v>19</v>
      </c>
      <c r="K13" s="1" t="s">
        <v>71</v>
      </c>
      <c r="L13" s="1" t="s">
        <v>76</v>
      </c>
    </row>
    <row r="14" customFormat="false" ht="15" hidden="false" customHeight="false" outlineLevel="0" collapsed="false">
      <c r="A14" s="1"/>
      <c r="B14" s="1" t="s">
        <v>61</v>
      </c>
      <c r="C14" s="1" t="s">
        <v>12</v>
      </c>
      <c r="D14" s="1" t="s">
        <v>13</v>
      </c>
      <c r="E14" s="1" t="s">
        <v>77</v>
      </c>
      <c r="F14" s="1" t="s">
        <v>74</v>
      </c>
      <c r="G14" s="1" t="s">
        <v>78</v>
      </c>
      <c r="H14" s="1" t="s">
        <v>48</v>
      </c>
      <c r="I14" s="1" t="s">
        <v>49</v>
      </c>
      <c r="J14" s="1" t="s">
        <v>19</v>
      </c>
      <c r="K14" s="1" t="s">
        <v>66</v>
      </c>
      <c r="L14" s="1" t="s">
        <v>79</v>
      </c>
    </row>
    <row r="15" customFormat="false" ht="15" hidden="false" customHeight="false" outlineLevel="0" collapsed="false">
      <c r="A15" s="1"/>
      <c r="B15" s="1" t="s">
        <v>80</v>
      </c>
      <c r="C15" s="1" t="s">
        <v>12</v>
      </c>
      <c r="D15" s="1" t="s">
        <v>81</v>
      </c>
      <c r="E15" s="1" t="s">
        <v>82</v>
      </c>
      <c r="F15" s="1" t="s">
        <v>63</v>
      </c>
      <c r="G15" s="1" t="s">
        <v>83</v>
      </c>
      <c r="H15" s="1" t="s">
        <v>17</v>
      </c>
      <c r="I15" s="1" t="s">
        <v>84</v>
      </c>
      <c r="J15" s="1" t="s">
        <v>19</v>
      </c>
      <c r="K15" s="1" t="s">
        <v>85</v>
      </c>
      <c r="L15" s="1" t="s">
        <v>86</v>
      </c>
    </row>
    <row r="16" customFormat="false" ht="18" hidden="false" customHeight="true" outlineLevel="0" collapsed="false">
      <c r="A16" s="1"/>
      <c r="B16" s="1" t="s">
        <v>11</v>
      </c>
      <c r="C16" s="1" t="s">
        <v>12</v>
      </c>
      <c r="D16" s="1" t="s">
        <v>87</v>
      </c>
      <c r="E16" s="1" t="s">
        <v>88</v>
      </c>
      <c r="F16" s="1" t="s">
        <v>63</v>
      </c>
      <c r="G16" s="1" t="s">
        <v>89</v>
      </c>
      <c r="H16" s="1" t="s">
        <v>58</v>
      </c>
      <c r="I16" s="1" t="s">
        <v>42</v>
      </c>
      <c r="J16" s="1" t="s">
        <v>19</v>
      </c>
      <c r="K16" s="4" t="s">
        <v>90</v>
      </c>
      <c r="L16" s="1"/>
    </row>
    <row r="17" customFormat="false" ht="15" hidden="false" customHeight="false" outlineLevel="0" collapsed="false">
      <c r="A17" s="1"/>
      <c r="B17" s="1" t="s">
        <v>80</v>
      </c>
      <c r="C17" s="1" t="s">
        <v>12</v>
      </c>
      <c r="D17" s="1" t="s">
        <v>13</v>
      </c>
      <c r="E17" s="1" t="s">
        <v>91</v>
      </c>
      <c r="F17" s="1" t="s">
        <v>15</v>
      </c>
      <c r="G17" s="1" t="s">
        <v>92</v>
      </c>
      <c r="H17" s="1" t="s">
        <v>48</v>
      </c>
      <c r="I17" s="1" t="s">
        <v>93</v>
      </c>
      <c r="J17" s="1" t="s">
        <v>19</v>
      </c>
      <c r="K17" s="1"/>
      <c r="L17" s="1" t="s">
        <v>94</v>
      </c>
    </row>
    <row r="18" customFormat="false" ht="15" hidden="false" customHeight="false" outlineLevel="0" collapsed="false">
      <c r="A18" s="1"/>
      <c r="B18" s="1" t="s">
        <v>80</v>
      </c>
      <c r="C18" s="1" t="s">
        <v>12</v>
      </c>
      <c r="D18" s="1" t="s">
        <v>13</v>
      </c>
      <c r="E18" s="1" t="s">
        <v>95</v>
      </c>
      <c r="F18" s="1" t="s">
        <v>15</v>
      </c>
      <c r="G18" s="1" t="s">
        <v>92</v>
      </c>
      <c r="H18" s="1" t="s">
        <v>48</v>
      </c>
      <c r="I18" s="1" t="s">
        <v>93</v>
      </c>
      <c r="J18" s="1" t="s">
        <v>19</v>
      </c>
      <c r="K18" s="1"/>
      <c r="L18" s="1" t="s">
        <v>94</v>
      </c>
    </row>
    <row r="19" customFormat="false" ht="15" hidden="false" customHeight="false" outlineLevel="0" collapsed="false">
      <c r="A19" s="1"/>
      <c r="B19" s="1" t="s">
        <v>80</v>
      </c>
      <c r="C19" s="1" t="s">
        <v>12</v>
      </c>
      <c r="D19" s="1" t="s">
        <v>13</v>
      </c>
      <c r="E19" s="1" t="s">
        <v>96</v>
      </c>
      <c r="F19" s="1" t="s">
        <v>97</v>
      </c>
      <c r="G19" s="1" t="s">
        <v>98</v>
      </c>
      <c r="H19" s="1" t="s">
        <v>48</v>
      </c>
      <c r="I19" s="1" t="s">
        <v>49</v>
      </c>
      <c r="J19" s="1" t="s">
        <v>19</v>
      </c>
      <c r="K19" s="1"/>
      <c r="L19" s="1" t="s">
        <v>99</v>
      </c>
    </row>
    <row r="20" customFormat="false" ht="15" hidden="false" customHeight="false" outlineLevel="0" collapsed="false">
      <c r="A20" s="1"/>
      <c r="B20" s="1" t="s">
        <v>80</v>
      </c>
      <c r="C20" s="1" t="s">
        <v>12</v>
      </c>
      <c r="D20" s="1" t="s">
        <v>13</v>
      </c>
      <c r="E20" s="1" t="s">
        <v>100</v>
      </c>
      <c r="F20" s="1" t="s">
        <v>97</v>
      </c>
      <c r="G20" s="1" t="s">
        <v>98</v>
      </c>
      <c r="H20" s="1" t="s">
        <v>17</v>
      </c>
      <c r="I20" s="1" t="s">
        <v>25</v>
      </c>
      <c r="J20" s="1" t="s">
        <v>19</v>
      </c>
      <c r="K20" s="1"/>
      <c r="L20" s="1" t="s">
        <v>99</v>
      </c>
    </row>
    <row r="21" customFormat="false" ht="21.75" hidden="false" customHeight="true" outlineLevel="0" collapsed="false">
      <c r="A21" s="1"/>
      <c r="B21" s="1" t="s">
        <v>101</v>
      </c>
      <c r="C21" s="1" t="s">
        <v>102</v>
      </c>
      <c r="D21" s="1" t="s">
        <v>13</v>
      </c>
      <c r="E21" s="1" t="s">
        <v>103</v>
      </c>
      <c r="F21" s="1" t="s">
        <v>97</v>
      </c>
      <c r="G21" s="1" t="s">
        <v>104</v>
      </c>
      <c r="H21" s="1" t="s">
        <v>17</v>
      </c>
      <c r="I21" s="1" t="s">
        <v>42</v>
      </c>
      <c r="J21" s="1" t="s">
        <v>26</v>
      </c>
      <c r="K21" s="4" t="s">
        <v>105</v>
      </c>
      <c r="L21" s="4" t="s">
        <v>106</v>
      </c>
    </row>
    <row r="22" customFormat="false" ht="15" hidden="false" customHeight="false" outlineLevel="0" collapsed="false">
      <c r="A22" s="1"/>
      <c r="B22" s="1" t="s">
        <v>107</v>
      </c>
      <c r="C22" s="1" t="s">
        <v>12</v>
      </c>
      <c r="D22" s="1" t="s">
        <v>108</v>
      </c>
      <c r="E22" s="1" t="s">
        <v>109</v>
      </c>
      <c r="F22" s="1" t="s">
        <v>110</v>
      </c>
      <c r="G22" s="1" t="s">
        <v>111</v>
      </c>
      <c r="H22" s="1" t="s">
        <v>48</v>
      </c>
      <c r="I22" s="1" t="s">
        <v>49</v>
      </c>
      <c r="J22" s="1" t="s">
        <v>26</v>
      </c>
      <c r="K22" s="1" t="n">
        <v>0</v>
      </c>
      <c r="L22" s="1" t="s">
        <v>112</v>
      </c>
    </row>
    <row r="23" customFormat="false" ht="15" hidden="false" customHeight="false" outlineLevel="0" collapsed="false">
      <c r="A23" s="1"/>
      <c r="B23" s="1" t="s">
        <v>107</v>
      </c>
      <c r="C23" s="1" t="s">
        <v>12</v>
      </c>
      <c r="D23" s="1" t="s">
        <v>108</v>
      </c>
      <c r="E23" s="1" t="s">
        <v>113</v>
      </c>
      <c r="F23" s="1" t="s">
        <v>110</v>
      </c>
      <c r="G23" s="1" t="s">
        <v>111</v>
      </c>
      <c r="H23" s="1" t="s">
        <v>48</v>
      </c>
      <c r="I23" s="1" t="s">
        <v>49</v>
      </c>
      <c r="J23" s="1" t="s">
        <v>26</v>
      </c>
      <c r="K23" s="1" t="n">
        <v>0</v>
      </c>
      <c r="L23" s="1" t="s">
        <v>114</v>
      </c>
    </row>
    <row r="24" customFormat="false" ht="15" hidden="false" customHeight="true" outlineLevel="0" collapsed="false">
      <c r="A24" s="1"/>
      <c r="B24" s="1" t="s">
        <v>107</v>
      </c>
      <c r="C24" s="1" t="s">
        <v>12</v>
      </c>
      <c r="D24" s="1" t="s">
        <v>108</v>
      </c>
      <c r="E24" s="1" t="s">
        <v>115</v>
      </c>
      <c r="F24" s="1" t="s">
        <v>110</v>
      </c>
      <c r="G24" s="1" t="s">
        <v>111</v>
      </c>
      <c r="H24" s="1" t="s">
        <v>48</v>
      </c>
      <c r="I24" s="1" t="s">
        <v>49</v>
      </c>
      <c r="J24" s="1" t="s">
        <v>26</v>
      </c>
      <c r="K24" s="1" t="n">
        <v>0</v>
      </c>
      <c r="L24" s="1" t="s">
        <v>116</v>
      </c>
    </row>
    <row r="25" customFormat="false" ht="15" hidden="false" customHeight="false" outlineLevel="0" collapsed="false">
      <c r="A25" s="1"/>
      <c r="B25" s="1" t="s">
        <v>107</v>
      </c>
      <c r="C25" s="1" t="s">
        <v>12</v>
      </c>
      <c r="D25" s="1" t="s">
        <v>13</v>
      </c>
      <c r="E25" s="1" t="s">
        <v>117</v>
      </c>
      <c r="F25" s="1" t="s">
        <v>110</v>
      </c>
      <c r="G25" s="1" t="s">
        <v>118</v>
      </c>
      <c r="H25" s="1" t="s">
        <v>48</v>
      </c>
      <c r="I25" s="1" t="s">
        <v>49</v>
      </c>
      <c r="J25" s="1" t="s">
        <v>26</v>
      </c>
      <c r="K25" s="1" t="e">
        <f aca="false">#N/A</f>
        <v>#N/A</v>
      </c>
      <c r="L25" s="1" t="s">
        <v>119</v>
      </c>
    </row>
    <row r="26" customFormat="false" ht="24" hidden="false" customHeight="true" outlineLevel="0" collapsed="false">
      <c r="A26" s="1"/>
      <c r="B26" s="1" t="s">
        <v>55</v>
      </c>
      <c r="C26" s="1" t="s">
        <v>12</v>
      </c>
      <c r="D26" s="1" t="s">
        <v>13</v>
      </c>
      <c r="E26" s="1" t="s">
        <v>120</v>
      </c>
      <c r="F26" s="1" t="s">
        <v>57</v>
      </c>
      <c r="G26" s="1" t="s">
        <v>121</v>
      </c>
      <c r="H26" s="1" t="s">
        <v>17</v>
      </c>
      <c r="I26" s="1" t="s">
        <v>65</v>
      </c>
      <c r="J26" s="1" t="s">
        <v>19</v>
      </c>
      <c r="K26" s="1" t="s">
        <v>122</v>
      </c>
      <c r="L26" s="1" t="s">
        <v>123</v>
      </c>
    </row>
    <row r="27" customFormat="false" ht="28.5" hidden="false" customHeight="true" outlineLevel="0" collapsed="false">
      <c r="A27" s="1"/>
      <c r="B27" s="1" t="s">
        <v>55</v>
      </c>
      <c r="C27" s="1" t="s">
        <v>12</v>
      </c>
      <c r="D27" s="1" t="s">
        <v>13</v>
      </c>
      <c r="E27" s="1" t="s">
        <v>120</v>
      </c>
      <c r="F27" s="1" t="s">
        <v>57</v>
      </c>
      <c r="G27" s="1" t="s">
        <v>121</v>
      </c>
      <c r="H27" s="1" t="s">
        <v>17</v>
      </c>
      <c r="I27" s="1" t="s">
        <v>93</v>
      </c>
      <c r="J27" s="1" t="s">
        <v>19</v>
      </c>
      <c r="K27" s="1" t="s">
        <v>122</v>
      </c>
      <c r="L27" s="1"/>
    </row>
    <row r="28" customFormat="false" ht="19.5" hidden="false" customHeight="true" outlineLevel="0" collapsed="false">
      <c r="A28" s="1"/>
      <c r="B28" s="1" t="s">
        <v>11</v>
      </c>
      <c r="C28" s="1" t="s">
        <v>12</v>
      </c>
      <c r="D28" s="1" t="s">
        <v>13</v>
      </c>
      <c r="E28" s="1" t="s">
        <v>124</v>
      </c>
      <c r="F28" s="1" t="s">
        <v>15</v>
      </c>
      <c r="G28" s="1" t="s">
        <v>16</v>
      </c>
      <c r="H28" s="1" t="s">
        <v>17</v>
      </c>
      <c r="I28" s="1" t="s">
        <v>125</v>
      </c>
      <c r="J28" s="1" t="s">
        <v>19</v>
      </c>
      <c r="K28" s="1"/>
      <c r="L28" s="1" t="s">
        <v>126</v>
      </c>
    </row>
    <row r="29" customFormat="false" ht="15" hidden="false" customHeight="false" outlineLevel="0" collapsed="false">
      <c r="A29" s="1"/>
      <c r="B29" s="1" t="s">
        <v>11</v>
      </c>
      <c r="C29" s="1" t="s">
        <v>12</v>
      </c>
      <c r="D29" s="1" t="s">
        <v>13</v>
      </c>
      <c r="E29" s="1" t="s">
        <v>127</v>
      </c>
      <c r="F29" s="1" t="s">
        <v>15</v>
      </c>
      <c r="G29" s="1" t="s">
        <v>16</v>
      </c>
      <c r="H29" s="1" t="s">
        <v>17</v>
      </c>
      <c r="I29" s="1" t="s">
        <v>125</v>
      </c>
      <c r="J29" s="1" t="s">
        <v>19</v>
      </c>
      <c r="K29" s="1"/>
      <c r="L29" s="1" t="s">
        <v>128</v>
      </c>
    </row>
    <row r="30" customFormat="false" ht="15" hidden="false" customHeight="false" outlineLevel="0" collapsed="false">
      <c r="A30" s="1"/>
      <c r="B30" s="1" t="s">
        <v>11</v>
      </c>
      <c r="C30" s="1" t="s">
        <v>12</v>
      </c>
      <c r="D30" s="1" t="s">
        <v>13</v>
      </c>
      <c r="E30" s="1" t="s">
        <v>129</v>
      </c>
      <c r="F30" s="1" t="s">
        <v>15</v>
      </c>
      <c r="G30" s="1" t="s">
        <v>16</v>
      </c>
      <c r="H30" s="1" t="s">
        <v>17</v>
      </c>
      <c r="I30" s="1" t="s">
        <v>125</v>
      </c>
      <c r="J30" s="1" t="s">
        <v>19</v>
      </c>
      <c r="K30" s="1"/>
      <c r="L30" s="1" t="s">
        <v>130</v>
      </c>
    </row>
    <row r="31" customFormat="false" ht="15" hidden="false" customHeight="true" outlineLevel="0" collapsed="false">
      <c r="A31" s="1"/>
      <c r="B31" s="1" t="s">
        <v>131</v>
      </c>
      <c r="C31" s="1" t="s">
        <v>12</v>
      </c>
      <c r="D31" s="1" t="s">
        <v>13</v>
      </c>
      <c r="E31" s="1" t="s">
        <v>132</v>
      </c>
      <c r="F31" s="1" t="s">
        <v>15</v>
      </c>
      <c r="G31" s="1" t="s">
        <v>133</v>
      </c>
      <c r="H31" s="1" t="s">
        <v>17</v>
      </c>
      <c r="I31" s="1" t="s">
        <v>134</v>
      </c>
      <c r="J31" s="1" t="s">
        <v>19</v>
      </c>
      <c r="K31" s="4" t="s">
        <v>135</v>
      </c>
      <c r="L31" s="1" t="s">
        <v>136</v>
      </c>
    </row>
    <row r="32" customFormat="false" ht="15" hidden="false" customHeight="false" outlineLevel="0" collapsed="false">
      <c r="A32" s="1"/>
      <c r="B32" s="1" t="s">
        <v>131</v>
      </c>
      <c r="C32" s="1" t="s">
        <v>12</v>
      </c>
      <c r="D32" s="1" t="s">
        <v>13</v>
      </c>
      <c r="E32" s="1" t="s">
        <v>137</v>
      </c>
      <c r="F32" s="1" t="s">
        <v>15</v>
      </c>
      <c r="G32" s="1" t="s">
        <v>133</v>
      </c>
      <c r="H32" s="1" t="s">
        <v>17</v>
      </c>
      <c r="I32" s="1" t="s">
        <v>134</v>
      </c>
      <c r="J32" s="1" t="s">
        <v>19</v>
      </c>
      <c r="K32" s="4" t="s">
        <v>135</v>
      </c>
      <c r="L32" s="1" t="s">
        <v>136</v>
      </c>
    </row>
    <row r="33" customFormat="false" ht="15" hidden="false" customHeight="false" outlineLevel="0" collapsed="false">
      <c r="A33" s="1"/>
      <c r="B33" s="1" t="s">
        <v>131</v>
      </c>
      <c r="C33" s="1" t="s">
        <v>12</v>
      </c>
      <c r="D33" s="1" t="s">
        <v>13</v>
      </c>
      <c r="E33" s="1" t="s">
        <v>137</v>
      </c>
      <c r="F33" s="1" t="s">
        <v>15</v>
      </c>
      <c r="G33" s="1" t="s">
        <v>133</v>
      </c>
      <c r="H33" s="1" t="s">
        <v>17</v>
      </c>
      <c r="I33" s="1" t="s">
        <v>134</v>
      </c>
      <c r="J33" s="1" t="s">
        <v>19</v>
      </c>
      <c r="K33" s="4" t="s">
        <v>135</v>
      </c>
      <c r="L33" s="1" t="s">
        <v>136</v>
      </c>
    </row>
    <row r="34" customFormat="false" ht="15" hidden="false" customHeight="false" outlineLevel="0" collapsed="false">
      <c r="A34" s="1"/>
      <c r="B34" s="1" t="s">
        <v>131</v>
      </c>
      <c r="C34" s="1" t="s">
        <v>12</v>
      </c>
      <c r="D34" s="1" t="s">
        <v>13</v>
      </c>
      <c r="E34" s="1" t="s">
        <v>137</v>
      </c>
      <c r="F34" s="1" t="s">
        <v>15</v>
      </c>
      <c r="G34" s="1" t="s">
        <v>133</v>
      </c>
      <c r="H34" s="1" t="s">
        <v>17</v>
      </c>
      <c r="I34" s="1" t="s">
        <v>134</v>
      </c>
      <c r="J34" s="1" t="s">
        <v>19</v>
      </c>
      <c r="K34" s="4" t="s">
        <v>135</v>
      </c>
      <c r="L34" s="1" t="s">
        <v>136</v>
      </c>
    </row>
    <row r="35" customFormat="false" ht="15" hidden="false" customHeight="false" outlineLevel="0" collapsed="false">
      <c r="A35" s="1"/>
      <c r="B35" s="1" t="s">
        <v>131</v>
      </c>
      <c r="C35" s="1" t="s">
        <v>12</v>
      </c>
      <c r="D35" s="1" t="s">
        <v>13</v>
      </c>
      <c r="E35" s="1" t="s">
        <v>137</v>
      </c>
      <c r="F35" s="1" t="s">
        <v>15</v>
      </c>
      <c r="G35" s="1" t="s">
        <v>133</v>
      </c>
      <c r="H35" s="1" t="s">
        <v>17</v>
      </c>
      <c r="I35" s="1" t="s">
        <v>134</v>
      </c>
      <c r="J35" s="1" t="s">
        <v>19</v>
      </c>
      <c r="K35" s="4" t="s">
        <v>135</v>
      </c>
      <c r="L35" s="1" t="s">
        <v>136</v>
      </c>
    </row>
    <row r="36" customFormat="false" ht="15" hidden="false" customHeight="false" outlineLevel="0" collapsed="false">
      <c r="A36" s="1"/>
      <c r="B36" s="1" t="s">
        <v>131</v>
      </c>
      <c r="C36" s="1" t="s">
        <v>12</v>
      </c>
      <c r="D36" s="1" t="s">
        <v>13</v>
      </c>
      <c r="E36" s="1" t="s">
        <v>137</v>
      </c>
      <c r="F36" s="1" t="s">
        <v>15</v>
      </c>
      <c r="G36" s="1" t="s">
        <v>133</v>
      </c>
      <c r="H36" s="1" t="s">
        <v>17</v>
      </c>
      <c r="I36" s="1" t="s">
        <v>134</v>
      </c>
      <c r="J36" s="1" t="s">
        <v>19</v>
      </c>
      <c r="K36" s="4" t="s">
        <v>135</v>
      </c>
      <c r="L36" s="1" t="s">
        <v>136</v>
      </c>
    </row>
    <row r="37" customFormat="false" ht="15" hidden="false" customHeight="false" outlineLevel="0" collapsed="false">
      <c r="A37" s="1"/>
      <c r="B37" s="1" t="s">
        <v>11</v>
      </c>
      <c r="C37" s="1" t="s">
        <v>12</v>
      </c>
      <c r="D37" s="1" t="s">
        <v>13</v>
      </c>
      <c r="E37" s="1" t="s">
        <v>138</v>
      </c>
      <c r="F37" s="1" t="s">
        <v>15</v>
      </c>
      <c r="G37" s="1" t="s">
        <v>16</v>
      </c>
      <c r="H37" s="1" t="s">
        <v>17</v>
      </c>
      <c r="I37" s="1" t="s">
        <v>18</v>
      </c>
      <c r="J37" s="1" t="s">
        <v>19</v>
      </c>
      <c r="K37" s="4" t="s">
        <v>139</v>
      </c>
      <c r="L37" s="1" t="s">
        <v>140</v>
      </c>
    </row>
    <row r="38" customFormat="false" ht="15" hidden="false" customHeight="false" outlineLevel="0" collapsed="false">
      <c r="A38" s="1"/>
      <c r="B38" s="1" t="s">
        <v>11</v>
      </c>
      <c r="C38" s="1" t="s">
        <v>12</v>
      </c>
      <c r="D38" s="1" t="s">
        <v>81</v>
      </c>
      <c r="E38" s="1" t="s">
        <v>141</v>
      </c>
      <c r="F38" s="1" t="s">
        <v>15</v>
      </c>
      <c r="G38" s="1" t="s">
        <v>16</v>
      </c>
      <c r="H38" s="1" t="s">
        <v>17</v>
      </c>
      <c r="I38" s="1" t="s">
        <v>125</v>
      </c>
      <c r="J38" s="1" t="s">
        <v>19</v>
      </c>
      <c r="K38" s="1" t="s">
        <v>142</v>
      </c>
      <c r="L38" s="1" t="s">
        <v>143</v>
      </c>
    </row>
    <row r="39" customFormat="false" ht="15" hidden="false" customHeight="false" outlineLevel="0" collapsed="false">
      <c r="A39" s="1"/>
      <c r="B39" s="1" t="s">
        <v>11</v>
      </c>
      <c r="C39" s="1" t="s">
        <v>12</v>
      </c>
      <c r="D39" s="1" t="s">
        <v>81</v>
      </c>
      <c r="E39" s="1" t="s">
        <v>144</v>
      </c>
      <c r="F39" s="1" t="s">
        <v>15</v>
      </c>
      <c r="G39" s="1" t="s">
        <v>16</v>
      </c>
      <c r="H39" s="1" t="s">
        <v>17</v>
      </c>
      <c r="I39" s="1" t="s">
        <v>125</v>
      </c>
      <c r="J39" s="1" t="s">
        <v>19</v>
      </c>
      <c r="K39" s="1" t="s">
        <v>145</v>
      </c>
      <c r="L39" s="1" t="s">
        <v>146</v>
      </c>
    </row>
    <row r="40" customFormat="false" ht="15" hidden="false" customHeight="false" outlineLevel="0" collapsed="false">
      <c r="A40" s="1"/>
      <c r="B40" s="1" t="s">
        <v>11</v>
      </c>
      <c r="C40" s="1" t="s">
        <v>12</v>
      </c>
      <c r="D40" s="1" t="s">
        <v>81</v>
      </c>
      <c r="E40" s="1" t="s">
        <v>147</v>
      </c>
      <c r="F40" s="1" t="s">
        <v>15</v>
      </c>
      <c r="G40" s="1" t="s">
        <v>16</v>
      </c>
      <c r="H40" s="1" t="s">
        <v>17</v>
      </c>
      <c r="I40" s="1" t="s">
        <v>125</v>
      </c>
      <c r="J40" s="1" t="s">
        <v>19</v>
      </c>
      <c r="K40" s="1" t="s">
        <v>148</v>
      </c>
      <c r="L40" s="1" t="s">
        <v>149</v>
      </c>
    </row>
    <row r="41" customFormat="false" ht="15" hidden="false" customHeight="false" outlineLevel="0" collapsed="false">
      <c r="A41" s="1"/>
      <c r="B41" s="1" t="s">
        <v>11</v>
      </c>
      <c r="C41" s="1" t="s">
        <v>12</v>
      </c>
      <c r="D41" s="1" t="s">
        <v>81</v>
      </c>
      <c r="E41" s="1" t="s">
        <v>150</v>
      </c>
      <c r="F41" s="1" t="s">
        <v>15</v>
      </c>
      <c r="G41" s="1" t="s">
        <v>16</v>
      </c>
      <c r="H41" s="1" t="s">
        <v>17</v>
      </c>
      <c r="I41" s="1" t="s">
        <v>125</v>
      </c>
      <c r="J41" s="1" t="s">
        <v>19</v>
      </c>
      <c r="K41" s="4" t="s">
        <v>151</v>
      </c>
      <c r="L41" s="1" t="s">
        <v>152</v>
      </c>
    </row>
    <row r="42" customFormat="false" ht="15" hidden="false" customHeight="false" outlineLevel="0" collapsed="false">
      <c r="A42" s="1"/>
      <c r="B42" s="1" t="s">
        <v>11</v>
      </c>
      <c r="C42" s="1" t="s">
        <v>12</v>
      </c>
      <c r="D42" s="1" t="s">
        <v>81</v>
      </c>
      <c r="E42" s="1" t="s">
        <v>153</v>
      </c>
      <c r="F42" s="1" t="s">
        <v>15</v>
      </c>
      <c r="G42" s="1" t="s">
        <v>16</v>
      </c>
      <c r="H42" s="1" t="s">
        <v>17</v>
      </c>
      <c r="I42" s="1" t="s">
        <v>18</v>
      </c>
      <c r="J42" s="1" t="s">
        <v>19</v>
      </c>
      <c r="K42" s="4" t="s">
        <v>154</v>
      </c>
      <c r="L42" s="1" t="s">
        <v>155</v>
      </c>
    </row>
    <row r="43" customFormat="false" ht="15" hidden="false" customHeight="false" outlineLevel="0" collapsed="false">
      <c r="A43" s="1"/>
      <c r="B43" s="1" t="s">
        <v>80</v>
      </c>
      <c r="C43" s="1" t="s">
        <v>12</v>
      </c>
      <c r="D43" s="1" t="s">
        <v>81</v>
      </c>
      <c r="E43" s="1" t="s">
        <v>156</v>
      </c>
      <c r="F43" s="1" t="s">
        <v>74</v>
      </c>
      <c r="G43" s="1" t="s">
        <v>83</v>
      </c>
      <c r="H43" s="1" t="s">
        <v>17</v>
      </c>
      <c r="I43" s="1" t="s">
        <v>65</v>
      </c>
      <c r="J43" s="1" t="s">
        <v>19</v>
      </c>
      <c r="K43" s="1" t="s">
        <v>85</v>
      </c>
      <c r="L43" s="1" t="s">
        <v>157</v>
      </c>
    </row>
    <row r="44" customFormat="false" ht="15" hidden="false" customHeight="false" outlineLevel="0" collapsed="false">
      <c r="A44" s="1"/>
      <c r="B44" s="1" t="s">
        <v>80</v>
      </c>
      <c r="C44" s="1" t="s">
        <v>158</v>
      </c>
      <c r="D44" s="1" t="s">
        <v>81</v>
      </c>
      <c r="E44" s="1" t="s">
        <v>159</v>
      </c>
      <c r="F44" s="1" t="s">
        <v>15</v>
      </c>
      <c r="G44" s="1" t="s">
        <v>160</v>
      </c>
      <c r="H44" s="1" t="s">
        <v>17</v>
      </c>
      <c r="I44" s="1" t="s">
        <v>65</v>
      </c>
      <c r="J44" s="1" t="s">
        <v>19</v>
      </c>
      <c r="K44" s="1"/>
      <c r="L44" s="1" t="s">
        <v>161</v>
      </c>
    </row>
    <row r="45" customFormat="false" ht="15" hidden="false" customHeight="false" outlineLevel="0" collapsed="false">
      <c r="A45" s="1"/>
      <c r="B45" s="1" t="s">
        <v>11</v>
      </c>
      <c r="C45" s="1" t="s">
        <v>12</v>
      </c>
      <c r="D45" s="1" t="s">
        <v>162</v>
      </c>
      <c r="E45" s="1" t="s">
        <v>163</v>
      </c>
      <c r="F45" s="1" t="s">
        <v>63</v>
      </c>
      <c r="G45" s="1" t="s">
        <v>89</v>
      </c>
      <c r="H45" s="1" t="s">
        <v>17</v>
      </c>
      <c r="I45" s="1" t="s">
        <v>125</v>
      </c>
      <c r="J45" s="1" t="s">
        <v>26</v>
      </c>
      <c r="K45" s="4" t="s">
        <v>164</v>
      </c>
      <c r="L45" s="1" t="s">
        <v>165</v>
      </c>
    </row>
    <row r="46" customFormat="false" ht="15" hidden="false" customHeight="false" outlineLevel="0" collapsed="false">
      <c r="A46" s="1"/>
      <c r="B46" s="1" t="s">
        <v>80</v>
      </c>
      <c r="C46" s="1" t="s">
        <v>158</v>
      </c>
      <c r="D46" s="1" t="s">
        <v>81</v>
      </c>
      <c r="E46" s="1" t="s">
        <v>166</v>
      </c>
      <c r="F46" s="1" t="s">
        <v>15</v>
      </c>
      <c r="G46" s="1" t="s">
        <v>160</v>
      </c>
      <c r="H46" s="1" t="s">
        <v>17</v>
      </c>
      <c r="I46" s="1" t="s">
        <v>125</v>
      </c>
      <c r="J46" s="1" t="s">
        <v>19</v>
      </c>
      <c r="K46" s="1"/>
      <c r="L46" s="1" t="s">
        <v>167</v>
      </c>
    </row>
    <row r="47" customFormat="false" ht="15" hidden="false" customHeight="false" outlineLevel="0" collapsed="false">
      <c r="A47" s="1"/>
      <c r="B47" s="1" t="s">
        <v>168</v>
      </c>
      <c r="C47" s="1" t="s">
        <v>12</v>
      </c>
      <c r="D47" s="1" t="s">
        <v>81</v>
      </c>
      <c r="E47" s="1" t="s">
        <v>169</v>
      </c>
      <c r="F47" s="1" t="s">
        <v>15</v>
      </c>
      <c r="G47" s="1" t="s">
        <v>170</v>
      </c>
      <c r="H47" s="1" t="s">
        <v>17</v>
      </c>
      <c r="I47" s="1" t="s">
        <v>65</v>
      </c>
      <c r="J47" s="1" t="s">
        <v>19</v>
      </c>
      <c r="K47" s="1" t="s">
        <v>171</v>
      </c>
      <c r="L47" s="1" t="s">
        <v>172</v>
      </c>
    </row>
    <row r="48" customFormat="false" ht="15" hidden="false" customHeight="false" outlineLevel="0" collapsed="false">
      <c r="A48" s="1"/>
      <c r="B48" s="1" t="s">
        <v>44</v>
      </c>
      <c r="C48" s="1" t="s">
        <v>45</v>
      </c>
      <c r="D48" s="1" t="s">
        <v>81</v>
      </c>
      <c r="E48" s="1" t="s">
        <v>173</v>
      </c>
      <c r="F48" s="1" t="s">
        <v>97</v>
      </c>
      <c r="G48" s="1" t="s">
        <v>174</v>
      </c>
      <c r="H48" s="1" t="s">
        <v>17</v>
      </c>
      <c r="I48" s="1" t="s">
        <v>25</v>
      </c>
      <c r="J48" s="1" t="s">
        <v>19</v>
      </c>
      <c r="K48" s="1" t="s">
        <v>50</v>
      </c>
      <c r="L48" s="1" t="s">
        <v>175</v>
      </c>
    </row>
    <row r="49" customFormat="false" ht="15" hidden="false" customHeight="false" outlineLevel="0" collapsed="false">
      <c r="A49" s="1"/>
      <c r="B49" s="1" t="s">
        <v>44</v>
      </c>
      <c r="C49" s="1" t="s">
        <v>45</v>
      </c>
      <c r="D49" s="1" t="s">
        <v>81</v>
      </c>
      <c r="E49" s="1" t="s">
        <v>176</v>
      </c>
      <c r="F49" s="1" t="s">
        <v>15</v>
      </c>
      <c r="G49" s="1" t="s">
        <v>177</v>
      </c>
      <c r="H49" s="1" t="s">
        <v>17</v>
      </c>
      <c r="I49" s="1" t="s">
        <v>125</v>
      </c>
      <c r="J49" s="1" t="s">
        <v>26</v>
      </c>
      <c r="K49" s="1" t="s">
        <v>50</v>
      </c>
      <c r="L49" s="1" t="s">
        <v>178</v>
      </c>
    </row>
    <row r="50" customFormat="false" ht="15" hidden="false" customHeight="false" outlineLevel="0" collapsed="false">
      <c r="A50" s="1"/>
      <c r="B50" s="1" t="s">
        <v>55</v>
      </c>
      <c r="C50" s="1" t="s">
        <v>12</v>
      </c>
      <c r="D50" s="1" t="s">
        <v>81</v>
      </c>
      <c r="E50" s="1" t="s">
        <v>179</v>
      </c>
      <c r="F50" s="1" t="s">
        <v>57</v>
      </c>
      <c r="G50" s="1" t="s">
        <v>35</v>
      </c>
      <c r="H50" s="1" t="s">
        <v>17</v>
      </c>
      <c r="I50" s="1" t="s">
        <v>180</v>
      </c>
      <c r="J50" s="1" t="s">
        <v>19</v>
      </c>
      <c r="K50" s="1" t="s">
        <v>181</v>
      </c>
      <c r="L50" s="1" t="s">
        <v>182</v>
      </c>
    </row>
    <row r="51" customFormat="false" ht="15" hidden="false" customHeight="false" outlineLevel="0" collapsed="false">
      <c r="A51" s="1"/>
      <c r="B51" s="1" t="s">
        <v>101</v>
      </c>
      <c r="C51" s="1" t="s">
        <v>102</v>
      </c>
      <c r="D51" s="1" t="s">
        <v>81</v>
      </c>
      <c r="E51" s="1" t="s">
        <v>183</v>
      </c>
      <c r="F51" s="1" t="s">
        <v>15</v>
      </c>
      <c r="G51" s="1" t="s">
        <v>184</v>
      </c>
      <c r="H51" s="1" t="s">
        <v>17</v>
      </c>
      <c r="I51" s="1" t="s">
        <v>125</v>
      </c>
      <c r="J51" s="1" t="s">
        <v>19</v>
      </c>
      <c r="K51" s="4" t="s">
        <v>185</v>
      </c>
      <c r="L51" s="4" t="s">
        <v>186</v>
      </c>
    </row>
    <row r="52" customFormat="false" ht="15" hidden="false" customHeight="false" outlineLevel="0" collapsed="false">
      <c r="A52" s="1"/>
      <c r="B52" s="1" t="s">
        <v>32</v>
      </c>
      <c r="C52" s="1" t="s">
        <v>12</v>
      </c>
      <c r="D52" s="1" t="s">
        <v>81</v>
      </c>
      <c r="E52" s="1" t="s">
        <v>187</v>
      </c>
      <c r="F52" s="1" t="s">
        <v>15</v>
      </c>
      <c r="G52" s="1" t="s">
        <v>188</v>
      </c>
      <c r="H52" s="1" t="s">
        <v>17</v>
      </c>
      <c r="I52" s="1" t="s">
        <v>65</v>
      </c>
      <c r="J52" s="1" t="s">
        <v>19</v>
      </c>
      <c r="K52" s="1" t="s">
        <v>189</v>
      </c>
      <c r="L52" s="1" t="s">
        <v>190</v>
      </c>
    </row>
    <row r="53" customFormat="false" ht="15" hidden="false" customHeight="false" outlineLevel="0" collapsed="false">
      <c r="A53" s="1"/>
      <c r="B53" s="1" t="s">
        <v>11</v>
      </c>
      <c r="C53" s="1" t="s">
        <v>12</v>
      </c>
      <c r="D53" s="1" t="s">
        <v>81</v>
      </c>
      <c r="E53" s="1" t="s">
        <v>191</v>
      </c>
      <c r="F53" s="1" t="s">
        <v>97</v>
      </c>
      <c r="G53" s="1" t="s">
        <v>192</v>
      </c>
      <c r="H53" s="1" t="s">
        <v>17</v>
      </c>
      <c r="I53" s="1" t="s">
        <v>193</v>
      </c>
      <c r="J53" s="1" t="s">
        <v>19</v>
      </c>
      <c r="K53" s="1"/>
      <c r="L53" s="1" t="s">
        <v>194</v>
      </c>
    </row>
    <row r="54" customFormat="false" ht="15" hidden="false" customHeight="false" outlineLevel="0" collapsed="false">
      <c r="A54" s="1"/>
      <c r="B54" s="1" t="s">
        <v>107</v>
      </c>
      <c r="C54" s="1" t="s">
        <v>12</v>
      </c>
      <c r="D54" s="1" t="s">
        <v>108</v>
      </c>
      <c r="E54" s="1" t="s">
        <v>195</v>
      </c>
      <c r="F54" s="1" t="s">
        <v>110</v>
      </c>
      <c r="G54" s="1" t="s">
        <v>196</v>
      </c>
      <c r="H54" s="1" t="s">
        <v>17</v>
      </c>
      <c r="I54" s="1" t="s">
        <v>25</v>
      </c>
      <c r="J54" s="1" t="s">
        <v>19</v>
      </c>
      <c r="K54" s="1" t="n">
        <v>0</v>
      </c>
      <c r="L54" s="1" t="s">
        <v>197</v>
      </c>
    </row>
    <row r="55" customFormat="false" ht="15" hidden="false" customHeight="false" outlineLevel="0" collapsed="false">
      <c r="A55" s="1"/>
      <c r="B55" s="1" t="s">
        <v>107</v>
      </c>
      <c r="C55" s="1" t="s">
        <v>12</v>
      </c>
      <c r="D55" s="1" t="s">
        <v>198</v>
      </c>
      <c r="E55" s="1" t="s">
        <v>199</v>
      </c>
      <c r="F55" s="1" t="s">
        <v>110</v>
      </c>
      <c r="G55" s="1" t="s">
        <v>196</v>
      </c>
      <c r="H55" s="1" t="s">
        <v>48</v>
      </c>
      <c r="I55" s="1" t="s">
        <v>200</v>
      </c>
      <c r="J55" s="1" t="s">
        <v>19</v>
      </c>
      <c r="K55" s="1" t="e">
        <f aca="false">#N/A</f>
        <v>#N/A</v>
      </c>
      <c r="L55" s="1" t="s">
        <v>201</v>
      </c>
    </row>
    <row r="56" customFormat="false" ht="15" hidden="false" customHeight="false" outlineLevel="0" collapsed="false">
      <c r="A56" s="1"/>
      <c r="B56" s="1" t="s">
        <v>107</v>
      </c>
      <c r="C56" s="1" t="s">
        <v>12</v>
      </c>
      <c r="D56" s="1" t="s">
        <v>162</v>
      </c>
      <c r="E56" s="1" t="s">
        <v>202</v>
      </c>
      <c r="F56" s="1" t="s">
        <v>110</v>
      </c>
      <c r="G56" s="1" t="s">
        <v>196</v>
      </c>
      <c r="H56" s="1" t="s">
        <v>48</v>
      </c>
      <c r="I56" s="1" t="s">
        <v>49</v>
      </c>
      <c r="J56" s="1" t="s">
        <v>26</v>
      </c>
      <c r="K56" s="1" t="e">
        <f aca="false">#N/A</f>
        <v>#N/A</v>
      </c>
      <c r="L56" s="1" t="s">
        <v>203</v>
      </c>
    </row>
    <row r="57" customFormat="false" ht="15" hidden="false" customHeight="false" outlineLevel="0" collapsed="false">
      <c r="A57" s="1"/>
      <c r="B57" s="1" t="s">
        <v>107</v>
      </c>
      <c r="C57" s="1" t="s">
        <v>12</v>
      </c>
      <c r="D57" s="1" t="s">
        <v>81</v>
      </c>
      <c r="E57" s="1" t="s">
        <v>204</v>
      </c>
      <c r="F57" s="1" t="s">
        <v>110</v>
      </c>
      <c r="G57" s="1" t="s">
        <v>111</v>
      </c>
      <c r="H57" s="1" t="s">
        <v>48</v>
      </c>
      <c r="I57" s="1" t="s">
        <v>49</v>
      </c>
      <c r="J57" s="1" t="s">
        <v>26</v>
      </c>
      <c r="K57" s="1" t="e">
        <f aca="false">#N/A</f>
        <v>#N/A</v>
      </c>
      <c r="L57" s="1" t="s">
        <v>205</v>
      </c>
    </row>
    <row r="58" customFormat="false" ht="15" hidden="false" customHeight="false" outlineLevel="0" collapsed="false">
      <c r="A58" s="1"/>
      <c r="B58" s="1" t="s">
        <v>107</v>
      </c>
      <c r="C58" s="1" t="s">
        <v>12</v>
      </c>
      <c r="D58" s="1" t="s">
        <v>81</v>
      </c>
      <c r="E58" s="1" t="s">
        <v>206</v>
      </c>
      <c r="F58" s="1" t="s">
        <v>110</v>
      </c>
      <c r="G58" s="1" t="s">
        <v>111</v>
      </c>
      <c r="H58" s="1" t="s">
        <v>48</v>
      </c>
      <c r="I58" s="1" t="s">
        <v>49</v>
      </c>
      <c r="J58" s="1" t="s">
        <v>26</v>
      </c>
      <c r="K58" s="1" t="e">
        <f aca="false">#N/A</f>
        <v>#N/A</v>
      </c>
      <c r="L58" s="1" t="s">
        <v>207</v>
      </c>
    </row>
    <row r="59" customFormat="false" ht="15" hidden="false" customHeight="false" outlineLevel="0" collapsed="false">
      <c r="A59" s="1"/>
      <c r="B59" s="1" t="s">
        <v>208</v>
      </c>
      <c r="C59" s="1" t="s">
        <v>12</v>
      </c>
      <c r="D59" s="1" t="s">
        <v>209</v>
      </c>
      <c r="E59" s="1" t="s">
        <v>210</v>
      </c>
      <c r="F59" s="1" t="s">
        <v>63</v>
      </c>
      <c r="G59" s="1" t="s">
        <v>211</v>
      </c>
      <c r="H59" s="1" t="s">
        <v>17</v>
      </c>
      <c r="I59" s="1" t="s">
        <v>200</v>
      </c>
      <c r="J59" s="1" t="s">
        <v>19</v>
      </c>
      <c r="K59" s="1" t="s">
        <v>212</v>
      </c>
      <c r="L59" s="1"/>
    </row>
    <row r="60" customFormat="false" ht="15" hidden="false" customHeight="false" outlineLevel="0" collapsed="false">
      <c r="A60" s="1"/>
      <c r="B60" s="1" t="s">
        <v>208</v>
      </c>
      <c r="C60" s="1" t="s">
        <v>12</v>
      </c>
      <c r="D60" s="1" t="s">
        <v>81</v>
      </c>
      <c r="E60" s="1" t="s">
        <v>213</v>
      </c>
      <c r="F60" s="1" t="s">
        <v>15</v>
      </c>
      <c r="G60" s="1" t="s">
        <v>160</v>
      </c>
      <c r="H60" s="1" t="s">
        <v>17</v>
      </c>
      <c r="I60" s="1" t="s">
        <v>84</v>
      </c>
      <c r="J60" s="1" t="s">
        <v>19</v>
      </c>
      <c r="K60" s="1" t="s">
        <v>212</v>
      </c>
      <c r="L60" s="1" t="s">
        <v>214</v>
      </c>
    </row>
    <row r="61" customFormat="false" ht="15" hidden="false" customHeight="false" outlineLevel="0" collapsed="false">
      <c r="A61" s="1"/>
      <c r="B61" s="1" t="s">
        <v>11</v>
      </c>
      <c r="C61" s="1" t="s">
        <v>12</v>
      </c>
      <c r="D61" s="1" t="s">
        <v>81</v>
      </c>
      <c r="E61" s="1" t="s">
        <v>215</v>
      </c>
      <c r="F61" s="1" t="s">
        <v>23</v>
      </c>
      <c r="G61" s="1" t="s">
        <v>24</v>
      </c>
      <c r="H61" s="1" t="s">
        <v>17</v>
      </c>
      <c r="I61" s="1" t="s">
        <v>25</v>
      </c>
      <c r="J61" s="1" t="s">
        <v>26</v>
      </c>
      <c r="K61" s="1" t="s">
        <v>216</v>
      </c>
      <c r="L61" s="1" t="s">
        <v>217</v>
      </c>
    </row>
    <row r="62" customFormat="false" ht="15" hidden="false" customHeight="false" outlineLevel="0" collapsed="false">
      <c r="A62" s="1"/>
      <c r="B62" s="1" t="s">
        <v>61</v>
      </c>
      <c r="C62" s="1" t="s">
        <v>12</v>
      </c>
      <c r="D62" s="1" t="s">
        <v>87</v>
      </c>
      <c r="E62" s="1" t="s">
        <v>218</v>
      </c>
      <c r="F62" s="1" t="s">
        <v>74</v>
      </c>
      <c r="G62" s="1" t="s">
        <v>219</v>
      </c>
      <c r="H62" s="1" t="s">
        <v>48</v>
      </c>
      <c r="I62" s="1" t="s">
        <v>49</v>
      </c>
      <c r="J62" s="1" t="s">
        <v>26</v>
      </c>
      <c r="K62" s="1" t="s">
        <v>66</v>
      </c>
      <c r="L62" s="1" t="s">
        <v>79</v>
      </c>
    </row>
    <row r="63" customFormat="false" ht="15" hidden="false" customHeight="false" outlineLevel="0" collapsed="false">
      <c r="A63" s="1"/>
      <c r="B63" s="1" t="s">
        <v>61</v>
      </c>
      <c r="C63" s="1" t="s">
        <v>12</v>
      </c>
      <c r="D63" s="1" t="s">
        <v>87</v>
      </c>
      <c r="E63" s="1" t="s">
        <v>220</v>
      </c>
      <c r="F63" s="1" t="s">
        <v>74</v>
      </c>
      <c r="G63" s="1" t="s">
        <v>219</v>
      </c>
      <c r="H63" s="1" t="s">
        <v>48</v>
      </c>
      <c r="I63" s="1" t="s">
        <v>49</v>
      </c>
      <c r="J63" s="1" t="s">
        <v>26</v>
      </c>
      <c r="K63" s="1" t="s">
        <v>66</v>
      </c>
      <c r="L63" s="1" t="s">
        <v>79</v>
      </c>
    </row>
    <row r="64" customFormat="false" ht="15" hidden="false" customHeight="false" outlineLevel="0" collapsed="false">
      <c r="A64" s="1"/>
      <c r="B64" s="1" t="s">
        <v>61</v>
      </c>
      <c r="C64" s="1" t="s">
        <v>12</v>
      </c>
      <c r="D64" s="1" t="s">
        <v>87</v>
      </c>
      <c r="E64" s="1" t="s">
        <v>221</v>
      </c>
      <c r="F64" s="1" t="s">
        <v>74</v>
      </c>
      <c r="G64" s="1" t="s">
        <v>219</v>
      </c>
      <c r="H64" s="1" t="s">
        <v>48</v>
      </c>
      <c r="I64" s="1" t="s">
        <v>49</v>
      </c>
      <c r="J64" s="1" t="s">
        <v>26</v>
      </c>
      <c r="K64" s="1" t="s">
        <v>66</v>
      </c>
      <c r="L64" s="1" t="s">
        <v>222</v>
      </c>
    </row>
    <row r="65" customFormat="false" ht="15" hidden="false" customHeight="false" outlineLevel="0" collapsed="false">
      <c r="A65" s="1"/>
      <c r="B65" s="1" t="s">
        <v>61</v>
      </c>
      <c r="C65" s="1" t="s">
        <v>12</v>
      </c>
      <c r="D65" s="1" t="s">
        <v>87</v>
      </c>
      <c r="E65" s="1" t="s">
        <v>223</v>
      </c>
      <c r="F65" s="1" t="s">
        <v>74</v>
      </c>
      <c r="G65" s="1" t="s">
        <v>219</v>
      </c>
      <c r="H65" s="1" t="s">
        <v>48</v>
      </c>
      <c r="I65" s="1" t="s">
        <v>49</v>
      </c>
      <c r="J65" s="1" t="s">
        <v>26</v>
      </c>
      <c r="K65" s="1" t="s">
        <v>66</v>
      </c>
      <c r="L65" s="1" t="s">
        <v>222</v>
      </c>
    </row>
    <row r="66" customFormat="false" ht="15" hidden="false" customHeight="false" outlineLevel="0" collapsed="false">
      <c r="A66" s="1"/>
      <c r="B66" s="1" t="s">
        <v>61</v>
      </c>
      <c r="C66" s="1" t="s">
        <v>12</v>
      </c>
      <c r="D66" s="1" t="s">
        <v>87</v>
      </c>
      <c r="E66" s="1" t="s">
        <v>224</v>
      </c>
      <c r="F66" s="1" t="s">
        <v>74</v>
      </c>
      <c r="G66" s="1" t="s">
        <v>219</v>
      </c>
      <c r="H66" s="1" t="s">
        <v>48</v>
      </c>
      <c r="I66" s="1" t="s">
        <v>49</v>
      </c>
      <c r="J66" s="1" t="s">
        <v>26</v>
      </c>
      <c r="K66" s="1" t="s">
        <v>66</v>
      </c>
      <c r="L66" s="1" t="s">
        <v>225</v>
      </c>
    </row>
    <row r="67" customFormat="false" ht="15" hidden="false" customHeight="false" outlineLevel="0" collapsed="false">
      <c r="A67" s="1"/>
      <c r="B67" s="1" t="s">
        <v>61</v>
      </c>
      <c r="C67" s="1" t="s">
        <v>12</v>
      </c>
      <c r="D67" s="1" t="s">
        <v>87</v>
      </c>
      <c r="E67" s="1" t="s">
        <v>226</v>
      </c>
      <c r="F67" s="1" t="s">
        <v>74</v>
      </c>
      <c r="G67" s="1" t="s">
        <v>219</v>
      </c>
      <c r="H67" s="1" t="s">
        <v>48</v>
      </c>
      <c r="I67" s="1" t="s">
        <v>49</v>
      </c>
      <c r="J67" s="1" t="s">
        <v>26</v>
      </c>
      <c r="K67" s="1" t="s">
        <v>66</v>
      </c>
      <c r="L67" s="1" t="s">
        <v>79</v>
      </c>
    </row>
    <row r="68" customFormat="false" ht="15" hidden="false" customHeight="false" outlineLevel="0" collapsed="false">
      <c r="A68" s="1"/>
      <c r="B68" s="1" t="s">
        <v>61</v>
      </c>
      <c r="C68" s="1" t="s">
        <v>12</v>
      </c>
      <c r="D68" s="1" t="s">
        <v>87</v>
      </c>
      <c r="E68" s="1" t="s">
        <v>227</v>
      </c>
      <c r="F68" s="1" t="s">
        <v>74</v>
      </c>
      <c r="G68" s="1" t="s">
        <v>219</v>
      </c>
      <c r="H68" s="1" t="s">
        <v>48</v>
      </c>
      <c r="I68" s="1" t="s">
        <v>49</v>
      </c>
      <c r="J68" s="1" t="s">
        <v>26</v>
      </c>
      <c r="K68" s="1" t="s">
        <v>66</v>
      </c>
      <c r="L68" s="1" t="s">
        <v>222</v>
      </c>
    </row>
    <row r="69" customFormat="false" ht="15" hidden="false" customHeight="false" outlineLevel="0" collapsed="false">
      <c r="A69" s="1"/>
      <c r="B69" s="1" t="s">
        <v>61</v>
      </c>
      <c r="C69" s="1" t="s">
        <v>12</v>
      </c>
      <c r="D69" s="1" t="s">
        <v>87</v>
      </c>
      <c r="E69" s="1" t="s">
        <v>228</v>
      </c>
      <c r="F69" s="1" t="s">
        <v>229</v>
      </c>
      <c r="G69" s="1" t="s">
        <v>230</v>
      </c>
      <c r="H69" s="1" t="s">
        <v>48</v>
      </c>
      <c r="I69" s="1" t="s">
        <v>18</v>
      </c>
      <c r="J69" s="1" t="s">
        <v>26</v>
      </c>
      <c r="K69" s="1" t="s">
        <v>66</v>
      </c>
      <c r="L69" s="1" t="s">
        <v>231</v>
      </c>
    </row>
    <row r="70" customFormat="false" ht="15" hidden="false" customHeight="false" outlineLevel="0" collapsed="false">
      <c r="A70" s="1"/>
      <c r="B70" s="1" t="s">
        <v>208</v>
      </c>
      <c r="C70" s="1" t="s">
        <v>12</v>
      </c>
      <c r="D70" s="1" t="s">
        <v>87</v>
      </c>
      <c r="E70" s="1" t="s">
        <v>232</v>
      </c>
      <c r="F70" s="1" t="s">
        <v>15</v>
      </c>
      <c r="G70" s="1" t="s">
        <v>92</v>
      </c>
      <c r="H70" s="1" t="s">
        <v>48</v>
      </c>
      <c r="I70" s="1" t="s">
        <v>125</v>
      </c>
      <c r="J70" s="1" t="s">
        <v>19</v>
      </c>
      <c r="K70" s="1" t="s">
        <v>233</v>
      </c>
      <c r="L70" s="1" t="s">
        <v>234</v>
      </c>
    </row>
    <row r="71" customFormat="false" ht="15" hidden="false" customHeight="false" outlineLevel="0" collapsed="false">
      <c r="A71" s="1"/>
      <c r="B71" s="1" t="s">
        <v>208</v>
      </c>
      <c r="C71" s="1" t="s">
        <v>12</v>
      </c>
      <c r="D71" s="1" t="s">
        <v>87</v>
      </c>
      <c r="E71" s="1" t="s">
        <v>235</v>
      </c>
      <c r="F71" s="1" t="s">
        <v>23</v>
      </c>
      <c r="G71" s="1" t="s">
        <v>236</v>
      </c>
      <c r="H71" s="1" t="s">
        <v>237</v>
      </c>
      <c r="I71" s="1" t="s">
        <v>193</v>
      </c>
      <c r="J71" s="1" t="s">
        <v>26</v>
      </c>
      <c r="K71" s="1" t="s">
        <v>238</v>
      </c>
      <c r="L71" s="1" t="s">
        <v>239</v>
      </c>
    </row>
    <row r="72" customFormat="false" ht="15" hidden="false" customHeight="false" outlineLevel="0" collapsed="false">
      <c r="A72" s="1"/>
      <c r="B72" s="1" t="s">
        <v>208</v>
      </c>
      <c r="C72" s="1" t="s">
        <v>12</v>
      </c>
      <c r="D72" s="1" t="s">
        <v>87</v>
      </c>
      <c r="E72" s="1" t="s">
        <v>240</v>
      </c>
      <c r="F72" s="1" t="s">
        <v>23</v>
      </c>
      <c r="G72" s="1" t="s">
        <v>236</v>
      </c>
      <c r="H72" s="1" t="s">
        <v>237</v>
      </c>
      <c r="I72" s="1" t="s">
        <v>193</v>
      </c>
      <c r="J72" s="1" t="s">
        <v>19</v>
      </c>
      <c r="K72" s="1" t="s">
        <v>238</v>
      </c>
      <c r="L72" s="1" t="s">
        <v>239</v>
      </c>
    </row>
    <row r="73" customFormat="false" ht="15" hidden="false" customHeight="false" outlineLevel="0" collapsed="false">
      <c r="A73" s="1"/>
      <c r="B73" s="1" t="s">
        <v>208</v>
      </c>
      <c r="C73" s="1" t="s">
        <v>12</v>
      </c>
      <c r="D73" s="1" t="s">
        <v>87</v>
      </c>
      <c r="E73" s="1" t="s">
        <v>241</v>
      </c>
      <c r="F73" s="1" t="s">
        <v>23</v>
      </c>
      <c r="G73" s="1" t="s">
        <v>236</v>
      </c>
      <c r="H73" s="1" t="s">
        <v>237</v>
      </c>
      <c r="I73" s="1" t="s">
        <v>193</v>
      </c>
      <c r="J73" s="1" t="s">
        <v>26</v>
      </c>
      <c r="K73" s="1" t="s">
        <v>238</v>
      </c>
      <c r="L73" s="1" t="s">
        <v>239</v>
      </c>
    </row>
    <row r="74" customFormat="false" ht="15" hidden="false" customHeight="false" outlineLevel="0" collapsed="false">
      <c r="A74" s="1"/>
      <c r="B74" s="1" t="s">
        <v>32</v>
      </c>
      <c r="C74" s="1" t="s">
        <v>12</v>
      </c>
      <c r="D74" s="1" t="s">
        <v>87</v>
      </c>
      <c r="E74" s="1" t="s">
        <v>242</v>
      </c>
      <c r="F74" s="1" t="s">
        <v>15</v>
      </c>
      <c r="G74" s="1" t="s">
        <v>243</v>
      </c>
      <c r="H74" s="1" t="s">
        <v>17</v>
      </c>
      <c r="I74" s="1" t="s">
        <v>53</v>
      </c>
      <c r="J74" s="1" t="s">
        <v>19</v>
      </c>
      <c r="K74" s="1"/>
      <c r="L74" s="1" t="s">
        <v>244</v>
      </c>
    </row>
    <row r="75" customFormat="false" ht="15" hidden="false" customHeight="false" outlineLevel="0" collapsed="false">
      <c r="A75" s="1"/>
      <c r="B75" s="1" t="s">
        <v>32</v>
      </c>
      <c r="C75" s="1" t="s">
        <v>12</v>
      </c>
      <c r="D75" s="1" t="s">
        <v>87</v>
      </c>
      <c r="E75" s="1" t="s">
        <v>245</v>
      </c>
      <c r="F75" s="1" t="s">
        <v>15</v>
      </c>
      <c r="G75" s="1" t="s">
        <v>246</v>
      </c>
      <c r="H75" s="1" t="s">
        <v>17</v>
      </c>
      <c r="I75" s="1" t="s">
        <v>125</v>
      </c>
      <c r="J75" s="1" t="s">
        <v>19</v>
      </c>
      <c r="K75" s="1"/>
      <c r="L75" s="1" t="s">
        <v>247</v>
      </c>
    </row>
    <row r="76" customFormat="false" ht="15" hidden="false" customHeight="false" outlineLevel="0" collapsed="false">
      <c r="A76" s="1"/>
      <c r="B76" s="1" t="s">
        <v>32</v>
      </c>
      <c r="C76" s="1" t="s">
        <v>12</v>
      </c>
      <c r="D76" s="1" t="s">
        <v>87</v>
      </c>
      <c r="E76" s="1" t="s">
        <v>248</v>
      </c>
      <c r="F76" s="1" t="s">
        <v>40</v>
      </c>
      <c r="G76" s="1" t="s">
        <v>41</v>
      </c>
      <c r="H76" s="1" t="s">
        <v>17</v>
      </c>
      <c r="I76" s="1" t="s">
        <v>25</v>
      </c>
      <c r="J76" s="1" t="s">
        <v>19</v>
      </c>
      <c r="K76" s="1"/>
      <c r="L76" s="4" t="s">
        <v>249</v>
      </c>
    </row>
    <row r="77" customFormat="false" ht="15" hidden="false" customHeight="false" outlineLevel="0" collapsed="false">
      <c r="A77" s="1"/>
      <c r="B77" s="1" t="s">
        <v>107</v>
      </c>
      <c r="C77" s="1" t="s">
        <v>12</v>
      </c>
      <c r="D77" s="1" t="s">
        <v>162</v>
      </c>
      <c r="E77" s="1" t="s">
        <v>250</v>
      </c>
      <c r="F77" s="1" t="s">
        <v>110</v>
      </c>
      <c r="G77" s="1" t="s">
        <v>111</v>
      </c>
      <c r="H77" s="1" t="s">
        <v>17</v>
      </c>
      <c r="I77" s="1" t="s">
        <v>125</v>
      </c>
      <c r="J77" s="1" t="s">
        <v>26</v>
      </c>
      <c r="K77" s="4" t="s">
        <v>251</v>
      </c>
      <c r="L77" s="1" t="s">
        <v>252</v>
      </c>
    </row>
    <row r="78" customFormat="false" ht="15" hidden="false" customHeight="false" outlineLevel="0" collapsed="false">
      <c r="A78" s="1"/>
      <c r="B78" s="1" t="s">
        <v>107</v>
      </c>
      <c r="C78" s="1" t="s">
        <v>12</v>
      </c>
      <c r="D78" s="1" t="s">
        <v>253</v>
      </c>
      <c r="E78" s="1" t="s">
        <v>254</v>
      </c>
      <c r="F78" s="1" t="s">
        <v>110</v>
      </c>
      <c r="G78" s="1" t="s">
        <v>118</v>
      </c>
      <c r="H78" s="1" t="s">
        <v>17</v>
      </c>
      <c r="I78" s="1" t="s">
        <v>200</v>
      </c>
      <c r="J78" s="1" t="s">
        <v>19</v>
      </c>
      <c r="K78" s="1" t="e">
        <f aca="false">#N/A</f>
        <v>#N/A</v>
      </c>
      <c r="L78" s="1" t="s">
        <v>255</v>
      </c>
    </row>
    <row r="79" customFormat="false" ht="15" hidden="false" customHeight="false" outlineLevel="0" collapsed="false">
      <c r="A79" s="1"/>
      <c r="B79" s="1" t="s">
        <v>107</v>
      </c>
      <c r="C79" s="1" t="s">
        <v>12</v>
      </c>
      <c r="D79" s="1" t="s">
        <v>13</v>
      </c>
      <c r="E79" s="1" t="s">
        <v>256</v>
      </c>
      <c r="F79" s="1" t="s">
        <v>110</v>
      </c>
      <c r="G79" s="1" t="s">
        <v>118</v>
      </c>
      <c r="H79" s="1" t="s">
        <v>48</v>
      </c>
      <c r="I79" s="1" t="s">
        <v>49</v>
      </c>
      <c r="J79" s="1" t="s">
        <v>26</v>
      </c>
      <c r="K79" s="1" t="e">
        <f aca="false">#N/A</f>
        <v>#N/A</v>
      </c>
      <c r="L79" s="1" t="s">
        <v>257</v>
      </c>
    </row>
    <row r="80" customFormat="false" ht="15" hidden="false" customHeight="false" outlineLevel="0" collapsed="false">
      <c r="A80" s="1"/>
      <c r="B80" s="1" t="s">
        <v>107</v>
      </c>
      <c r="C80" s="1" t="s">
        <v>12</v>
      </c>
      <c r="D80" s="1" t="s">
        <v>108</v>
      </c>
      <c r="E80" s="1" t="s">
        <v>258</v>
      </c>
      <c r="F80" s="1" t="s">
        <v>110</v>
      </c>
      <c r="G80" s="1" t="s">
        <v>118</v>
      </c>
      <c r="H80" s="1" t="s">
        <v>48</v>
      </c>
      <c r="I80" s="1" t="s">
        <v>49</v>
      </c>
      <c r="J80" s="1" t="s">
        <v>26</v>
      </c>
      <c r="K80" s="1" t="n">
        <v>0</v>
      </c>
      <c r="L80" s="1" t="s">
        <v>259</v>
      </c>
    </row>
    <row r="81" customFormat="false" ht="15" hidden="false" customHeight="false" outlineLevel="0" collapsed="false">
      <c r="A81" s="1"/>
      <c r="B81" s="1" t="s">
        <v>68</v>
      </c>
      <c r="C81" s="1" t="s">
        <v>12</v>
      </c>
      <c r="D81" s="1" t="s">
        <v>87</v>
      </c>
      <c r="E81" s="1" t="s">
        <v>260</v>
      </c>
      <c r="F81" s="1" t="s">
        <v>74</v>
      </c>
      <c r="G81" s="1" t="s">
        <v>75</v>
      </c>
      <c r="H81" s="1" t="s">
        <v>17</v>
      </c>
      <c r="I81" s="1" t="s">
        <v>25</v>
      </c>
      <c r="J81" s="1" t="s">
        <v>19</v>
      </c>
      <c r="K81" s="1" t="s">
        <v>71</v>
      </c>
      <c r="L81" s="1" t="s">
        <v>261</v>
      </c>
    </row>
    <row r="82" customFormat="false" ht="15" hidden="false" customHeight="false" outlineLevel="0" collapsed="false">
      <c r="A82" s="1"/>
      <c r="B82" s="1" t="s">
        <v>11</v>
      </c>
      <c r="C82" s="1" t="s">
        <v>12</v>
      </c>
      <c r="D82" s="1" t="s">
        <v>209</v>
      </c>
      <c r="E82" s="1" t="s">
        <v>262</v>
      </c>
      <c r="F82" s="1" t="s">
        <v>63</v>
      </c>
      <c r="G82" s="1" t="s">
        <v>263</v>
      </c>
      <c r="H82" s="1" t="s">
        <v>17</v>
      </c>
      <c r="I82" s="1" t="s">
        <v>200</v>
      </c>
      <c r="J82" s="1" t="s">
        <v>19</v>
      </c>
      <c r="K82" s="1" t="s">
        <v>264</v>
      </c>
      <c r="L82" s="4" t="s">
        <v>265</v>
      </c>
    </row>
    <row r="83" customFormat="false" ht="15" hidden="false" customHeight="false" outlineLevel="0" collapsed="false">
      <c r="A83" s="1"/>
      <c r="B83" s="1" t="s">
        <v>11</v>
      </c>
      <c r="C83" s="1" t="s">
        <v>12</v>
      </c>
      <c r="D83" s="1" t="s">
        <v>87</v>
      </c>
      <c r="E83" s="1" t="s">
        <v>266</v>
      </c>
      <c r="F83" s="1" t="s">
        <v>15</v>
      </c>
      <c r="G83" s="1" t="s">
        <v>16</v>
      </c>
      <c r="H83" s="1" t="s">
        <v>17</v>
      </c>
      <c r="I83" s="1" t="s">
        <v>125</v>
      </c>
      <c r="J83" s="1" t="s">
        <v>19</v>
      </c>
      <c r="K83" s="1" t="s">
        <v>267</v>
      </c>
      <c r="L83" s="1"/>
    </row>
    <row r="84" customFormat="false" ht="15" hidden="false" customHeight="false" outlineLevel="0" collapsed="false">
      <c r="A84" s="1"/>
      <c r="B84" s="1" t="s">
        <v>11</v>
      </c>
      <c r="C84" s="1" t="s">
        <v>12</v>
      </c>
      <c r="D84" s="1" t="s">
        <v>87</v>
      </c>
      <c r="E84" s="1" t="s">
        <v>268</v>
      </c>
      <c r="F84" s="1" t="s">
        <v>15</v>
      </c>
      <c r="G84" s="1" t="s">
        <v>16</v>
      </c>
      <c r="H84" s="1" t="s">
        <v>17</v>
      </c>
      <c r="I84" s="1" t="s">
        <v>125</v>
      </c>
      <c r="J84" s="1" t="s">
        <v>19</v>
      </c>
      <c r="K84" s="1" t="s">
        <v>267</v>
      </c>
      <c r="L84" s="1"/>
    </row>
    <row r="85" customFormat="false" ht="15" hidden="false" customHeight="false" outlineLevel="0" collapsed="false">
      <c r="A85" s="1"/>
      <c r="B85" s="1" t="s">
        <v>208</v>
      </c>
      <c r="C85" s="1" t="s">
        <v>12</v>
      </c>
      <c r="D85" s="1" t="s">
        <v>269</v>
      </c>
      <c r="E85" s="1" t="s">
        <v>210</v>
      </c>
      <c r="F85" s="1" t="s">
        <v>63</v>
      </c>
      <c r="G85" s="1" t="s">
        <v>211</v>
      </c>
      <c r="H85" s="1" t="s">
        <v>17</v>
      </c>
      <c r="I85" s="1" t="s">
        <v>200</v>
      </c>
      <c r="J85" s="1" t="s">
        <v>26</v>
      </c>
      <c r="K85" s="1" t="s">
        <v>270</v>
      </c>
      <c r="L85" s="1" t="s">
        <v>271</v>
      </c>
    </row>
    <row r="86" customFormat="false" ht="15" hidden="false" customHeight="false" outlineLevel="0" collapsed="false">
      <c r="A86" s="1"/>
      <c r="B86" s="1" t="s">
        <v>11</v>
      </c>
      <c r="C86" s="1" t="s">
        <v>12</v>
      </c>
      <c r="D86" s="1" t="s">
        <v>87</v>
      </c>
      <c r="E86" s="1" t="s">
        <v>272</v>
      </c>
      <c r="F86" s="1" t="s">
        <v>23</v>
      </c>
      <c r="G86" s="1" t="s">
        <v>24</v>
      </c>
      <c r="H86" s="1" t="s">
        <v>17</v>
      </c>
      <c r="I86" s="1" t="s">
        <v>25</v>
      </c>
      <c r="J86" s="1" t="s">
        <v>26</v>
      </c>
      <c r="K86" s="1" t="s">
        <v>273</v>
      </c>
      <c r="L86" s="1"/>
    </row>
    <row r="87" customFormat="false" ht="15" hidden="false" customHeight="false" outlineLevel="0" collapsed="false">
      <c r="A87" s="1"/>
      <c r="B87" s="1" t="s">
        <v>44</v>
      </c>
      <c r="C87" s="1" t="s">
        <v>102</v>
      </c>
      <c r="D87" s="1" t="s">
        <v>274</v>
      </c>
      <c r="E87" s="1" t="s">
        <v>275</v>
      </c>
      <c r="F87" s="1" t="s">
        <v>63</v>
      </c>
      <c r="G87" s="1" t="s">
        <v>276</v>
      </c>
      <c r="H87" s="1" t="s">
        <v>17</v>
      </c>
      <c r="I87" s="1" t="s">
        <v>84</v>
      </c>
      <c r="J87" s="1" t="s">
        <v>19</v>
      </c>
      <c r="K87" s="1" t="s">
        <v>277</v>
      </c>
      <c r="L87" s="1" t="s">
        <v>278</v>
      </c>
    </row>
    <row r="88" customFormat="false" ht="15" hidden="false" customHeight="false" outlineLevel="0" collapsed="false">
      <c r="A88" s="1"/>
      <c r="B88" s="1" t="s">
        <v>11</v>
      </c>
      <c r="C88" s="1" t="s">
        <v>12</v>
      </c>
      <c r="D88" s="1" t="s">
        <v>87</v>
      </c>
      <c r="E88" s="1" t="s">
        <v>279</v>
      </c>
      <c r="F88" s="1" t="s">
        <v>15</v>
      </c>
      <c r="G88" s="1" t="s">
        <v>16</v>
      </c>
      <c r="H88" s="1" t="s">
        <v>17</v>
      </c>
      <c r="I88" s="1" t="s">
        <v>25</v>
      </c>
      <c r="J88" s="1" t="s">
        <v>19</v>
      </c>
      <c r="K88" s="1"/>
      <c r="L88" s="1"/>
    </row>
    <row r="89" customFormat="false" ht="15" hidden="false" customHeight="false" outlineLevel="0" collapsed="false">
      <c r="A89" s="1"/>
      <c r="B89" s="1" t="s">
        <v>44</v>
      </c>
      <c r="C89" s="1" t="s">
        <v>45</v>
      </c>
      <c r="D89" s="1" t="s">
        <v>87</v>
      </c>
      <c r="E89" s="1" t="s">
        <v>280</v>
      </c>
      <c r="F89" s="1" t="s">
        <v>15</v>
      </c>
      <c r="G89" s="1" t="s">
        <v>281</v>
      </c>
      <c r="H89" s="1" t="s">
        <v>17</v>
      </c>
      <c r="I89" s="1" t="s">
        <v>282</v>
      </c>
      <c r="J89" s="1" t="s">
        <v>19</v>
      </c>
      <c r="K89" s="1" t="s">
        <v>50</v>
      </c>
      <c r="L89" s="4" t="s">
        <v>283</v>
      </c>
    </row>
    <row r="90" customFormat="false" ht="15" hidden="false" customHeight="false" outlineLevel="0" collapsed="false">
      <c r="A90" s="1"/>
      <c r="B90" s="1" t="s">
        <v>44</v>
      </c>
      <c r="C90" s="1" t="s">
        <v>45</v>
      </c>
      <c r="D90" s="1" t="s">
        <v>87</v>
      </c>
      <c r="E90" s="1" t="s">
        <v>284</v>
      </c>
      <c r="F90" s="1" t="s">
        <v>15</v>
      </c>
      <c r="G90" s="1" t="s">
        <v>177</v>
      </c>
      <c r="H90" s="1" t="s">
        <v>17</v>
      </c>
      <c r="I90" s="1" t="s">
        <v>282</v>
      </c>
      <c r="J90" s="1" t="s">
        <v>19</v>
      </c>
      <c r="K90" s="1" t="s">
        <v>50</v>
      </c>
      <c r="L90" s="1" t="s">
        <v>285</v>
      </c>
    </row>
    <row r="91" customFormat="false" ht="15" hidden="false" customHeight="false" outlineLevel="0" collapsed="false">
      <c r="A91" s="1"/>
      <c r="B91" s="1" t="s">
        <v>61</v>
      </c>
      <c r="C91" s="1" t="s">
        <v>12</v>
      </c>
      <c r="D91" s="1" t="s">
        <v>108</v>
      </c>
      <c r="E91" s="1" t="s">
        <v>286</v>
      </c>
      <c r="F91" s="1" t="s">
        <v>63</v>
      </c>
      <c r="G91" s="1" t="s">
        <v>287</v>
      </c>
      <c r="H91" s="1" t="s">
        <v>17</v>
      </c>
      <c r="I91" s="1" t="s">
        <v>288</v>
      </c>
      <c r="J91" s="1" t="s">
        <v>19</v>
      </c>
      <c r="K91" s="1" t="s">
        <v>66</v>
      </c>
      <c r="L91" s="1" t="s">
        <v>289</v>
      </c>
    </row>
    <row r="92" customFormat="false" ht="15" hidden="false" customHeight="false" outlineLevel="0" collapsed="false">
      <c r="A92" s="1"/>
      <c r="B92" s="1" t="s">
        <v>44</v>
      </c>
      <c r="C92" s="1" t="s">
        <v>45</v>
      </c>
      <c r="D92" s="1" t="s">
        <v>87</v>
      </c>
      <c r="E92" s="1" t="s">
        <v>290</v>
      </c>
      <c r="F92" s="1" t="s">
        <v>15</v>
      </c>
      <c r="G92" s="1" t="s">
        <v>160</v>
      </c>
      <c r="H92" s="1" t="s">
        <v>48</v>
      </c>
      <c r="I92" s="1" t="s">
        <v>49</v>
      </c>
      <c r="J92" s="1" t="s">
        <v>19</v>
      </c>
      <c r="K92" s="1" t="s">
        <v>50</v>
      </c>
      <c r="L92" s="1" t="s">
        <v>291</v>
      </c>
    </row>
    <row r="93" customFormat="false" ht="15" hidden="false" customHeight="false" outlineLevel="0" collapsed="false">
      <c r="A93" s="1"/>
      <c r="B93" s="1" t="s">
        <v>80</v>
      </c>
      <c r="C93" s="1" t="s">
        <v>12</v>
      </c>
      <c r="D93" s="1" t="s">
        <v>162</v>
      </c>
      <c r="E93" s="1" t="s">
        <v>292</v>
      </c>
      <c r="F93" s="1" t="s">
        <v>97</v>
      </c>
      <c r="G93" s="1" t="s">
        <v>192</v>
      </c>
      <c r="H93" s="1" t="s">
        <v>48</v>
      </c>
      <c r="I93" s="1" t="s">
        <v>125</v>
      </c>
      <c r="J93" s="1" t="s">
        <v>19</v>
      </c>
      <c r="K93" s="1" t="s">
        <v>293</v>
      </c>
      <c r="L93" s="1"/>
    </row>
    <row r="94" customFormat="false" ht="15" hidden="false" customHeight="false" outlineLevel="0" collapsed="false">
      <c r="A94" s="1"/>
      <c r="B94" s="1" t="s">
        <v>44</v>
      </c>
      <c r="C94" s="1" t="s">
        <v>102</v>
      </c>
      <c r="D94" s="1" t="s">
        <v>162</v>
      </c>
      <c r="E94" s="1" t="s">
        <v>294</v>
      </c>
      <c r="F94" s="1" t="s">
        <v>15</v>
      </c>
      <c r="G94" s="1" t="s">
        <v>184</v>
      </c>
      <c r="H94" s="1" t="s">
        <v>48</v>
      </c>
      <c r="I94" s="1" t="s">
        <v>29</v>
      </c>
      <c r="J94" s="1" t="s">
        <v>19</v>
      </c>
      <c r="K94" s="4" t="s">
        <v>295</v>
      </c>
      <c r="L94" s="1" t="s">
        <v>296</v>
      </c>
    </row>
    <row r="95" customFormat="false" ht="15" hidden="false" customHeight="false" outlineLevel="0" collapsed="false">
      <c r="A95" s="1"/>
      <c r="B95" s="1" t="s">
        <v>208</v>
      </c>
      <c r="C95" s="1" t="s">
        <v>12</v>
      </c>
      <c r="D95" s="1" t="s">
        <v>162</v>
      </c>
      <c r="E95" s="1" t="s">
        <v>297</v>
      </c>
      <c r="F95" s="1" t="s">
        <v>15</v>
      </c>
      <c r="G95" s="1" t="s">
        <v>160</v>
      </c>
      <c r="H95" s="1" t="s">
        <v>48</v>
      </c>
      <c r="I95" s="1" t="s">
        <v>282</v>
      </c>
      <c r="J95" s="1" t="s">
        <v>19</v>
      </c>
      <c r="K95" s="1" t="s">
        <v>298</v>
      </c>
      <c r="L95" s="1" t="s">
        <v>299</v>
      </c>
    </row>
    <row r="96" customFormat="false" ht="15" hidden="false" customHeight="false" outlineLevel="0" collapsed="false">
      <c r="A96" s="1"/>
      <c r="B96" s="1" t="s">
        <v>32</v>
      </c>
      <c r="C96" s="1" t="s">
        <v>12</v>
      </c>
      <c r="D96" s="1" t="s">
        <v>162</v>
      </c>
      <c r="E96" s="1" t="s">
        <v>300</v>
      </c>
      <c r="F96" s="1" t="s">
        <v>15</v>
      </c>
      <c r="G96" s="1" t="s">
        <v>243</v>
      </c>
      <c r="H96" s="1" t="s">
        <v>48</v>
      </c>
      <c r="I96" s="1" t="s">
        <v>49</v>
      </c>
      <c r="J96" s="1" t="s">
        <v>19</v>
      </c>
      <c r="K96" s="1"/>
      <c r="L96" s="4" t="s">
        <v>301</v>
      </c>
    </row>
    <row r="97" customFormat="false" ht="15" hidden="false" customHeight="false" outlineLevel="0" collapsed="false">
      <c r="A97" s="1"/>
      <c r="B97" s="1" t="s">
        <v>32</v>
      </c>
      <c r="C97" s="1" t="s">
        <v>12</v>
      </c>
      <c r="D97" s="1" t="s">
        <v>162</v>
      </c>
      <c r="E97" s="1" t="s">
        <v>302</v>
      </c>
      <c r="F97" s="1" t="s">
        <v>15</v>
      </c>
      <c r="G97" s="1" t="s">
        <v>243</v>
      </c>
      <c r="H97" s="1" t="s">
        <v>48</v>
      </c>
      <c r="I97" s="1" t="s">
        <v>49</v>
      </c>
      <c r="J97" s="1" t="s">
        <v>19</v>
      </c>
      <c r="K97" s="1"/>
      <c r="L97" s="1" t="s">
        <v>303</v>
      </c>
    </row>
    <row r="98" customFormat="false" ht="15" hidden="false" customHeight="false" outlineLevel="0" collapsed="false">
      <c r="A98" s="1"/>
      <c r="B98" s="1" t="s">
        <v>11</v>
      </c>
      <c r="C98" s="1" t="s">
        <v>12</v>
      </c>
      <c r="D98" s="1" t="s">
        <v>162</v>
      </c>
      <c r="E98" s="1" t="s">
        <v>304</v>
      </c>
      <c r="F98" s="1" t="s">
        <v>23</v>
      </c>
      <c r="G98" s="1" t="s">
        <v>24</v>
      </c>
      <c r="H98" s="1" t="s">
        <v>17</v>
      </c>
      <c r="I98" s="1" t="s">
        <v>25</v>
      </c>
      <c r="J98" s="1" t="s">
        <v>19</v>
      </c>
      <c r="K98" s="1" t="s">
        <v>305</v>
      </c>
      <c r="L98" s="1" t="s">
        <v>306</v>
      </c>
    </row>
    <row r="99" customFormat="false" ht="15" hidden="false" customHeight="false" outlineLevel="0" collapsed="false">
      <c r="A99" s="1"/>
      <c r="B99" s="1" t="s">
        <v>68</v>
      </c>
      <c r="C99" s="1" t="s">
        <v>12</v>
      </c>
      <c r="D99" s="1" t="s">
        <v>162</v>
      </c>
      <c r="E99" s="1" t="s">
        <v>307</v>
      </c>
      <c r="F99" s="1" t="s">
        <v>15</v>
      </c>
      <c r="G99" s="1" t="s">
        <v>308</v>
      </c>
      <c r="H99" s="1" t="s">
        <v>17</v>
      </c>
      <c r="I99" s="1" t="s">
        <v>25</v>
      </c>
      <c r="J99" s="1" t="s">
        <v>19</v>
      </c>
      <c r="K99" s="1" t="s">
        <v>309</v>
      </c>
      <c r="L99" s="1" t="s">
        <v>310</v>
      </c>
    </row>
    <row r="100" customFormat="false" ht="15" hidden="false" customHeight="false" outlineLevel="0" collapsed="false">
      <c r="A100" s="1"/>
      <c r="B100" s="1" t="s">
        <v>11</v>
      </c>
      <c r="C100" s="1" t="s">
        <v>12</v>
      </c>
      <c r="D100" s="1" t="s">
        <v>162</v>
      </c>
      <c r="E100" s="1" t="s">
        <v>311</v>
      </c>
      <c r="F100" s="1" t="s">
        <v>15</v>
      </c>
      <c r="G100" s="1" t="s">
        <v>16</v>
      </c>
      <c r="H100" s="1" t="s">
        <v>48</v>
      </c>
      <c r="I100" s="1" t="s">
        <v>65</v>
      </c>
      <c r="J100" s="1" t="s">
        <v>26</v>
      </c>
      <c r="K100" s="4" t="s">
        <v>312</v>
      </c>
      <c r="L100" s="1" t="s">
        <v>313</v>
      </c>
    </row>
    <row r="101" customFormat="false" ht="15" hidden="false" customHeight="false" outlineLevel="0" collapsed="false">
      <c r="A101" s="1"/>
      <c r="B101" s="1" t="s">
        <v>107</v>
      </c>
      <c r="C101" s="1" t="s">
        <v>12</v>
      </c>
      <c r="D101" s="1" t="s">
        <v>314</v>
      </c>
      <c r="E101" s="1" t="s">
        <v>315</v>
      </c>
      <c r="F101" s="1" t="s">
        <v>63</v>
      </c>
      <c r="G101" s="1" t="s">
        <v>316</v>
      </c>
      <c r="H101" s="1" t="s">
        <v>17</v>
      </c>
      <c r="I101" s="1" t="s">
        <v>317</v>
      </c>
      <c r="J101" s="1" t="s">
        <v>19</v>
      </c>
      <c r="K101" s="1" t="n">
        <v>0</v>
      </c>
      <c r="L101" s="1" t="s">
        <v>318</v>
      </c>
    </row>
    <row r="102" customFormat="false" ht="15" hidden="false" customHeight="false" outlineLevel="0" collapsed="false">
      <c r="A102" s="1"/>
      <c r="B102" s="1" t="s">
        <v>101</v>
      </c>
      <c r="C102" s="1" t="s">
        <v>102</v>
      </c>
      <c r="D102" s="1" t="s">
        <v>162</v>
      </c>
      <c r="E102" s="1" t="s">
        <v>319</v>
      </c>
      <c r="F102" s="1" t="s">
        <v>57</v>
      </c>
      <c r="G102" s="1" t="s">
        <v>35</v>
      </c>
      <c r="H102" s="1" t="s">
        <v>17</v>
      </c>
      <c r="I102" s="1" t="s">
        <v>320</v>
      </c>
      <c r="J102" s="1" t="s">
        <v>19</v>
      </c>
      <c r="K102" s="1"/>
      <c r="L102" s="1" t="s">
        <v>321</v>
      </c>
    </row>
    <row r="103" customFormat="false" ht="15" hidden="false" customHeight="false" outlineLevel="0" collapsed="false">
      <c r="A103" s="1"/>
      <c r="B103" s="1" t="s">
        <v>11</v>
      </c>
      <c r="C103" s="1" t="s">
        <v>12</v>
      </c>
      <c r="D103" s="1" t="s">
        <v>162</v>
      </c>
      <c r="E103" s="1" t="s">
        <v>322</v>
      </c>
      <c r="F103" s="1" t="s">
        <v>15</v>
      </c>
      <c r="G103" s="1" t="s">
        <v>16</v>
      </c>
      <c r="H103" s="1" t="s">
        <v>48</v>
      </c>
      <c r="I103" s="1" t="s">
        <v>65</v>
      </c>
      <c r="J103" s="1" t="s">
        <v>26</v>
      </c>
      <c r="K103" s="1" t="s">
        <v>323</v>
      </c>
      <c r="L103" s="1" t="s">
        <v>313</v>
      </c>
    </row>
    <row r="104" customFormat="false" ht="15" hidden="false" customHeight="false" outlineLevel="0" collapsed="false">
      <c r="A104" s="1"/>
      <c r="B104" s="1" t="s">
        <v>11</v>
      </c>
      <c r="C104" s="1" t="s">
        <v>12</v>
      </c>
      <c r="D104" s="1" t="s">
        <v>162</v>
      </c>
      <c r="E104" s="1" t="s">
        <v>324</v>
      </c>
      <c r="F104" s="1" t="s">
        <v>15</v>
      </c>
      <c r="G104" s="1" t="s">
        <v>16</v>
      </c>
      <c r="H104" s="1" t="s">
        <v>48</v>
      </c>
      <c r="I104" s="1" t="s">
        <v>65</v>
      </c>
      <c r="J104" s="1" t="s">
        <v>26</v>
      </c>
      <c r="K104" s="1" t="s">
        <v>323</v>
      </c>
      <c r="L104" s="1" t="s">
        <v>313</v>
      </c>
    </row>
    <row r="105" customFormat="false" ht="15" hidden="false" customHeight="false" outlineLevel="0" collapsed="false">
      <c r="A105" s="1"/>
      <c r="B105" s="1" t="s">
        <v>32</v>
      </c>
      <c r="C105" s="1" t="s">
        <v>12</v>
      </c>
      <c r="D105" s="1" t="s">
        <v>162</v>
      </c>
      <c r="E105" s="1" t="s">
        <v>325</v>
      </c>
      <c r="F105" s="1" t="s">
        <v>15</v>
      </c>
      <c r="G105" s="1" t="s">
        <v>188</v>
      </c>
      <c r="H105" s="1" t="s">
        <v>48</v>
      </c>
      <c r="I105" s="1" t="s">
        <v>65</v>
      </c>
      <c r="J105" s="1" t="s">
        <v>19</v>
      </c>
      <c r="K105" s="1" t="s">
        <v>326</v>
      </c>
      <c r="L105" s="1" t="s">
        <v>327</v>
      </c>
    </row>
    <row r="106" customFormat="false" ht="15" hidden="false" customHeight="false" outlineLevel="0" collapsed="false">
      <c r="A106" s="1"/>
      <c r="B106" s="1" t="s">
        <v>107</v>
      </c>
      <c r="C106" s="1" t="s">
        <v>328</v>
      </c>
      <c r="D106" s="1" t="s">
        <v>329</v>
      </c>
      <c r="E106" s="1" t="s">
        <v>330</v>
      </c>
      <c r="F106" s="1" t="s">
        <v>63</v>
      </c>
      <c r="G106" s="1" t="s">
        <v>316</v>
      </c>
      <c r="H106" s="1" t="s">
        <v>17</v>
      </c>
      <c r="I106" s="1" t="s">
        <v>317</v>
      </c>
      <c r="J106" s="1" t="s">
        <v>331</v>
      </c>
      <c r="K106" s="1" t="n">
        <v>0</v>
      </c>
      <c r="L106" s="1" t="s">
        <v>332</v>
      </c>
    </row>
    <row r="107" customFormat="false" ht="15" hidden="false" customHeight="false" outlineLevel="0" collapsed="false">
      <c r="A107" s="1"/>
      <c r="B107" s="1" t="s">
        <v>107</v>
      </c>
      <c r="C107" s="1" t="s">
        <v>328</v>
      </c>
      <c r="D107" s="1" t="s">
        <v>329</v>
      </c>
      <c r="E107" s="1" t="s">
        <v>333</v>
      </c>
      <c r="F107" s="1" t="s">
        <v>63</v>
      </c>
      <c r="G107" s="1" t="s">
        <v>276</v>
      </c>
      <c r="H107" s="1" t="s">
        <v>17</v>
      </c>
      <c r="I107" s="1" t="s">
        <v>282</v>
      </c>
      <c r="J107" s="1" t="s">
        <v>331</v>
      </c>
      <c r="K107" s="1" t="n">
        <v>0</v>
      </c>
      <c r="L107" s="1" t="s">
        <v>334</v>
      </c>
    </row>
    <row r="108" customFormat="false" ht="15" hidden="false" customHeight="false" outlineLevel="0" collapsed="false">
      <c r="A108" s="1"/>
      <c r="B108" s="1" t="s">
        <v>61</v>
      </c>
      <c r="C108" s="1" t="s">
        <v>12</v>
      </c>
      <c r="D108" s="1" t="s">
        <v>162</v>
      </c>
      <c r="E108" s="1" t="s">
        <v>335</v>
      </c>
      <c r="F108" s="1" t="s">
        <v>74</v>
      </c>
      <c r="G108" s="1" t="s">
        <v>219</v>
      </c>
      <c r="H108" s="1" t="s">
        <v>48</v>
      </c>
      <c r="I108" s="1" t="s">
        <v>49</v>
      </c>
      <c r="J108" s="1" t="s">
        <v>26</v>
      </c>
      <c r="K108" s="1" t="s">
        <v>66</v>
      </c>
      <c r="L108" s="1" t="s">
        <v>336</v>
      </c>
    </row>
    <row r="109" customFormat="false" ht="15" hidden="false" customHeight="false" outlineLevel="0" collapsed="false">
      <c r="A109" s="1"/>
      <c r="B109" s="1" t="s">
        <v>61</v>
      </c>
      <c r="C109" s="1" t="s">
        <v>12</v>
      </c>
      <c r="D109" s="1" t="s">
        <v>162</v>
      </c>
      <c r="E109" s="1" t="s">
        <v>337</v>
      </c>
      <c r="F109" s="1" t="s">
        <v>229</v>
      </c>
      <c r="G109" s="1" t="s">
        <v>338</v>
      </c>
      <c r="H109" s="1" t="s">
        <v>48</v>
      </c>
      <c r="I109" s="1" t="s">
        <v>18</v>
      </c>
      <c r="J109" s="1" t="s">
        <v>19</v>
      </c>
      <c r="K109" s="1" t="s">
        <v>66</v>
      </c>
      <c r="L109" s="1" t="s">
        <v>231</v>
      </c>
    </row>
    <row r="110" customFormat="false" ht="15" hidden="false" customHeight="false" outlineLevel="0" collapsed="false">
      <c r="A110" s="1"/>
      <c r="B110" s="1" t="s">
        <v>44</v>
      </c>
      <c r="C110" s="1" t="s">
        <v>45</v>
      </c>
      <c r="D110" s="1" t="s">
        <v>162</v>
      </c>
      <c r="E110" s="1" t="s">
        <v>339</v>
      </c>
      <c r="F110" s="1" t="s">
        <v>74</v>
      </c>
      <c r="G110" s="1" t="s">
        <v>340</v>
      </c>
      <c r="H110" s="1" t="s">
        <v>17</v>
      </c>
      <c r="I110" s="1" t="s">
        <v>84</v>
      </c>
      <c r="J110" s="1" t="s">
        <v>19</v>
      </c>
      <c r="K110" s="1" t="s">
        <v>341</v>
      </c>
      <c r="L110" s="1" t="s">
        <v>342</v>
      </c>
    </row>
    <row r="111" customFormat="false" ht="15" hidden="false" customHeight="false" outlineLevel="0" collapsed="false">
      <c r="A111" s="1"/>
      <c r="B111" s="1" t="s">
        <v>11</v>
      </c>
      <c r="C111" s="1" t="s">
        <v>12</v>
      </c>
      <c r="D111" s="1" t="s">
        <v>162</v>
      </c>
      <c r="E111" s="1" t="s">
        <v>343</v>
      </c>
      <c r="F111" s="1" t="s">
        <v>15</v>
      </c>
      <c r="G111" s="1" t="s">
        <v>16</v>
      </c>
      <c r="H111" s="1" t="s">
        <v>48</v>
      </c>
      <c r="I111" s="1" t="s">
        <v>65</v>
      </c>
      <c r="J111" s="1" t="s">
        <v>26</v>
      </c>
      <c r="K111" s="1" t="s">
        <v>323</v>
      </c>
      <c r="L111" s="1" t="s">
        <v>313</v>
      </c>
    </row>
    <row r="112" customFormat="false" ht="15" hidden="false" customHeight="false" outlineLevel="0" collapsed="false">
      <c r="A112" s="1"/>
      <c r="B112" s="1" t="s">
        <v>11</v>
      </c>
      <c r="C112" s="1" t="s">
        <v>12</v>
      </c>
      <c r="D112" s="1" t="s">
        <v>162</v>
      </c>
      <c r="E112" s="1" t="s">
        <v>344</v>
      </c>
      <c r="F112" s="1" t="s">
        <v>15</v>
      </c>
      <c r="G112" s="1" t="s">
        <v>16</v>
      </c>
      <c r="H112" s="1" t="s">
        <v>17</v>
      </c>
      <c r="I112" s="1" t="s">
        <v>65</v>
      </c>
      <c r="J112" s="1" t="s">
        <v>19</v>
      </c>
      <c r="K112" s="1" t="s">
        <v>345</v>
      </c>
      <c r="L112" s="1" t="s">
        <v>346</v>
      </c>
    </row>
    <row r="113" customFormat="false" ht="15" hidden="false" customHeight="false" outlineLevel="0" collapsed="false">
      <c r="A113" s="1"/>
      <c r="B113" s="1" t="s">
        <v>347</v>
      </c>
      <c r="C113" s="1" t="s">
        <v>12</v>
      </c>
      <c r="D113" s="1" t="s">
        <v>329</v>
      </c>
      <c r="E113" s="1" t="s">
        <v>348</v>
      </c>
      <c r="F113" s="1" t="s">
        <v>63</v>
      </c>
      <c r="G113" s="1" t="s">
        <v>263</v>
      </c>
      <c r="H113" s="1" t="s">
        <v>17</v>
      </c>
      <c r="I113" s="1" t="s">
        <v>282</v>
      </c>
      <c r="J113" s="1" t="s">
        <v>331</v>
      </c>
      <c r="K113" s="1" t="s">
        <v>349</v>
      </c>
      <c r="L113" s="1" t="s">
        <v>350</v>
      </c>
    </row>
    <row r="114" customFormat="false" ht="15" hidden="false" customHeight="false" outlineLevel="0" collapsed="false">
      <c r="A114" s="1"/>
      <c r="B114" s="1" t="s">
        <v>11</v>
      </c>
      <c r="C114" s="1" t="s">
        <v>12</v>
      </c>
      <c r="D114" s="1" t="s">
        <v>162</v>
      </c>
      <c r="E114" s="1" t="s">
        <v>351</v>
      </c>
      <c r="F114" s="1" t="s">
        <v>15</v>
      </c>
      <c r="G114" s="1" t="s">
        <v>16</v>
      </c>
      <c r="H114" s="1" t="s">
        <v>17</v>
      </c>
      <c r="I114" s="1" t="s">
        <v>25</v>
      </c>
      <c r="J114" s="1" t="s">
        <v>19</v>
      </c>
      <c r="K114" s="1" t="s">
        <v>352</v>
      </c>
      <c r="L114" s="1" t="s">
        <v>353</v>
      </c>
    </row>
    <row r="115" customFormat="false" ht="15" hidden="false" customHeight="false" outlineLevel="0" collapsed="false">
      <c r="A115" s="1"/>
      <c r="B115" s="1" t="s">
        <v>107</v>
      </c>
      <c r="C115" s="1" t="s">
        <v>12</v>
      </c>
      <c r="D115" s="1" t="s">
        <v>13</v>
      </c>
      <c r="E115" s="1" t="s">
        <v>354</v>
      </c>
      <c r="F115" s="1" t="s">
        <v>110</v>
      </c>
      <c r="G115" s="1" t="s">
        <v>118</v>
      </c>
      <c r="H115" s="1" t="s">
        <v>48</v>
      </c>
      <c r="I115" s="1" t="s">
        <v>25</v>
      </c>
      <c r="J115" s="1" t="s">
        <v>19</v>
      </c>
      <c r="K115" s="1" t="e">
        <f aca="false">#N/A</f>
        <v>#N/A</v>
      </c>
      <c r="L115" s="1" t="s">
        <v>355</v>
      </c>
    </row>
    <row r="116" customFormat="false" ht="15" hidden="false" customHeight="false" outlineLevel="0" collapsed="false">
      <c r="A116" s="1"/>
      <c r="B116" s="1" t="s">
        <v>44</v>
      </c>
      <c r="C116" s="1" t="s">
        <v>45</v>
      </c>
      <c r="D116" s="1" t="s">
        <v>162</v>
      </c>
      <c r="E116" s="1" t="s">
        <v>356</v>
      </c>
      <c r="F116" s="1" t="s">
        <v>15</v>
      </c>
      <c r="G116" s="1" t="s">
        <v>177</v>
      </c>
      <c r="H116" s="1" t="s">
        <v>17</v>
      </c>
      <c r="I116" s="1" t="s">
        <v>357</v>
      </c>
      <c r="J116" s="1" t="s">
        <v>19</v>
      </c>
      <c r="K116" s="1" t="s">
        <v>50</v>
      </c>
      <c r="L116" s="1" t="s">
        <v>358</v>
      </c>
    </row>
    <row r="117" customFormat="false" ht="15" hidden="false" customHeight="false" outlineLevel="0" collapsed="false">
      <c r="A117" s="1"/>
      <c r="B117" s="1" t="s">
        <v>107</v>
      </c>
      <c r="C117" s="1" t="s">
        <v>12</v>
      </c>
      <c r="D117" s="1" t="s">
        <v>162</v>
      </c>
      <c r="E117" s="1" t="s">
        <v>359</v>
      </c>
      <c r="F117" s="1" t="s">
        <v>110</v>
      </c>
      <c r="G117" s="1" t="s">
        <v>360</v>
      </c>
      <c r="H117" s="1" t="s">
        <v>48</v>
      </c>
      <c r="I117" s="1" t="s">
        <v>49</v>
      </c>
      <c r="J117" s="1" t="s">
        <v>19</v>
      </c>
      <c r="K117" s="1" t="e">
        <f aca="false">#N/A</f>
        <v>#N/A</v>
      </c>
      <c r="L117" s="1" t="s">
        <v>361</v>
      </c>
    </row>
    <row r="118" customFormat="false" ht="15" hidden="false" customHeight="false" outlineLevel="0" collapsed="false">
      <c r="A118" s="1"/>
      <c r="B118" s="1" t="s">
        <v>107</v>
      </c>
      <c r="C118" s="1" t="s">
        <v>12</v>
      </c>
      <c r="D118" s="1" t="s">
        <v>162</v>
      </c>
      <c r="E118" s="1" t="s">
        <v>362</v>
      </c>
      <c r="F118" s="1" t="s">
        <v>110</v>
      </c>
      <c r="G118" s="1" t="s">
        <v>360</v>
      </c>
      <c r="H118" s="1" t="s">
        <v>48</v>
      </c>
      <c r="I118" s="1" t="s">
        <v>49</v>
      </c>
      <c r="J118" s="1" t="s">
        <v>19</v>
      </c>
      <c r="K118" s="1" t="e">
        <f aca="false">#N/A</f>
        <v>#N/A</v>
      </c>
      <c r="L118" s="1" t="s">
        <v>363</v>
      </c>
    </row>
    <row r="119" customFormat="false" ht="15" hidden="false" customHeight="false" outlineLevel="0" collapsed="false">
      <c r="A119" s="1"/>
      <c r="B119" s="1" t="s">
        <v>107</v>
      </c>
      <c r="C119" s="1" t="s">
        <v>12</v>
      </c>
      <c r="D119" s="1" t="s">
        <v>198</v>
      </c>
      <c r="E119" s="1" t="s">
        <v>364</v>
      </c>
      <c r="F119" s="1" t="s">
        <v>110</v>
      </c>
      <c r="G119" s="1" t="s">
        <v>111</v>
      </c>
      <c r="H119" s="1" t="s">
        <v>17</v>
      </c>
      <c r="I119" s="1" t="s">
        <v>200</v>
      </c>
      <c r="J119" s="1" t="s">
        <v>19</v>
      </c>
      <c r="K119" s="1" t="e">
        <f aca="false">#N/A</f>
        <v>#N/A</v>
      </c>
      <c r="L119" s="1" t="s">
        <v>365</v>
      </c>
    </row>
    <row r="120" customFormat="false" ht="15" hidden="false" customHeight="false" outlineLevel="0" collapsed="false">
      <c r="A120" s="1"/>
      <c r="B120" s="1" t="s">
        <v>107</v>
      </c>
      <c r="C120" s="1" t="s">
        <v>12</v>
      </c>
      <c r="D120" s="1" t="s">
        <v>274</v>
      </c>
      <c r="E120" s="1" t="s">
        <v>366</v>
      </c>
      <c r="F120" s="1" t="s">
        <v>110</v>
      </c>
      <c r="G120" s="1" t="s">
        <v>111</v>
      </c>
      <c r="H120" s="1" t="s">
        <v>17</v>
      </c>
      <c r="I120" s="1" t="s">
        <v>25</v>
      </c>
      <c r="J120" s="1" t="s">
        <v>19</v>
      </c>
      <c r="K120" s="1" t="e">
        <f aca="false">#N/A</f>
        <v>#N/A</v>
      </c>
      <c r="L120" s="1" t="s">
        <v>367</v>
      </c>
    </row>
    <row r="121" customFormat="false" ht="15" hidden="false" customHeight="false" outlineLevel="0" collapsed="false">
      <c r="A121" s="1"/>
      <c r="B121" s="1" t="s">
        <v>107</v>
      </c>
      <c r="C121" s="1" t="s">
        <v>12</v>
      </c>
      <c r="D121" s="1" t="s">
        <v>253</v>
      </c>
      <c r="E121" s="1" t="s">
        <v>368</v>
      </c>
      <c r="F121" s="1" t="s">
        <v>110</v>
      </c>
      <c r="G121" s="1" t="s">
        <v>118</v>
      </c>
      <c r="H121" s="1" t="s">
        <v>17</v>
      </c>
      <c r="I121" s="1" t="s">
        <v>200</v>
      </c>
      <c r="J121" s="1" t="s">
        <v>19</v>
      </c>
      <c r="K121" s="1" t="e">
        <f aca="false">#N/A</f>
        <v>#N/A</v>
      </c>
      <c r="L121" s="1" t="s">
        <v>369</v>
      </c>
    </row>
    <row r="122" customFormat="false" ht="15" hidden="false" customHeight="false" outlineLevel="0" collapsed="false">
      <c r="A122" s="1"/>
      <c r="B122" s="1" t="s">
        <v>107</v>
      </c>
      <c r="C122" s="1" t="s">
        <v>12</v>
      </c>
      <c r="D122" s="1" t="s">
        <v>274</v>
      </c>
      <c r="E122" s="1" t="s">
        <v>370</v>
      </c>
      <c r="F122" s="1" t="s">
        <v>110</v>
      </c>
      <c r="G122" s="1" t="s">
        <v>196</v>
      </c>
      <c r="H122" s="1" t="s">
        <v>17</v>
      </c>
      <c r="I122" s="1" t="s">
        <v>25</v>
      </c>
      <c r="J122" s="1" t="s">
        <v>19</v>
      </c>
      <c r="K122" s="1" t="e">
        <f aca="false">#N/A</f>
        <v>#N/A</v>
      </c>
      <c r="L122" s="1" t="s">
        <v>371</v>
      </c>
    </row>
    <row r="123" customFormat="false" ht="15" hidden="false" customHeight="false" outlineLevel="0" collapsed="false">
      <c r="A123" s="1"/>
      <c r="B123" s="1" t="s">
        <v>208</v>
      </c>
      <c r="C123" s="1" t="s">
        <v>12</v>
      </c>
      <c r="D123" s="1" t="s">
        <v>162</v>
      </c>
      <c r="E123" s="1" t="s">
        <v>372</v>
      </c>
      <c r="F123" s="1" t="s">
        <v>15</v>
      </c>
      <c r="G123" s="1" t="s">
        <v>70</v>
      </c>
      <c r="H123" s="1" t="s">
        <v>48</v>
      </c>
      <c r="I123" s="1" t="s">
        <v>93</v>
      </c>
      <c r="J123" s="1" t="s">
        <v>19</v>
      </c>
      <c r="K123" s="1" t="s">
        <v>212</v>
      </c>
      <c r="L123" s="1" t="s">
        <v>373</v>
      </c>
    </row>
    <row r="124" customFormat="false" ht="15" hidden="false" customHeight="false" outlineLevel="0" collapsed="false">
      <c r="A124" s="1"/>
      <c r="B124" s="1" t="s">
        <v>32</v>
      </c>
      <c r="C124" s="1" t="s">
        <v>12</v>
      </c>
      <c r="D124" s="1" t="s">
        <v>209</v>
      </c>
      <c r="E124" s="1" t="s">
        <v>374</v>
      </c>
      <c r="F124" s="1" t="s">
        <v>15</v>
      </c>
      <c r="G124" s="1" t="s">
        <v>188</v>
      </c>
      <c r="H124" s="1" t="s">
        <v>17</v>
      </c>
      <c r="I124" s="1" t="s">
        <v>49</v>
      </c>
      <c r="J124" s="1" t="s">
        <v>19</v>
      </c>
      <c r="K124" s="1" t="s">
        <v>375</v>
      </c>
      <c r="L124" s="1" t="s">
        <v>376</v>
      </c>
    </row>
    <row r="125" customFormat="false" ht="15" hidden="false" customHeight="false" outlineLevel="0" collapsed="false">
      <c r="A125" s="1"/>
      <c r="B125" s="1" t="s">
        <v>32</v>
      </c>
      <c r="C125" s="1" t="s">
        <v>12</v>
      </c>
      <c r="D125" s="1" t="s">
        <v>209</v>
      </c>
      <c r="E125" s="1" t="s">
        <v>377</v>
      </c>
      <c r="F125" s="1" t="s">
        <v>15</v>
      </c>
      <c r="G125" s="1" t="s">
        <v>246</v>
      </c>
      <c r="H125" s="1" t="s">
        <v>48</v>
      </c>
      <c r="I125" s="1" t="s">
        <v>49</v>
      </c>
      <c r="J125" s="1" t="s">
        <v>19</v>
      </c>
      <c r="K125" s="1" t="s">
        <v>375</v>
      </c>
      <c r="L125" s="1" t="s">
        <v>378</v>
      </c>
    </row>
    <row r="126" customFormat="false" ht="15" hidden="false" customHeight="false" outlineLevel="0" collapsed="false">
      <c r="A126" s="1"/>
      <c r="B126" s="1" t="s">
        <v>68</v>
      </c>
      <c r="C126" s="1" t="s">
        <v>12</v>
      </c>
      <c r="D126" s="1" t="s">
        <v>209</v>
      </c>
      <c r="E126" s="1" t="s">
        <v>379</v>
      </c>
      <c r="F126" s="1" t="s">
        <v>23</v>
      </c>
      <c r="G126" s="1" t="s">
        <v>380</v>
      </c>
      <c r="H126" s="1" t="s">
        <v>48</v>
      </c>
      <c r="I126" s="1" t="s">
        <v>65</v>
      </c>
      <c r="J126" s="1" t="s">
        <v>19</v>
      </c>
      <c r="K126" s="1" t="s">
        <v>381</v>
      </c>
      <c r="L126" s="1" t="s">
        <v>382</v>
      </c>
    </row>
    <row r="127" customFormat="false" ht="15" hidden="false" customHeight="false" outlineLevel="0" collapsed="false">
      <c r="A127" s="1"/>
      <c r="B127" s="1" t="s">
        <v>11</v>
      </c>
      <c r="C127" s="1" t="s">
        <v>12</v>
      </c>
      <c r="D127" s="1" t="s">
        <v>209</v>
      </c>
      <c r="E127" s="1" t="s">
        <v>383</v>
      </c>
      <c r="F127" s="1" t="s">
        <v>15</v>
      </c>
      <c r="G127" s="1" t="s">
        <v>16</v>
      </c>
      <c r="H127" s="1" t="s">
        <v>17</v>
      </c>
      <c r="I127" s="1" t="s">
        <v>65</v>
      </c>
      <c r="J127" s="1" t="s">
        <v>26</v>
      </c>
      <c r="K127" s="1" t="s">
        <v>323</v>
      </c>
      <c r="L127" s="1" t="s">
        <v>384</v>
      </c>
    </row>
    <row r="128" customFormat="false" ht="15" hidden="false" customHeight="false" outlineLevel="0" collapsed="false">
      <c r="A128" s="1"/>
      <c r="B128" s="1" t="s">
        <v>208</v>
      </c>
      <c r="C128" s="1" t="s">
        <v>12</v>
      </c>
      <c r="D128" s="1" t="s">
        <v>209</v>
      </c>
      <c r="E128" s="1" t="s">
        <v>385</v>
      </c>
      <c r="F128" s="1" t="s">
        <v>15</v>
      </c>
      <c r="G128" s="1" t="s">
        <v>70</v>
      </c>
      <c r="H128" s="1" t="s">
        <v>17</v>
      </c>
      <c r="I128" s="1" t="s">
        <v>125</v>
      </c>
      <c r="J128" s="1" t="s">
        <v>19</v>
      </c>
      <c r="K128" s="1" t="s">
        <v>212</v>
      </c>
      <c r="L128" s="1"/>
    </row>
    <row r="129" customFormat="false" ht="15" hidden="false" customHeight="false" outlineLevel="0" collapsed="false">
      <c r="A129" s="1"/>
      <c r="B129" s="1" t="s">
        <v>80</v>
      </c>
      <c r="C129" s="1" t="s">
        <v>158</v>
      </c>
      <c r="D129" s="1" t="s">
        <v>209</v>
      </c>
      <c r="E129" s="1" t="s">
        <v>386</v>
      </c>
      <c r="F129" s="1" t="s">
        <v>15</v>
      </c>
      <c r="G129" s="1" t="s">
        <v>160</v>
      </c>
      <c r="H129" s="1" t="s">
        <v>17</v>
      </c>
      <c r="I129" s="1" t="s">
        <v>25</v>
      </c>
      <c r="J129" s="1" t="s">
        <v>19</v>
      </c>
      <c r="K129" s="1" t="s">
        <v>293</v>
      </c>
      <c r="L129" s="1" t="s">
        <v>387</v>
      </c>
    </row>
    <row r="130" customFormat="false" ht="15" hidden="false" customHeight="false" outlineLevel="0" collapsed="false">
      <c r="A130" s="1"/>
      <c r="B130" s="1" t="s">
        <v>80</v>
      </c>
      <c r="C130" s="1" t="s">
        <v>158</v>
      </c>
      <c r="D130" s="1" t="s">
        <v>209</v>
      </c>
      <c r="E130" s="1" t="s">
        <v>388</v>
      </c>
      <c r="F130" s="1" t="s">
        <v>15</v>
      </c>
      <c r="G130" s="1" t="s">
        <v>92</v>
      </c>
      <c r="H130" s="1" t="s">
        <v>17</v>
      </c>
      <c r="I130" s="1" t="s">
        <v>25</v>
      </c>
      <c r="J130" s="1" t="s">
        <v>19</v>
      </c>
      <c r="K130" s="1" t="s">
        <v>293</v>
      </c>
      <c r="L130" s="1" t="s">
        <v>389</v>
      </c>
    </row>
    <row r="131" customFormat="false" ht="15" hidden="false" customHeight="false" outlineLevel="0" collapsed="false">
      <c r="A131" s="1"/>
      <c r="B131" s="1" t="s">
        <v>101</v>
      </c>
      <c r="C131" s="1" t="s">
        <v>102</v>
      </c>
      <c r="D131" s="1" t="s">
        <v>209</v>
      </c>
      <c r="E131" s="1" t="s">
        <v>390</v>
      </c>
      <c r="F131" s="1" t="s">
        <v>15</v>
      </c>
      <c r="G131" s="1" t="s">
        <v>184</v>
      </c>
      <c r="H131" s="1" t="s">
        <v>17</v>
      </c>
      <c r="I131" s="1" t="s">
        <v>65</v>
      </c>
      <c r="J131" s="1" t="s">
        <v>19</v>
      </c>
      <c r="K131" s="4" t="s">
        <v>391</v>
      </c>
      <c r="L131" s="4" t="s">
        <v>392</v>
      </c>
    </row>
    <row r="132" customFormat="false" ht="15" hidden="false" customHeight="false" outlineLevel="0" collapsed="false">
      <c r="A132" s="1"/>
      <c r="B132" s="1" t="s">
        <v>107</v>
      </c>
      <c r="C132" s="1" t="s">
        <v>45</v>
      </c>
      <c r="D132" s="1" t="s">
        <v>81</v>
      </c>
      <c r="E132" s="1" t="s">
        <v>393</v>
      </c>
      <c r="F132" s="1" t="s">
        <v>110</v>
      </c>
      <c r="G132" s="1" t="s">
        <v>111</v>
      </c>
      <c r="H132" s="1" t="s">
        <v>48</v>
      </c>
      <c r="I132" s="1" t="s">
        <v>49</v>
      </c>
      <c r="J132" s="1" t="s">
        <v>26</v>
      </c>
      <c r="K132" s="1" t="s">
        <v>394</v>
      </c>
      <c r="L132" s="1" t="s">
        <v>395</v>
      </c>
    </row>
    <row r="133" customFormat="false" ht="15" hidden="false" customHeight="false" outlineLevel="0" collapsed="false">
      <c r="A133" s="1"/>
      <c r="B133" s="1" t="s">
        <v>107</v>
      </c>
      <c r="C133" s="1" t="s">
        <v>45</v>
      </c>
      <c r="D133" s="1" t="s">
        <v>81</v>
      </c>
      <c r="E133" s="1" t="s">
        <v>396</v>
      </c>
      <c r="F133" s="1" t="s">
        <v>110</v>
      </c>
      <c r="G133" s="1" t="s">
        <v>111</v>
      </c>
      <c r="H133" s="1" t="s">
        <v>48</v>
      </c>
      <c r="I133" s="1" t="s">
        <v>49</v>
      </c>
      <c r="J133" s="1" t="s">
        <v>26</v>
      </c>
      <c r="K133" s="1" t="s">
        <v>394</v>
      </c>
      <c r="L133" s="1" t="s">
        <v>397</v>
      </c>
    </row>
    <row r="134" customFormat="false" ht="15" hidden="false" customHeight="false" outlineLevel="0" collapsed="false">
      <c r="A134" s="1"/>
      <c r="B134" s="1" t="s">
        <v>32</v>
      </c>
      <c r="C134" s="1" t="s">
        <v>12</v>
      </c>
      <c r="D134" s="1" t="s">
        <v>162</v>
      </c>
      <c r="E134" s="1" t="s">
        <v>398</v>
      </c>
      <c r="F134" s="1" t="s">
        <v>399</v>
      </c>
      <c r="G134" s="1" t="s">
        <v>35</v>
      </c>
      <c r="H134" s="1" t="s">
        <v>17</v>
      </c>
      <c r="I134" s="1" t="s">
        <v>400</v>
      </c>
      <c r="J134" s="1" t="s">
        <v>19</v>
      </c>
      <c r="K134" s="1"/>
      <c r="L134" s="4" t="s">
        <v>401</v>
      </c>
    </row>
    <row r="135" customFormat="false" ht="15" hidden="false" customHeight="false" outlineLevel="0" collapsed="false">
      <c r="A135" s="1"/>
      <c r="B135" s="1" t="s">
        <v>44</v>
      </c>
      <c r="C135" s="1" t="s">
        <v>45</v>
      </c>
      <c r="D135" s="1" t="s">
        <v>162</v>
      </c>
      <c r="E135" s="1" t="s">
        <v>402</v>
      </c>
      <c r="F135" s="1" t="s">
        <v>399</v>
      </c>
      <c r="G135" s="1" t="s">
        <v>403</v>
      </c>
      <c r="H135" s="1" t="s">
        <v>17</v>
      </c>
      <c r="I135" s="1" t="s">
        <v>42</v>
      </c>
      <c r="J135" s="1" t="s">
        <v>19</v>
      </c>
      <c r="K135" s="1" t="s">
        <v>404</v>
      </c>
      <c r="L135" s="1" t="s">
        <v>405</v>
      </c>
    </row>
    <row r="136" customFormat="false" ht="15" hidden="false" customHeight="false" outlineLevel="0" collapsed="false">
      <c r="A136" s="1"/>
      <c r="B136" s="1" t="s">
        <v>208</v>
      </c>
      <c r="C136" s="1" t="s">
        <v>12</v>
      </c>
      <c r="D136" s="1" t="s">
        <v>209</v>
      </c>
      <c r="E136" s="1" t="s">
        <v>406</v>
      </c>
      <c r="F136" s="1" t="s">
        <v>399</v>
      </c>
      <c r="G136" s="1" t="s">
        <v>403</v>
      </c>
      <c r="H136" s="1" t="s">
        <v>17</v>
      </c>
      <c r="I136" s="1" t="s">
        <v>200</v>
      </c>
      <c r="J136" s="1" t="s">
        <v>19</v>
      </c>
      <c r="K136" s="1" t="s">
        <v>212</v>
      </c>
      <c r="L136" s="1"/>
    </row>
    <row r="137" customFormat="false" ht="15" hidden="false" customHeight="false" outlineLevel="0" collapsed="false">
      <c r="A137" s="1"/>
      <c r="B137" s="1" t="s">
        <v>208</v>
      </c>
      <c r="C137" s="1" t="s">
        <v>12</v>
      </c>
      <c r="D137" s="1" t="s">
        <v>209</v>
      </c>
      <c r="E137" s="1" t="s">
        <v>407</v>
      </c>
      <c r="F137" s="1" t="s">
        <v>15</v>
      </c>
      <c r="G137" s="1" t="s">
        <v>70</v>
      </c>
      <c r="H137" s="1" t="s">
        <v>17</v>
      </c>
      <c r="I137" s="1" t="s">
        <v>200</v>
      </c>
      <c r="J137" s="1" t="s">
        <v>19</v>
      </c>
      <c r="K137" s="1" t="s">
        <v>212</v>
      </c>
      <c r="L137" s="1"/>
    </row>
    <row r="138" customFormat="false" ht="15" hidden="false" customHeight="false" outlineLevel="0" collapsed="false">
      <c r="A138" s="1"/>
      <c r="B138" s="1" t="s">
        <v>11</v>
      </c>
      <c r="C138" s="1" t="s">
        <v>12</v>
      </c>
      <c r="D138" s="1" t="s">
        <v>209</v>
      </c>
      <c r="E138" s="1" t="s">
        <v>408</v>
      </c>
      <c r="F138" s="1" t="s">
        <v>15</v>
      </c>
      <c r="G138" s="1" t="s">
        <v>16</v>
      </c>
      <c r="H138" s="1" t="s">
        <v>17</v>
      </c>
      <c r="I138" s="1" t="s">
        <v>200</v>
      </c>
      <c r="J138" s="1" t="s">
        <v>19</v>
      </c>
      <c r="K138" s="4" t="s">
        <v>409</v>
      </c>
      <c r="L138" s="1" t="s">
        <v>410</v>
      </c>
    </row>
    <row r="139" customFormat="false" ht="15" hidden="false" customHeight="false" outlineLevel="0" collapsed="false">
      <c r="A139" s="1"/>
      <c r="B139" s="1" t="s">
        <v>11</v>
      </c>
      <c r="C139" s="1" t="s">
        <v>12</v>
      </c>
      <c r="D139" s="1" t="s">
        <v>209</v>
      </c>
      <c r="E139" s="1" t="s">
        <v>411</v>
      </c>
      <c r="F139" s="1" t="s">
        <v>15</v>
      </c>
      <c r="G139" s="1" t="s">
        <v>16</v>
      </c>
      <c r="H139" s="1" t="s">
        <v>48</v>
      </c>
      <c r="I139" s="1" t="s">
        <v>200</v>
      </c>
      <c r="J139" s="1" t="s">
        <v>19</v>
      </c>
      <c r="K139" s="1" t="s">
        <v>264</v>
      </c>
      <c r="L139" s="1" t="s">
        <v>412</v>
      </c>
    </row>
    <row r="140" customFormat="false" ht="15" hidden="false" customHeight="false" outlineLevel="0" collapsed="false">
      <c r="A140" s="1"/>
      <c r="B140" s="1" t="s">
        <v>11</v>
      </c>
      <c r="C140" s="1" t="s">
        <v>12</v>
      </c>
      <c r="D140" s="1" t="s">
        <v>209</v>
      </c>
      <c r="E140" s="1" t="s">
        <v>413</v>
      </c>
      <c r="F140" s="1" t="s">
        <v>15</v>
      </c>
      <c r="G140" s="1" t="s">
        <v>16</v>
      </c>
      <c r="H140" s="1" t="s">
        <v>17</v>
      </c>
      <c r="I140" s="1" t="s">
        <v>200</v>
      </c>
      <c r="J140" s="1" t="s">
        <v>19</v>
      </c>
      <c r="K140" s="1" t="s">
        <v>414</v>
      </c>
      <c r="L140" s="1" t="s">
        <v>415</v>
      </c>
    </row>
    <row r="141" customFormat="false" ht="15" hidden="false" customHeight="false" outlineLevel="0" collapsed="false">
      <c r="A141" s="1"/>
      <c r="B141" s="1" t="s">
        <v>44</v>
      </c>
      <c r="C141" s="1" t="s">
        <v>45</v>
      </c>
      <c r="D141" s="1" t="s">
        <v>209</v>
      </c>
      <c r="E141" s="1" t="s">
        <v>416</v>
      </c>
      <c r="F141" s="1" t="s">
        <v>399</v>
      </c>
      <c r="G141" s="1" t="s">
        <v>403</v>
      </c>
      <c r="H141" s="1" t="s">
        <v>17</v>
      </c>
      <c r="I141" s="1" t="s">
        <v>200</v>
      </c>
      <c r="J141" s="1" t="s">
        <v>19</v>
      </c>
      <c r="K141" s="1" t="s">
        <v>417</v>
      </c>
      <c r="L141" s="4" t="s">
        <v>418</v>
      </c>
    </row>
    <row r="142" customFormat="false" ht="15" hidden="false" customHeight="false" outlineLevel="0" collapsed="false">
      <c r="A142" s="1"/>
      <c r="B142" s="1" t="s">
        <v>44</v>
      </c>
      <c r="C142" s="1" t="s">
        <v>45</v>
      </c>
      <c r="D142" s="1" t="s">
        <v>209</v>
      </c>
      <c r="E142" s="1" t="s">
        <v>419</v>
      </c>
      <c r="F142" s="1" t="s">
        <v>399</v>
      </c>
      <c r="G142" s="1" t="s">
        <v>403</v>
      </c>
      <c r="H142" s="1" t="s">
        <v>17</v>
      </c>
      <c r="I142" s="1" t="s">
        <v>200</v>
      </c>
      <c r="J142" s="1" t="s">
        <v>19</v>
      </c>
      <c r="K142" s="1" t="s">
        <v>50</v>
      </c>
      <c r="L142" s="1"/>
    </row>
    <row r="143" customFormat="false" ht="15" hidden="false" customHeight="false" outlineLevel="0" collapsed="false">
      <c r="A143" s="1"/>
      <c r="B143" s="1" t="s">
        <v>44</v>
      </c>
      <c r="C143" s="1" t="s">
        <v>45</v>
      </c>
      <c r="D143" s="1" t="s">
        <v>209</v>
      </c>
      <c r="E143" s="1" t="s">
        <v>420</v>
      </c>
      <c r="F143" s="1" t="s">
        <v>399</v>
      </c>
      <c r="G143" s="1" t="s">
        <v>403</v>
      </c>
      <c r="H143" s="1" t="s">
        <v>48</v>
      </c>
      <c r="I143" s="1" t="s">
        <v>200</v>
      </c>
      <c r="J143" s="1" t="s">
        <v>19</v>
      </c>
      <c r="K143" s="1" t="s">
        <v>50</v>
      </c>
      <c r="L143" s="1"/>
    </row>
    <row r="144" customFormat="false" ht="15" hidden="false" customHeight="false" outlineLevel="0" collapsed="false">
      <c r="A144" s="1"/>
      <c r="B144" s="1" t="s">
        <v>44</v>
      </c>
      <c r="C144" s="1" t="s">
        <v>45</v>
      </c>
      <c r="D144" s="1" t="s">
        <v>209</v>
      </c>
      <c r="E144" s="1" t="s">
        <v>421</v>
      </c>
      <c r="F144" s="1" t="s">
        <v>15</v>
      </c>
      <c r="G144" s="1" t="s">
        <v>160</v>
      </c>
      <c r="H144" s="1" t="s">
        <v>48</v>
      </c>
      <c r="I144" s="1" t="s">
        <v>200</v>
      </c>
      <c r="J144" s="1" t="s">
        <v>26</v>
      </c>
      <c r="K144" s="1" t="s">
        <v>50</v>
      </c>
      <c r="L144" s="1"/>
    </row>
    <row r="145" customFormat="false" ht="15" hidden="false" customHeight="false" outlineLevel="0" collapsed="false">
      <c r="A145" s="1"/>
      <c r="B145" s="1" t="s">
        <v>32</v>
      </c>
      <c r="C145" s="1" t="s">
        <v>12</v>
      </c>
      <c r="D145" s="1" t="s">
        <v>274</v>
      </c>
      <c r="E145" s="1" t="s">
        <v>422</v>
      </c>
      <c r="F145" s="1" t="s">
        <v>399</v>
      </c>
      <c r="G145" s="1" t="s">
        <v>35</v>
      </c>
      <c r="H145" s="1" t="s">
        <v>17</v>
      </c>
      <c r="I145" s="1" t="s">
        <v>282</v>
      </c>
      <c r="J145" s="1" t="s">
        <v>26</v>
      </c>
      <c r="K145" s="1"/>
      <c r="L145" s="1" t="s">
        <v>423</v>
      </c>
    </row>
    <row r="146" customFormat="false" ht="15" hidden="false" customHeight="false" outlineLevel="0" collapsed="false">
      <c r="A146" s="1"/>
      <c r="B146" s="1" t="s">
        <v>80</v>
      </c>
      <c r="C146" s="1" t="s">
        <v>12</v>
      </c>
      <c r="D146" s="1" t="s">
        <v>253</v>
      </c>
      <c r="E146" s="1" t="s">
        <v>424</v>
      </c>
      <c r="F146" s="1" t="s">
        <v>74</v>
      </c>
      <c r="G146" s="1" t="s">
        <v>425</v>
      </c>
      <c r="H146" s="1" t="s">
        <v>48</v>
      </c>
      <c r="I146" s="1" t="s">
        <v>200</v>
      </c>
      <c r="J146" s="1" t="s">
        <v>26</v>
      </c>
      <c r="K146" s="1"/>
      <c r="L146" s="1"/>
    </row>
    <row r="147" customFormat="false" ht="15" hidden="false" customHeight="false" outlineLevel="0" collapsed="false">
      <c r="A147" s="1"/>
      <c r="B147" s="1" t="s">
        <v>80</v>
      </c>
      <c r="C147" s="1" t="s">
        <v>12</v>
      </c>
      <c r="D147" s="1" t="s">
        <v>253</v>
      </c>
      <c r="E147" s="1" t="s">
        <v>426</v>
      </c>
      <c r="F147" s="1" t="s">
        <v>74</v>
      </c>
      <c r="G147" s="1" t="s">
        <v>83</v>
      </c>
      <c r="H147" s="1" t="s">
        <v>48</v>
      </c>
      <c r="I147" s="1" t="s">
        <v>200</v>
      </c>
      <c r="J147" s="1" t="s">
        <v>26</v>
      </c>
      <c r="K147" s="1" t="s">
        <v>293</v>
      </c>
      <c r="L147" s="1" t="s">
        <v>427</v>
      </c>
    </row>
    <row r="148" customFormat="false" ht="15" hidden="false" customHeight="false" outlineLevel="0" collapsed="false">
      <c r="A148" s="1"/>
      <c r="B148" s="1" t="s">
        <v>11</v>
      </c>
      <c r="C148" s="1" t="s">
        <v>12</v>
      </c>
      <c r="D148" s="1" t="s">
        <v>253</v>
      </c>
      <c r="E148" s="1" t="s">
        <v>428</v>
      </c>
      <c r="F148" s="1" t="s">
        <v>15</v>
      </c>
      <c r="G148" s="1" t="s">
        <v>16</v>
      </c>
      <c r="H148" s="1" t="s">
        <v>17</v>
      </c>
      <c r="I148" s="1" t="s">
        <v>200</v>
      </c>
      <c r="J148" s="1" t="s">
        <v>19</v>
      </c>
      <c r="K148" s="1" t="s">
        <v>429</v>
      </c>
      <c r="L148" s="1" t="s">
        <v>430</v>
      </c>
    </row>
    <row r="149" customFormat="false" ht="15" hidden="false" customHeight="false" outlineLevel="0" collapsed="false">
      <c r="A149" s="1"/>
      <c r="B149" s="1" t="s">
        <v>55</v>
      </c>
      <c r="C149" s="1" t="s">
        <v>12</v>
      </c>
      <c r="D149" s="1" t="s">
        <v>253</v>
      </c>
      <c r="E149" s="1" t="s">
        <v>431</v>
      </c>
      <c r="F149" s="1" t="s">
        <v>74</v>
      </c>
      <c r="G149" s="1" t="s">
        <v>83</v>
      </c>
      <c r="H149" s="1" t="s">
        <v>48</v>
      </c>
      <c r="I149" s="1" t="s">
        <v>200</v>
      </c>
      <c r="J149" s="1" t="s">
        <v>26</v>
      </c>
      <c r="K149" s="1" t="s">
        <v>432</v>
      </c>
      <c r="L149" s="4" t="s">
        <v>433</v>
      </c>
    </row>
    <row r="150" customFormat="false" ht="15" hidden="false" customHeight="false" outlineLevel="0" collapsed="false">
      <c r="A150" s="1"/>
      <c r="B150" s="1" t="s">
        <v>101</v>
      </c>
      <c r="C150" s="1" t="s">
        <v>102</v>
      </c>
      <c r="D150" s="1" t="s">
        <v>253</v>
      </c>
      <c r="E150" s="1" t="s">
        <v>434</v>
      </c>
      <c r="F150" s="1" t="s">
        <v>57</v>
      </c>
      <c r="G150" s="1" t="s">
        <v>111</v>
      </c>
      <c r="H150" s="1" t="s">
        <v>17</v>
      </c>
      <c r="I150" s="1" t="s">
        <v>200</v>
      </c>
      <c r="J150" s="1" t="s">
        <v>19</v>
      </c>
      <c r="K150" s="1" t="s">
        <v>394</v>
      </c>
      <c r="L150" s="4" t="s">
        <v>435</v>
      </c>
    </row>
    <row r="151" customFormat="false" ht="15" hidden="false" customHeight="false" outlineLevel="0" collapsed="false">
      <c r="A151" s="1"/>
      <c r="B151" s="1" t="s">
        <v>68</v>
      </c>
      <c r="C151" s="1" t="s">
        <v>12</v>
      </c>
      <c r="D151" s="1" t="s">
        <v>253</v>
      </c>
      <c r="E151" s="1" t="s">
        <v>436</v>
      </c>
      <c r="F151" s="1" t="s">
        <v>15</v>
      </c>
      <c r="G151" s="1" t="s">
        <v>170</v>
      </c>
      <c r="H151" s="1" t="s">
        <v>48</v>
      </c>
      <c r="I151" s="1" t="s">
        <v>200</v>
      </c>
      <c r="J151" s="1" t="s">
        <v>19</v>
      </c>
      <c r="K151" s="1" t="s">
        <v>437</v>
      </c>
      <c r="L151" s="1" t="s">
        <v>438</v>
      </c>
    </row>
    <row r="152" customFormat="false" ht="15" hidden="false" customHeight="false" outlineLevel="0" collapsed="false">
      <c r="A152" s="1"/>
      <c r="B152" s="1" t="s">
        <v>107</v>
      </c>
      <c r="C152" s="1" t="s">
        <v>12</v>
      </c>
      <c r="D152" s="1" t="s">
        <v>162</v>
      </c>
      <c r="E152" s="1" t="s">
        <v>439</v>
      </c>
      <c r="F152" s="1" t="s">
        <v>110</v>
      </c>
      <c r="G152" s="1" t="s">
        <v>111</v>
      </c>
      <c r="H152" s="1" t="s">
        <v>48</v>
      </c>
      <c r="I152" s="1" t="s">
        <v>49</v>
      </c>
      <c r="J152" s="1" t="s">
        <v>19</v>
      </c>
      <c r="K152" s="1" t="e">
        <f aca="false">#N/A</f>
        <v>#N/A</v>
      </c>
      <c r="L152" s="1" t="s">
        <v>440</v>
      </c>
    </row>
    <row r="153" customFormat="false" ht="15" hidden="false" customHeight="false" outlineLevel="0" collapsed="false">
      <c r="A153" s="1"/>
      <c r="B153" s="1" t="s">
        <v>107</v>
      </c>
      <c r="C153" s="1" t="s">
        <v>12</v>
      </c>
      <c r="D153" s="1" t="s">
        <v>87</v>
      </c>
      <c r="E153" s="1" t="s">
        <v>441</v>
      </c>
      <c r="F153" s="1" t="s">
        <v>110</v>
      </c>
      <c r="G153" s="1" t="s">
        <v>442</v>
      </c>
      <c r="H153" s="1" t="s">
        <v>17</v>
      </c>
      <c r="I153" s="1" t="s">
        <v>25</v>
      </c>
      <c r="J153" s="1" t="s">
        <v>19</v>
      </c>
      <c r="K153" s="1" t="e">
        <f aca="false">#N/A</f>
        <v>#N/A</v>
      </c>
      <c r="L153" s="1" t="s">
        <v>443</v>
      </c>
    </row>
    <row r="154" customFormat="false" ht="15" hidden="false" customHeight="false" outlineLevel="0" collapsed="false">
      <c r="A154" s="1"/>
      <c r="B154" s="1" t="s">
        <v>44</v>
      </c>
      <c r="C154" s="1" t="s">
        <v>45</v>
      </c>
      <c r="D154" s="1" t="s">
        <v>253</v>
      </c>
      <c r="E154" s="1" t="s">
        <v>444</v>
      </c>
      <c r="F154" s="1" t="s">
        <v>74</v>
      </c>
      <c r="G154" s="1" t="s">
        <v>340</v>
      </c>
      <c r="H154" s="1" t="s">
        <v>17</v>
      </c>
      <c r="I154" s="1" t="s">
        <v>200</v>
      </c>
      <c r="J154" s="1" t="s">
        <v>26</v>
      </c>
      <c r="K154" s="1" t="s">
        <v>50</v>
      </c>
      <c r="L154" s="1" t="s">
        <v>445</v>
      </c>
    </row>
    <row r="155" customFormat="false" ht="15" hidden="false" customHeight="false" outlineLevel="0" collapsed="false">
      <c r="A155" s="1"/>
      <c r="B155" s="1" t="s">
        <v>44</v>
      </c>
      <c r="C155" s="1" t="s">
        <v>45</v>
      </c>
      <c r="D155" s="1" t="s">
        <v>253</v>
      </c>
      <c r="E155" s="1" t="s">
        <v>446</v>
      </c>
      <c r="F155" s="1" t="s">
        <v>74</v>
      </c>
      <c r="G155" s="1" t="s">
        <v>340</v>
      </c>
      <c r="H155" s="1" t="s">
        <v>48</v>
      </c>
      <c r="I155" s="1" t="s">
        <v>200</v>
      </c>
      <c r="J155" s="1" t="s">
        <v>26</v>
      </c>
      <c r="K155" s="1" t="s">
        <v>50</v>
      </c>
      <c r="L155" s="1" t="s">
        <v>447</v>
      </c>
    </row>
    <row r="156" customFormat="false" ht="15" hidden="false" customHeight="false" outlineLevel="0" collapsed="false">
      <c r="A156" s="1"/>
      <c r="B156" s="1" t="s">
        <v>44</v>
      </c>
      <c r="C156" s="1" t="s">
        <v>45</v>
      </c>
      <c r="D156" s="1" t="s">
        <v>253</v>
      </c>
      <c r="E156" s="1" t="s">
        <v>448</v>
      </c>
      <c r="F156" s="1" t="s">
        <v>15</v>
      </c>
      <c r="G156" s="1" t="s">
        <v>281</v>
      </c>
      <c r="H156" s="1" t="s">
        <v>48</v>
      </c>
      <c r="I156" s="1" t="s">
        <v>200</v>
      </c>
      <c r="J156" s="1" t="s">
        <v>19</v>
      </c>
      <c r="K156" s="1" t="s">
        <v>50</v>
      </c>
      <c r="L156" s="1" t="s">
        <v>449</v>
      </c>
    </row>
    <row r="157" customFormat="false" ht="15" hidden="false" customHeight="false" outlineLevel="0" collapsed="false">
      <c r="A157" s="1"/>
      <c r="B157" s="1" t="s">
        <v>80</v>
      </c>
      <c r="C157" s="1" t="s">
        <v>12</v>
      </c>
      <c r="D157" s="1" t="s">
        <v>253</v>
      </c>
      <c r="E157" s="1" t="s">
        <v>450</v>
      </c>
      <c r="F157" s="1" t="s">
        <v>74</v>
      </c>
      <c r="G157" s="1" t="s">
        <v>219</v>
      </c>
      <c r="H157" s="1" t="s">
        <v>48</v>
      </c>
      <c r="I157" s="1" t="s">
        <v>200</v>
      </c>
      <c r="J157" s="1" t="s">
        <v>19</v>
      </c>
      <c r="K157" s="1" t="s">
        <v>293</v>
      </c>
      <c r="L157" s="1" t="s">
        <v>451</v>
      </c>
    </row>
    <row r="158" customFormat="false" ht="15" hidden="false" customHeight="false" outlineLevel="0" collapsed="false">
      <c r="A158" s="1"/>
      <c r="B158" s="1" t="s">
        <v>44</v>
      </c>
      <c r="C158" s="1" t="s">
        <v>45</v>
      </c>
      <c r="D158" s="1" t="s">
        <v>253</v>
      </c>
      <c r="E158" s="1" t="s">
        <v>452</v>
      </c>
      <c r="F158" s="1" t="s">
        <v>57</v>
      </c>
      <c r="G158" s="1" t="s">
        <v>35</v>
      </c>
      <c r="H158" s="1" t="s">
        <v>17</v>
      </c>
      <c r="I158" s="1" t="s">
        <v>200</v>
      </c>
      <c r="J158" s="1" t="s">
        <v>19</v>
      </c>
      <c r="K158" s="1" t="s">
        <v>50</v>
      </c>
      <c r="L158" s="1" t="s">
        <v>453</v>
      </c>
    </row>
    <row r="159" customFormat="false" ht="15" hidden="false" customHeight="false" outlineLevel="0" collapsed="false">
      <c r="A159" s="1"/>
      <c r="B159" s="1" t="s">
        <v>107</v>
      </c>
      <c r="C159" s="1" t="s">
        <v>12</v>
      </c>
      <c r="D159" s="1" t="s">
        <v>269</v>
      </c>
      <c r="E159" s="1" t="s">
        <v>454</v>
      </c>
      <c r="F159" s="1" t="s">
        <v>399</v>
      </c>
      <c r="G159" s="1" t="s">
        <v>403</v>
      </c>
      <c r="H159" s="1" t="s">
        <v>17</v>
      </c>
      <c r="I159" s="1" t="s">
        <v>93</v>
      </c>
      <c r="J159" s="1" t="s">
        <v>19</v>
      </c>
      <c r="K159" s="1" t="e">
        <f aca="false">#N/A</f>
        <v>#N/A</v>
      </c>
      <c r="L159" s="1" t="s">
        <v>455</v>
      </c>
    </row>
    <row r="160" customFormat="false" ht="15" hidden="false" customHeight="false" outlineLevel="0" collapsed="false">
      <c r="A160" s="1"/>
      <c r="B160" s="1" t="s">
        <v>107</v>
      </c>
      <c r="C160" s="1" t="s">
        <v>12</v>
      </c>
      <c r="D160" s="1" t="s">
        <v>253</v>
      </c>
      <c r="E160" s="1" t="s">
        <v>456</v>
      </c>
      <c r="F160" s="1" t="s">
        <v>457</v>
      </c>
      <c r="G160" s="1" t="s">
        <v>458</v>
      </c>
      <c r="H160" s="1" t="s">
        <v>17</v>
      </c>
      <c r="I160" s="1" t="s">
        <v>200</v>
      </c>
      <c r="J160" s="1" t="s">
        <v>19</v>
      </c>
      <c r="K160" s="1" t="e">
        <f aca="false">#N/A</f>
        <v>#N/A</v>
      </c>
      <c r="L160" s="1" t="s">
        <v>459</v>
      </c>
    </row>
    <row r="161" customFormat="false" ht="15" hidden="false" customHeight="false" outlineLevel="0" collapsed="false">
      <c r="A161" s="1"/>
      <c r="B161" s="1" t="s">
        <v>107</v>
      </c>
      <c r="C161" s="1" t="s">
        <v>45</v>
      </c>
      <c r="D161" s="1" t="s">
        <v>198</v>
      </c>
      <c r="E161" s="1" t="s">
        <v>460</v>
      </c>
      <c r="F161" s="1" t="s">
        <v>457</v>
      </c>
      <c r="G161" s="1" t="s">
        <v>461</v>
      </c>
      <c r="H161" s="1" t="s">
        <v>17</v>
      </c>
      <c r="I161" s="1" t="s">
        <v>200</v>
      </c>
      <c r="J161" s="1" t="s">
        <v>26</v>
      </c>
      <c r="K161" s="1" t="e">
        <f aca="false">#N/A</f>
        <v>#N/A</v>
      </c>
      <c r="L161" s="1" t="s">
        <v>462</v>
      </c>
    </row>
    <row r="162" customFormat="false" ht="15" hidden="false" customHeight="false" outlineLevel="0" collapsed="false">
      <c r="A162" s="1"/>
      <c r="B162" s="1" t="s">
        <v>101</v>
      </c>
      <c r="C162" s="1" t="s">
        <v>102</v>
      </c>
      <c r="D162" s="1" t="s">
        <v>253</v>
      </c>
      <c r="E162" s="1" t="s">
        <v>463</v>
      </c>
      <c r="F162" s="1" t="s">
        <v>74</v>
      </c>
      <c r="G162" s="1" t="s">
        <v>464</v>
      </c>
      <c r="H162" s="1" t="s">
        <v>17</v>
      </c>
      <c r="I162" s="1" t="s">
        <v>200</v>
      </c>
      <c r="J162" s="1" t="s">
        <v>19</v>
      </c>
      <c r="K162" s="4" t="s">
        <v>465</v>
      </c>
      <c r="L162" s="4" t="s">
        <v>466</v>
      </c>
    </row>
    <row r="163" customFormat="false" ht="15" hidden="false" customHeight="false" outlineLevel="0" collapsed="false">
      <c r="A163" s="1"/>
      <c r="B163" s="1" t="s">
        <v>80</v>
      </c>
      <c r="C163" s="1" t="s">
        <v>158</v>
      </c>
      <c r="D163" s="1" t="s">
        <v>253</v>
      </c>
      <c r="E163" s="1" t="s">
        <v>467</v>
      </c>
      <c r="F163" s="1" t="s">
        <v>23</v>
      </c>
      <c r="G163" s="1" t="s">
        <v>468</v>
      </c>
      <c r="H163" s="1" t="s">
        <v>17</v>
      </c>
      <c r="I163" s="1" t="s">
        <v>200</v>
      </c>
      <c r="J163" s="1" t="s">
        <v>19</v>
      </c>
      <c r="K163" s="1" t="s">
        <v>293</v>
      </c>
      <c r="L163" s="1" t="s">
        <v>469</v>
      </c>
    </row>
    <row r="164" customFormat="false" ht="15" hidden="false" customHeight="false" outlineLevel="0" collapsed="false">
      <c r="A164" s="1"/>
      <c r="B164" s="1" t="s">
        <v>80</v>
      </c>
      <c r="C164" s="1" t="s">
        <v>158</v>
      </c>
      <c r="D164" s="1" t="s">
        <v>253</v>
      </c>
      <c r="E164" s="1" t="s">
        <v>470</v>
      </c>
      <c r="F164" s="1" t="s">
        <v>15</v>
      </c>
      <c r="G164" s="1" t="s">
        <v>184</v>
      </c>
      <c r="H164" s="1" t="s">
        <v>17</v>
      </c>
      <c r="I164" s="1" t="s">
        <v>200</v>
      </c>
      <c r="J164" s="1" t="s">
        <v>19</v>
      </c>
      <c r="K164" s="1" t="s">
        <v>293</v>
      </c>
      <c r="L164" s="1" t="s">
        <v>471</v>
      </c>
    </row>
    <row r="165" customFormat="false" ht="15" hidden="false" customHeight="false" outlineLevel="0" collapsed="false">
      <c r="A165" s="1"/>
      <c r="B165" s="1" t="s">
        <v>32</v>
      </c>
      <c r="C165" s="1" t="s">
        <v>12</v>
      </c>
      <c r="D165" s="1" t="s">
        <v>253</v>
      </c>
      <c r="E165" s="1" t="s">
        <v>472</v>
      </c>
      <c r="F165" s="1" t="s">
        <v>15</v>
      </c>
      <c r="G165" s="1" t="s">
        <v>246</v>
      </c>
      <c r="H165" s="1" t="s">
        <v>58</v>
      </c>
      <c r="I165" s="1" t="s">
        <v>200</v>
      </c>
      <c r="J165" s="1" t="s">
        <v>26</v>
      </c>
      <c r="K165" s="1" t="s">
        <v>394</v>
      </c>
      <c r="L165" s="4" t="s">
        <v>473</v>
      </c>
    </row>
    <row r="166" customFormat="false" ht="15" hidden="false" customHeight="false" outlineLevel="0" collapsed="false">
      <c r="A166" s="1"/>
      <c r="B166" s="1" t="s">
        <v>32</v>
      </c>
      <c r="C166" s="1" t="s">
        <v>12</v>
      </c>
      <c r="D166" s="1" t="s">
        <v>253</v>
      </c>
      <c r="E166" s="1" t="s">
        <v>474</v>
      </c>
      <c r="F166" s="1" t="s">
        <v>15</v>
      </c>
      <c r="G166" s="1" t="s">
        <v>188</v>
      </c>
      <c r="H166" s="1" t="s">
        <v>48</v>
      </c>
      <c r="I166" s="1" t="s">
        <v>200</v>
      </c>
      <c r="J166" s="1" t="s">
        <v>19</v>
      </c>
      <c r="K166" s="1" t="s">
        <v>394</v>
      </c>
      <c r="L166" s="1" t="s">
        <v>475</v>
      </c>
    </row>
    <row r="167" customFormat="false" ht="15" hidden="false" customHeight="false" outlineLevel="0" collapsed="false">
      <c r="A167" s="1"/>
      <c r="B167" s="1" t="s">
        <v>61</v>
      </c>
      <c r="C167" s="1" t="s">
        <v>12</v>
      </c>
      <c r="D167" s="1" t="s">
        <v>253</v>
      </c>
      <c r="E167" s="1" t="s">
        <v>476</v>
      </c>
      <c r="F167" s="1" t="s">
        <v>57</v>
      </c>
      <c r="G167" s="1" t="s">
        <v>35</v>
      </c>
      <c r="H167" s="1" t="s">
        <v>17</v>
      </c>
      <c r="I167" s="1" t="s">
        <v>200</v>
      </c>
      <c r="J167" s="1" t="s">
        <v>19</v>
      </c>
      <c r="K167" s="1" t="s">
        <v>66</v>
      </c>
      <c r="L167" s="1" t="s">
        <v>477</v>
      </c>
    </row>
    <row r="168" customFormat="false" ht="15" hidden="false" customHeight="false" outlineLevel="0" collapsed="false">
      <c r="A168" s="1"/>
      <c r="B168" s="1" t="s">
        <v>11</v>
      </c>
      <c r="C168" s="1" t="s">
        <v>12</v>
      </c>
      <c r="D168" s="1" t="s">
        <v>253</v>
      </c>
      <c r="E168" s="1" t="s">
        <v>478</v>
      </c>
      <c r="F168" s="1" t="s">
        <v>15</v>
      </c>
      <c r="G168" s="1" t="s">
        <v>16</v>
      </c>
      <c r="H168" s="1" t="s">
        <v>48</v>
      </c>
      <c r="I168" s="1" t="s">
        <v>200</v>
      </c>
      <c r="J168" s="1" t="s">
        <v>19</v>
      </c>
      <c r="K168" s="4" t="s">
        <v>479</v>
      </c>
      <c r="L168" s="1" t="s">
        <v>79</v>
      </c>
    </row>
    <row r="169" customFormat="false" ht="15" hidden="false" customHeight="false" outlineLevel="0" collapsed="false">
      <c r="A169" s="1"/>
      <c r="B169" s="1" t="s">
        <v>11</v>
      </c>
      <c r="C169" s="1" t="s">
        <v>12</v>
      </c>
      <c r="D169" s="1" t="s">
        <v>253</v>
      </c>
      <c r="E169" s="1" t="s">
        <v>480</v>
      </c>
      <c r="F169" s="1" t="s">
        <v>15</v>
      </c>
      <c r="G169" s="1" t="s">
        <v>16</v>
      </c>
      <c r="H169" s="1" t="s">
        <v>48</v>
      </c>
      <c r="I169" s="1" t="s">
        <v>200</v>
      </c>
      <c r="J169" s="1" t="s">
        <v>19</v>
      </c>
      <c r="K169" s="4" t="s">
        <v>481</v>
      </c>
      <c r="L169" s="1" t="s">
        <v>482</v>
      </c>
    </row>
    <row r="170" customFormat="false" ht="15" hidden="false" customHeight="false" outlineLevel="0" collapsed="false">
      <c r="A170" s="1"/>
      <c r="B170" s="1" t="s">
        <v>61</v>
      </c>
      <c r="C170" s="1" t="s">
        <v>12</v>
      </c>
      <c r="D170" s="1" t="s">
        <v>253</v>
      </c>
      <c r="E170" s="1" t="s">
        <v>483</v>
      </c>
      <c r="F170" s="1" t="s">
        <v>74</v>
      </c>
      <c r="G170" s="1" t="s">
        <v>219</v>
      </c>
      <c r="H170" s="1" t="s">
        <v>48</v>
      </c>
      <c r="I170" s="1" t="s">
        <v>200</v>
      </c>
      <c r="J170" s="1" t="s">
        <v>26</v>
      </c>
      <c r="K170" s="1" t="s">
        <v>66</v>
      </c>
      <c r="L170" s="1" t="s">
        <v>484</v>
      </c>
    </row>
    <row r="171" customFormat="false" ht="15" hidden="false" customHeight="false" outlineLevel="0" collapsed="false">
      <c r="A171" s="1"/>
      <c r="B171" s="1" t="s">
        <v>11</v>
      </c>
      <c r="C171" s="1" t="s">
        <v>12</v>
      </c>
      <c r="D171" s="1" t="s">
        <v>253</v>
      </c>
      <c r="E171" s="1" t="s">
        <v>485</v>
      </c>
      <c r="F171" s="1" t="s">
        <v>15</v>
      </c>
      <c r="G171" s="1" t="s">
        <v>16</v>
      </c>
      <c r="H171" s="1" t="s">
        <v>17</v>
      </c>
      <c r="I171" s="1" t="s">
        <v>200</v>
      </c>
      <c r="J171" s="1" t="s">
        <v>19</v>
      </c>
      <c r="K171" s="1" t="s">
        <v>486</v>
      </c>
      <c r="L171" s="1" t="s">
        <v>487</v>
      </c>
    </row>
    <row r="172" customFormat="false" ht="15" hidden="false" customHeight="false" outlineLevel="0" collapsed="false">
      <c r="A172" s="1"/>
      <c r="B172" s="1" t="s">
        <v>11</v>
      </c>
      <c r="C172" s="1" t="s">
        <v>12</v>
      </c>
      <c r="D172" s="1" t="s">
        <v>253</v>
      </c>
      <c r="E172" s="1" t="s">
        <v>488</v>
      </c>
      <c r="F172" s="1" t="s">
        <v>15</v>
      </c>
      <c r="G172" s="1" t="s">
        <v>16</v>
      </c>
      <c r="H172" s="1" t="s">
        <v>17</v>
      </c>
      <c r="I172" s="1" t="s">
        <v>200</v>
      </c>
      <c r="J172" s="1" t="s">
        <v>19</v>
      </c>
      <c r="K172" s="1" t="s">
        <v>486</v>
      </c>
      <c r="L172" s="1" t="s">
        <v>489</v>
      </c>
    </row>
    <row r="173" customFormat="false" ht="15" hidden="false" customHeight="false" outlineLevel="0" collapsed="false">
      <c r="A173" s="1"/>
      <c r="B173" s="1" t="s">
        <v>101</v>
      </c>
      <c r="C173" s="1" t="s">
        <v>102</v>
      </c>
      <c r="D173" s="1" t="s">
        <v>253</v>
      </c>
      <c r="E173" s="1" t="s">
        <v>490</v>
      </c>
      <c r="F173" s="1" t="s">
        <v>74</v>
      </c>
      <c r="G173" s="1" t="s">
        <v>425</v>
      </c>
      <c r="H173" s="1" t="s">
        <v>17</v>
      </c>
      <c r="I173" s="1" t="s">
        <v>200</v>
      </c>
      <c r="J173" s="1" t="s">
        <v>19</v>
      </c>
      <c r="K173" s="1"/>
      <c r="L173" s="4" t="s">
        <v>491</v>
      </c>
    </row>
    <row r="174" customFormat="false" ht="15" hidden="false" customHeight="false" outlineLevel="0" collapsed="false">
      <c r="A174" s="1"/>
      <c r="B174" s="1" t="s">
        <v>44</v>
      </c>
      <c r="C174" s="1" t="s">
        <v>12</v>
      </c>
      <c r="D174" s="1" t="s">
        <v>253</v>
      </c>
      <c r="E174" s="1" t="s">
        <v>492</v>
      </c>
      <c r="F174" s="1" t="s">
        <v>23</v>
      </c>
      <c r="G174" s="1" t="s">
        <v>493</v>
      </c>
      <c r="H174" s="1" t="s">
        <v>48</v>
      </c>
      <c r="I174" s="1" t="s">
        <v>200</v>
      </c>
      <c r="J174" s="1" t="s">
        <v>26</v>
      </c>
      <c r="K174" s="1" t="s">
        <v>50</v>
      </c>
      <c r="L174" s="1" t="s">
        <v>494</v>
      </c>
    </row>
    <row r="175" customFormat="false" ht="15" hidden="false" customHeight="false" outlineLevel="0" collapsed="false">
      <c r="A175" s="1"/>
      <c r="B175" s="1" t="s">
        <v>44</v>
      </c>
      <c r="C175" s="1" t="s">
        <v>45</v>
      </c>
      <c r="D175" s="1" t="s">
        <v>253</v>
      </c>
      <c r="E175" s="1" t="s">
        <v>495</v>
      </c>
      <c r="F175" s="1" t="s">
        <v>15</v>
      </c>
      <c r="G175" s="1" t="s">
        <v>160</v>
      </c>
      <c r="H175" s="1" t="s">
        <v>17</v>
      </c>
      <c r="I175" s="1" t="s">
        <v>200</v>
      </c>
      <c r="J175" s="1" t="s">
        <v>19</v>
      </c>
      <c r="K175" s="1" t="s">
        <v>50</v>
      </c>
      <c r="L175" s="1" t="s">
        <v>496</v>
      </c>
    </row>
    <row r="176" customFormat="false" ht="15" hidden="false" customHeight="false" outlineLevel="0" collapsed="false">
      <c r="A176" s="1"/>
      <c r="B176" s="1" t="s">
        <v>11</v>
      </c>
      <c r="C176" s="1" t="s">
        <v>12</v>
      </c>
      <c r="D176" s="1" t="s">
        <v>198</v>
      </c>
      <c r="E176" s="1" t="s">
        <v>497</v>
      </c>
      <c r="F176" s="1" t="s">
        <v>15</v>
      </c>
      <c r="G176" s="1" t="s">
        <v>16</v>
      </c>
      <c r="H176" s="1" t="s">
        <v>48</v>
      </c>
      <c r="I176" s="1" t="s">
        <v>200</v>
      </c>
      <c r="J176" s="1" t="s">
        <v>26</v>
      </c>
      <c r="K176" s="4" t="s">
        <v>498</v>
      </c>
      <c r="L176" s="1" t="s">
        <v>499</v>
      </c>
    </row>
    <row r="177" customFormat="false" ht="15" hidden="false" customHeight="false" outlineLevel="0" collapsed="false">
      <c r="A177" s="1"/>
      <c r="B177" s="1" t="s">
        <v>11</v>
      </c>
      <c r="C177" s="1" t="s">
        <v>12</v>
      </c>
      <c r="D177" s="1" t="s">
        <v>198</v>
      </c>
      <c r="E177" s="1" t="s">
        <v>500</v>
      </c>
      <c r="F177" s="1" t="s">
        <v>15</v>
      </c>
      <c r="G177" s="1" t="s">
        <v>16</v>
      </c>
      <c r="H177" s="1" t="s">
        <v>48</v>
      </c>
      <c r="I177" s="1" t="s">
        <v>200</v>
      </c>
      <c r="J177" s="1" t="s">
        <v>19</v>
      </c>
      <c r="K177" s="1" t="s">
        <v>501</v>
      </c>
      <c r="L177" s="4" t="s">
        <v>502</v>
      </c>
    </row>
    <row r="178" customFormat="false" ht="15" hidden="false" customHeight="false" outlineLevel="0" collapsed="false">
      <c r="A178" s="1"/>
      <c r="B178" s="1" t="s">
        <v>11</v>
      </c>
      <c r="C178" s="1" t="s">
        <v>12</v>
      </c>
      <c r="D178" s="1" t="s">
        <v>198</v>
      </c>
      <c r="E178" s="1" t="s">
        <v>503</v>
      </c>
      <c r="F178" s="1" t="s">
        <v>15</v>
      </c>
      <c r="G178" s="1" t="s">
        <v>16</v>
      </c>
      <c r="H178" s="1" t="s">
        <v>48</v>
      </c>
      <c r="I178" s="1" t="s">
        <v>200</v>
      </c>
      <c r="J178" s="1" t="s">
        <v>26</v>
      </c>
      <c r="K178" s="4" t="s">
        <v>498</v>
      </c>
      <c r="L178" s="1" t="s">
        <v>504</v>
      </c>
    </row>
    <row r="179" customFormat="false" ht="15" hidden="false" customHeight="false" outlineLevel="0" collapsed="false">
      <c r="A179" s="1"/>
      <c r="B179" s="1" t="s">
        <v>11</v>
      </c>
      <c r="C179" s="1" t="s">
        <v>12</v>
      </c>
      <c r="D179" s="1" t="s">
        <v>198</v>
      </c>
      <c r="E179" s="1" t="s">
        <v>505</v>
      </c>
      <c r="F179" s="1" t="s">
        <v>15</v>
      </c>
      <c r="G179" s="1" t="s">
        <v>16</v>
      </c>
      <c r="H179" s="1" t="s">
        <v>48</v>
      </c>
      <c r="I179" s="1" t="s">
        <v>200</v>
      </c>
      <c r="J179" s="1" t="s">
        <v>26</v>
      </c>
      <c r="K179" s="4" t="s">
        <v>498</v>
      </c>
      <c r="L179" s="1" t="s">
        <v>504</v>
      </c>
    </row>
    <row r="180" customFormat="false" ht="15" hidden="false" customHeight="false" outlineLevel="0" collapsed="false">
      <c r="A180" s="1"/>
      <c r="B180" s="1" t="s">
        <v>11</v>
      </c>
      <c r="C180" s="1" t="s">
        <v>12</v>
      </c>
      <c r="D180" s="1" t="s">
        <v>198</v>
      </c>
      <c r="E180" s="1" t="s">
        <v>506</v>
      </c>
      <c r="F180" s="1" t="s">
        <v>15</v>
      </c>
      <c r="G180" s="1" t="s">
        <v>16</v>
      </c>
      <c r="H180" s="1" t="s">
        <v>48</v>
      </c>
      <c r="I180" s="1" t="s">
        <v>200</v>
      </c>
      <c r="J180" s="1" t="s">
        <v>26</v>
      </c>
      <c r="K180" s="4" t="s">
        <v>498</v>
      </c>
      <c r="L180" s="1" t="s">
        <v>504</v>
      </c>
    </row>
    <row r="181" customFormat="false" ht="15" hidden="false" customHeight="false" outlineLevel="0" collapsed="false">
      <c r="A181" s="1"/>
      <c r="B181" s="1" t="s">
        <v>32</v>
      </c>
      <c r="C181" s="1" t="s">
        <v>12</v>
      </c>
      <c r="D181" s="1" t="s">
        <v>198</v>
      </c>
      <c r="E181" s="1" t="s">
        <v>507</v>
      </c>
      <c r="F181" s="1" t="s">
        <v>34</v>
      </c>
      <c r="G181" s="1" t="s">
        <v>35</v>
      </c>
      <c r="H181" s="1" t="s">
        <v>17</v>
      </c>
      <c r="I181" s="1" t="s">
        <v>200</v>
      </c>
      <c r="J181" s="1" t="s">
        <v>19</v>
      </c>
      <c r="K181" s="1"/>
      <c r="L181" s="4" t="s">
        <v>508</v>
      </c>
    </row>
    <row r="182" customFormat="false" ht="15" hidden="false" customHeight="false" outlineLevel="0" collapsed="false">
      <c r="A182" s="1"/>
      <c r="B182" s="1" t="s">
        <v>32</v>
      </c>
      <c r="C182" s="1" t="s">
        <v>12</v>
      </c>
      <c r="D182" s="1" t="s">
        <v>198</v>
      </c>
      <c r="E182" s="1" t="s">
        <v>509</v>
      </c>
      <c r="F182" s="1" t="s">
        <v>40</v>
      </c>
      <c r="G182" s="1" t="s">
        <v>41</v>
      </c>
      <c r="H182" s="1" t="s">
        <v>17</v>
      </c>
      <c r="I182" s="1" t="s">
        <v>200</v>
      </c>
      <c r="J182" s="1" t="s">
        <v>19</v>
      </c>
      <c r="K182" s="1"/>
      <c r="L182" s="1" t="s">
        <v>510</v>
      </c>
    </row>
    <row r="183" customFormat="false" ht="15" hidden="false" customHeight="false" outlineLevel="0" collapsed="false">
      <c r="A183" s="1"/>
      <c r="B183" s="1" t="s">
        <v>80</v>
      </c>
      <c r="C183" s="1" t="s">
        <v>12</v>
      </c>
      <c r="D183" s="1" t="s">
        <v>198</v>
      </c>
      <c r="E183" s="1" t="s">
        <v>511</v>
      </c>
      <c r="F183" s="1" t="s">
        <v>23</v>
      </c>
      <c r="G183" s="1" t="s">
        <v>512</v>
      </c>
      <c r="H183" s="1" t="s">
        <v>48</v>
      </c>
      <c r="I183" s="1" t="s">
        <v>200</v>
      </c>
      <c r="J183" s="1" t="s">
        <v>26</v>
      </c>
      <c r="K183" s="1" t="s">
        <v>513</v>
      </c>
      <c r="L183" s="4" t="s">
        <v>514</v>
      </c>
    </row>
    <row r="184" customFormat="false" ht="15" hidden="false" customHeight="false" outlineLevel="0" collapsed="false">
      <c r="A184" s="1"/>
      <c r="B184" s="1" t="s">
        <v>101</v>
      </c>
      <c r="C184" s="1" t="s">
        <v>102</v>
      </c>
      <c r="D184" s="1" t="s">
        <v>198</v>
      </c>
      <c r="E184" s="1" t="s">
        <v>515</v>
      </c>
      <c r="F184" s="1" t="s">
        <v>15</v>
      </c>
      <c r="G184" s="1" t="s">
        <v>184</v>
      </c>
      <c r="H184" s="1" t="s">
        <v>17</v>
      </c>
      <c r="I184" s="1" t="s">
        <v>200</v>
      </c>
      <c r="J184" s="1" t="s">
        <v>19</v>
      </c>
      <c r="K184" s="1"/>
      <c r="L184" s="4" t="s">
        <v>516</v>
      </c>
    </row>
    <row r="185" customFormat="false" ht="15" hidden="false" customHeight="false" outlineLevel="0" collapsed="false">
      <c r="A185" s="1"/>
      <c r="B185" s="1" t="s">
        <v>101</v>
      </c>
      <c r="C185" s="1" t="s">
        <v>102</v>
      </c>
      <c r="D185" s="1" t="s">
        <v>198</v>
      </c>
      <c r="E185" s="1" t="s">
        <v>517</v>
      </c>
      <c r="F185" s="1" t="s">
        <v>97</v>
      </c>
      <c r="G185" s="1" t="s">
        <v>104</v>
      </c>
      <c r="H185" s="1" t="s">
        <v>17</v>
      </c>
      <c r="I185" s="1" t="s">
        <v>200</v>
      </c>
      <c r="J185" s="1" t="s">
        <v>19</v>
      </c>
      <c r="K185" s="1"/>
      <c r="L185" s="1" t="s">
        <v>518</v>
      </c>
    </row>
    <row r="186" customFormat="false" ht="15" hidden="false" customHeight="false" outlineLevel="0" collapsed="false">
      <c r="A186" s="1"/>
      <c r="B186" s="1" t="s">
        <v>101</v>
      </c>
      <c r="C186" s="1" t="s">
        <v>102</v>
      </c>
      <c r="D186" s="1" t="s">
        <v>198</v>
      </c>
      <c r="E186" s="1" t="s">
        <v>519</v>
      </c>
      <c r="F186" s="1" t="s">
        <v>110</v>
      </c>
      <c r="G186" s="1" t="s">
        <v>111</v>
      </c>
      <c r="H186" s="1" t="s">
        <v>17</v>
      </c>
      <c r="I186" s="1" t="s">
        <v>200</v>
      </c>
      <c r="J186" s="1" t="s">
        <v>19</v>
      </c>
      <c r="K186" s="4" t="s">
        <v>520</v>
      </c>
      <c r="L186" s="1" t="s">
        <v>521</v>
      </c>
    </row>
    <row r="187" customFormat="false" ht="15" hidden="false" customHeight="false" outlineLevel="0" collapsed="false">
      <c r="A187" s="1"/>
      <c r="B187" s="1" t="s">
        <v>208</v>
      </c>
      <c r="C187" s="1" t="s">
        <v>12</v>
      </c>
      <c r="D187" s="1" t="s">
        <v>198</v>
      </c>
      <c r="E187" s="1" t="s">
        <v>522</v>
      </c>
      <c r="F187" s="1" t="s">
        <v>15</v>
      </c>
      <c r="G187" s="1" t="s">
        <v>160</v>
      </c>
      <c r="H187" s="1" t="s">
        <v>48</v>
      </c>
      <c r="I187" s="1" t="s">
        <v>200</v>
      </c>
      <c r="J187" s="1" t="s">
        <v>19</v>
      </c>
      <c r="K187" s="1" t="s">
        <v>212</v>
      </c>
      <c r="L187" s="1" t="s">
        <v>523</v>
      </c>
    </row>
    <row r="188" customFormat="false" ht="15" hidden="false" customHeight="false" outlineLevel="0" collapsed="false">
      <c r="A188" s="1"/>
      <c r="B188" s="1" t="s">
        <v>168</v>
      </c>
      <c r="C188" s="1" t="s">
        <v>12</v>
      </c>
      <c r="D188" s="1" t="s">
        <v>198</v>
      </c>
      <c r="E188" s="1" t="s">
        <v>524</v>
      </c>
      <c r="F188" s="1" t="s">
        <v>525</v>
      </c>
      <c r="G188" s="1" t="s">
        <v>526</v>
      </c>
      <c r="H188" s="1" t="s">
        <v>17</v>
      </c>
      <c r="I188" s="1" t="s">
        <v>200</v>
      </c>
      <c r="J188" s="1" t="s">
        <v>26</v>
      </c>
      <c r="K188" s="1" t="s">
        <v>527</v>
      </c>
      <c r="L188" s="4" t="s">
        <v>528</v>
      </c>
    </row>
    <row r="189" customFormat="false" ht="15" hidden="false" customHeight="false" outlineLevel="0" collapsed="false">
      <c r="A189" s="1"/>
      <c r="B189" s="1" t="s">
        <v>168</v>
      </c>
      <c r="C189" s="1" t="s">
        <v>12</v>
      </c>
      <c r="D189" s="1" t="s">
        <v>198</v>
      </c>
      <c r="E189" s="1" t="s">
        <v>529</v>
      </c>
      <c r="F189" s="1" t="s">
        <v>525</v>
      </c>
      <c r="G189" s="1" t="s">
        <v>526</v>
      </c>
      <c r="H189" s="1" t="s">
        <v>17</v>
      </c>
      <c r="I189" s="1" t="s">
        <v>200</v>
      </c>
      <c r="J189" s="1" t="s">
        <v>26</v>
      </c>
      <c r="K189" s="1" t="s">
        <v>527</v>
      </c>
      <c r="L189" s="4" t="s">
        <v>528</v>
      </c>
    </row>
    <row r="190" customFormat="false" ht="15" hidden="false" customHeight="false" outlineLevel="0" collapsed="false">
      <c r="A190" s="1"/>
      <c r="B190" s="1" t="s">
        <v>107</v>
      </c>
      <c r="C190" s="1" t="s">
        <v>12</v>
      </c>
      <c r="D190" s="1" t="s">
        <v>108</v>
      </c>
      <c r="E190" s="1" t="s">
        <v>530</v>
      </c>
      <c r="F190" s="1" t="s">
        <v>15</v>
      </c>
      <c r="G190" s="1" t="s">
        <v>16</v>
      </c>
      <c r="H190" s="1" t="s">
        <v>48</v>
      </c>
      <c r="I190" s="1" t="s">
        <v>49</v>
      </c>
      <c r="J190" s="1" t="s">
        <v>19</v>
      </c>
      <c r="K190" s="1" t="n">
        <v>0</v>
      </c>
      <c r="L190" s="1" t="s">
        <v>531</v>
      </c>
    </row>
    <row r="191" customFormat="false" ht="15" hidden="false" customHeight="false" outlineLevel="0" collapsed="false">
      <c r="A191" s="1"/>
      <c r="B191" s="1" t="s">
        <v>107</v>
      </c>
      <c r="C191" s="1" t="s">
        <v>12</v>
      </c>
      <c r="D191" s="1" t="s">
        <v>253</v>
      </c>
      <c r="E191" s="1" t="s">
        <v>532</v>
      </c>
      <c r="F191" s="1" t="s">
        <v>15</v>
      </c>
      <c r="G191" s="1" t="s">
        <v>16</v>
      </c>
      <c r="H191" s="1" t="s">
        <v>48</v>
      </c>
      <c r="I191" s="1" t="s">
        <v>200</v>
      </c>
      <c r="J191" s="1" t="s">
        <v>26</v>
      </c>
      <c r="K191" s="1" t="e">
        <f aca="false">#N/A</f>
        <v>#N/A</v>
      </c>
      <c r="L191" s="1" t="s">
        <v>533</v>
      </c>
    </row>
    <row r="192" customFormat="false" ht="15" hidden="false" customHeight="false" outlineLevel="0" collapsed="false">
      <c r="A192" s="1"/>
      <c r="B192" s="1" t="s">
        <v>107</v>
      </c>
      <c r="C192" s="1" t="s">
        <v>12</v>
      </c>
      <c r="D192" s="1" t="s">
        <v>87</v>
      </c>
      <c r="E192" s="1" t="s">
        <v>534</v>
      </c>
      <c r="F192" s="1" t="s">
        <v>15</v>
      </c>
      <c r="G192" s="1" t="s">
        <v>16</v>
      </c>
      <c r="H192" s="1" t="s">
        <v>48</v>
      </c>
      <c r="I192" s="1" t="s">
        <v>49</v>
      </c>
      <c r="J192" s="1" t="s">
        <v>26</v>
      </c>
      <c r="K192" s="1" t="e">
        <f aca="false">#N/A</f>
        <v>#N/A</v>
      </c>
      <c r="L192" s="1" t="s">
        <v>535</v>
      </c>
    </row>
    <row r="193" customFormat="false" ht="15" hidden="false" customHeight="false" outlineLevel="0" collapsed="false">
      <c r="A193" s="1"/>
      <c r="B193" s="1" t="s">
        <v>68</v>
      </c>
      <c r="C193" s="1" t="s">
        <v>12</v>
      </c>
      <c r="D193" s="1" t="s">
        <v>108</v>
      </c>
      <c r="E193" s="1" t="s">
        <v>536</v>
      </c>
      <c r="F193" s="1" t="s">
        <v>537</v>
      </c>
      <c r="G193" s="1" t="s">
        <v>538</v>
      </c>
      <c r="H193" s="1" t="s">
        <v>17</v>
      </c>
      <c r="I193" s="1" t="s">
        <v>282</v>
      </c>
      <c r="J193" s="1" t="s">
        <v>19</v>
      </c>
      <c r="K193" s="1" t="s">
        <v>71</v>
      </c>
      <c r="L193" s="1" t="s">
        <v>72</v>
      </c>
    </row>
    <row r="194" customFormat="false" ht="15" hidden="false" customHeight="false" outlineLevel="0" collapsed="false">
      <c r="A194" s="1"/>
      <c r="B194" s="1" t="s">
        <v>80</v>
      </c>
      <c r="C194" s="1" t="s">
        <v>12</v>
      </c>
      <c r="D194" s="1" t="s">
        <v>13</v>
      </c>
      <c r="E194" s="1" t="s">
        <v>539</v>
      </c>
      <c r="F194" s="1" t="s">
        <v>540</v>
      </c>
      <c r="G194" s="1" t="s">
        <v>468</v>
      </c>
      <c r="H194" s="1" t="s">
        <v>17</v>
      </c>
      <c r="I194" s="1" t="s">
        <v>25</v>
      </c>
      <c r="J194" s="1" t="s">
        <v>19</v>
      </c>
      <c r="K194" s="1"/>
      <c r="L194" s="1" t="s">
        <v>541</v>
      </c>
    </row>
    <row r="195" customFormat="false" ht="15" hidden="false" customHeight="false" outlineLevel="0" collapsed="false">
      <c r="A195" s="1"/>
      <c r="B195" s="1" t="s">
        <v>61</v>
      </c>
      <c r="C195" s="1" t="s">
        <v>12</v>
      </c>
      <c r="D195" s="1" t="s">
        <v>198</v>
      </c>
      <c r="E195" s="1" t="s">
        <v>542</v>
      </c>
      <c r="F195" s="1" t="s">
        <v>15</v>
      </c>
      <c r="G195" s="1" t="s">
        <v>543</v>
      </c>
      <c r="H195" s="1" t="s">
        <v>48</v>
      </c>
      <c r="I195" s="1" t="s">
        <v>65</v>
      </c>
      <c r="J195" s="1" t="s">
        <v>19</v>
      </c>
      <c r="K195" s="1" t="s">
        <v>66</v>
      </c>
      <c r="L195" s="1" t="s">
        <v>544</v>
      </c>
    </row>
    <row r="196" customFormat="false" ht="15" hidden="false" customHeight="false" outlineLevel="0" collapsed="false">
      <c r="A196" s="1"/>
      <c r="B196" s="1" t="s">
        <v>61</v>
      </c>
      <c r="C196" s="1" t="s">
        <v>12</v>
      </c>
      <c r="D196" s="1" t="s">
        <v>198</v>
      </c>
      <c r="E196" s="1" t="s">
        <v>545</v>
      </c>
      <c r="F196" s="1" t="s">
        <v>15</v>
      </c>
      <c r="G196" s="1" t="s">
        <v>543</v>
      </c>
      <c r="H196" s="1" t="s">
        <v>48</v>
      </c>
      <c r="I196" s="1" t="s">
        <v>49</v>
      </c>
      <c r="J196" s="1" t="s">
        <v>26</v>
      </c>
      <c r="K196" s="1" t="s">
        <v>66</v>
      </c>
      <c r="L196" s="1" t="s">
        <v>546</v>
      </c>
    </row>
    <row r="197" customFormat="false" ht="15" hidden="false" customHeight="false" outlineLevel="0" collapsed="false">
      <c r="A197" s="1"/>
      <c r="B197" s="1" t="s">
        <v>61</v>
      </c>
      <c r="C197" s="1" t="s">
        <v>12</v>
      </c>
      <c r="D197" s="1" t="s">
        <v>198</v>
      </c>
      <c r="E197" s="1" t="s">
        <v>547</v>
      </c>
      <c r="F197" s="1" t="s">
        <v>74</v>
      </c>
      <c r="G197" s="1" t="s">
        <v>219</v>
      </c>
      <c r="H197" s="1" t="s">
        <v>48</v>
      </c>
      <c r="I197" s="1" t="s">
        <v>49</v>
      </c>
      <c r="J197" s="1" t="s">
        <v>19</v>
      </c>
      <c r="K197" s="1" t="s">
        <v>66</v>
      </c>
      <c r="L197" s="1" t="s">
        <v>546</v>
      </c>
    </row>
    <row r="198" customFormat="false" ht="15" hidden="false" customHeight="false" outlineLevel="0" collapsed="false">
      <c r="A198" s="1"/>
      <c r="B198" s="1" t="s">
        <v>11</v>
      </c>
      <c r="C198" s="1" t="s">
        <v>12</v>
      </c>
      <c r="D198" s="1" t="s">
        <v>81</v>
      </c>
      <c r="E198" s="1" t="s">
        <v>548</v>
      </c>
      <c r="F198" s="1" t="s">
        <v>540</v>
      </c>
      <c r="G198" s="1" t="s">
        <v>549</v>
      </c>
      <c r="H198" s="1" t="s">
        <v>17</v>
      </c>
      <c r="I198" s="1" t="s">
        <v>36</v>
      </c>
      <c r="J198" s="1" t="s">
        <v>19</v>
      </c>
      <c r="K198" s="4" t="s">
        <v>550</v>
      </c>
      <c r="L198" s="1" t="s">
        <v>551</v>
      </c>
    </row>
    <row r="199" customFormat="false" ht="15" hidden="false" customHeight="false" outlineLevel="0" collapsed="false">
      <c r="A199" s="1"/>
      <c r="B199" s="1" t="s">
        <v>44</v>
      </c>
      <c r="C199" s="1" t="s">
        <v>102</v>
      </c>
      <c r="D199" s="1" t="s">
        <v>269</v>
      </c>
      <c r="E199" s="1" t="s">
        <v>552</v>
      </c>
      <c r="F199" s="1" t="s">
        <v>74</v>
      </c>
      <c r="G199" s="1" t="s">
        <v>425</v>
      </c>
      <c r="H199" s="1" t="s">
        <v>48</v>
      </c>
      <c r="I199" s="1" t="s">
        <v>125</v>
      </c>
      <c r="J199" s="1" t="s">
        <v>26</v>
      </c>
      <c r="K199" s="1" t="s">
        <v>50</v>
      </c>
      <c r="L199" s="1"/>
    </row>
    <row r="200" customFormat="false" ht="15" hidden="false" customHeight="false" outlineLevel="0" collapsed="false">
      <c r="A200" s="1"/>
      <c r="B200" s="1" t="s">
        <v>44</v>
      </c>
      <c r="C200" s="1" t="s">
        <v>12</v>
      </c>
      <c r="D200" s="1" t="s">
        <v>269</v>
      </c>
      <c r="E200" s="1" t="s">
        <v>553</v>
      </c>
      <c r="F200" s="1" t="s">
        <v>15</v>
      </c>
      <c r="G200" s="1" t="s">
        <v>160</v>
      </c>
      <c r="H200" s="1" t="s">
        <v>48</v>
      </c>
      <c r="I200" s="1" t="s">
        <v>25</v>
      </c>
      <c r="J200" s="1" t="s">
        <v>19</v>
      </c>
      <c r="K200" s="1" t="s">
        <v>50</v>
      </c>
      <c r="L200" s="1"/>
    </row>
    <row r="201" customFormat="false" ht="15" hidden="false" customHeight="false" outlineLevel="0" collapsed="false">
      <c r="A201" s="1"/>
      <c r="B201" s="1" t="s">
        <v>44</v>
      </c>
      <c r="C201" s="1" t="s">
        <v>12</v>
      </c>
      <c r="D201" s="1" t="s">
        <v>269</v>
      </c>
      <c r="E201" s="1" t="s">
        <v>554</v>
      </c>
      <c r="F201" s="1" t="s">
        <v>15</v>
      </c>
      <c r="G201" s="1" t="s">
        <v>160</v>
      </c>
      <c r="H201" s="1" t="s">
        <v>555</v>
      </c>
      <c r="I201" s="1" t="s">
        <v>49</v>
      </c>
      <c r="J201" s="1" t="s">
        <v>19</v>
      </c>
      <c r="K201" s="1" t="s">
        <v>556</v>
      </c>
      <c r="L201" s="1"/>
    </row>
    <row r="202" customFormat="false" ht="15" hidden="false" customHeight="false" outlineLevel="0" collapsed="false">
      <c r="A202" s="1"/>
      <c r="B202" s="1" t="s">
        <v>11</v>
      </c>
      <c r="C202" s="1" t="s">
        <v>12</v>
      </c>
      <c r="D202" s="1" t="s">
        <v>269</v>
      </c>
      <c r="E202" s="1" t="s">
        <v>557</v>
      </c>
      <c r="F202" s="1" t="s">
        <v>23</v>
      </c>
      <c r="G202" s="1" t="s">
        <v>24</v>
      </c>
      <c r="H202" s="1" t="s">
        <v>17</v>
      </c>
      <c r="I202" s="1" t="s">
        <v>558</v>
      </c>
      <c r="J202" s="1" t="s">
        <v>19</v>
      </c>
      <c r="K202" s="1" t="s">
        <v>559</v>
      </c>
      <c r="L202" s="1" t="s">
        <v>560</v>
      </c>
    </row>
    <row r="203" customFormat="false" ht="15" hidden="false" customHeight="false" outlineLevel="0" collapsed="false">
      <c r="A203" s="1"/>
      <c r="B203" s="1" t="s">
        <v>11</v>
      </c>
      <c r="C203" s="1" t="s">
        <v>12</v>
      </c>
      <c r="D203" s="1" t="s">
        <v>269</v>
      </c>
      <c r="E203" s="1" t="s">
        <v>561</v>
      </c>
      <c r="F203" s="1" t="s">
        <v>15</v>
      </c>
      <c r="G203" s="1" t="s">
        <v>16</v>
      </c>
      <c r="H203" s="1" t="s">
        <v>17</v>
      </c>
      <c r="I203" s="1" t="s">
        <v>193</v>
      </c>
      <c r="J203" s="1" t="s">
        <v>19</v>
      </c>
      <c r="K203" s="1" t="s">
        <v>562</v>
      </c>
      <c r="L203" s="4" t="s">
        <v>563</v>
      </c>
    </row>
    <row r="204" customFormat="false" ht="15" hidden="false" customHeight="false" outlineLevel="0" collapsed="false">
      <c r="A204" s="1"/>
      <c r="B204" s="1" t="s">
        <v>11</v>
      </c>
      <c r="C204" s="1" t="s">
        <v>12</v>
      </c>
      <c r="D204" s="1" t="s">
        <v>269</v>
      </c>
      <c r="E204" s="1" t="s">
        <v>564</v>
      </c>
      <c r="F204" s="1" t="s">
        <v>15</v>
      </c>
      <c r="G204" s="1" t="s">
        <v>16</v>
      </c>
      <c r="H204" s="1" t="s">
        <v>48</v>
      </c>
      <c r="I204" s="1" t="s">
        <v>49</v>
      </c>
      <c r="J204" s="1" t="s">
        <v>19</v>
      </c>
      <c r="K204" s="1" t="s">
        <v>565</v>
      </c>
      <c r="L204" s="1" t="s">
        <v>566</v>
      </c>
    </row>
    <row r="205" customFormat="false" ht="15" hidden="false" customHeight="false" outlineLevel="0" collapsed="false">
      <c r="A205" s="1"/>
      <c r="B205" s="1" t="s">
        <v>11</v>
      </c>
      <c r="C205" s="1" t="s">
        <v>12</v>
      </c>
      <c r="D205" s="1" t="s">
        <v>269</v>
      </c>
      <c r="E205" s="1" t="s">
        <v>567</v>
      </c>
      <c r="F205" s="1" t="s">
        <v>15</v>
      </c>
      <c r="G205" s="1" t="s">
        <v>16</v>
      </c>
      <c r="H205" s="1" t="s">
        <v>17</v>
      </c>
      <c r="I205" s="1" t="s">
        <v>125</v>
      </c>
      <c r="J205" s="1" t="s">
        <v>19</v>
      </c>
      <c r="K205" s="4" t="s">
        <v>568</v>
      </c>
      <c r="L205" s="4" t="s">
        <v>569</v>
      </c>
    </row>
    <row r="206" customFormat="false" ht="15" hidden="false" customHeight="false" outlineLevel="0" collapsed="false">
      <c r="A206" s="1"/>
      <c r="B206" s="1" t="s">
        <v>11</v>
      </c>
      <c r="C206" s="1" t="s">
        <v>12</v>
      </c>
      <c r="D206" s="1" t="s">
        <v>269</v>
      </c>
      <c r="E206" s="1" t="s">
        <v>570</v>
      </c>
      <c r="F206" s="1" t="s">
        <v>15</v>
      </c>
      <c r="G206" s="1" t="s">
        <v>16</v>
      </c>
      <c r="H206" s="1" t="s">
        <v>17</v>
      </c>
      <c r="I206" s="1" t="s">
        <v>25</v>
      </c>
      <c r="J206" s="1" t="s">
        <v>19</v>
      </c>
      <c r="K206" s="1" t="s">
        <v>571</v>
      </c>
      <c r="L206" s="1" t="s">
        <v>572</v>
      </c>
    </row>
    <row r="207" customFormat="false" ht="15" hidden="false" customHeight="false" outlineLevel="0" collapsed="false">
      <c r="A207" s="1"/>
      <c r="B207" s="1" t="s">
        <v>11</v>
      </c>
      <c r="C207" s="1" t="s">
        <v>12</v>
      </c>
      <c r="D207" s="1" t="s">
        <v>269</v>
      </c>
      <c r="E207" s="1" t="s">
        <v>573</v>
      </c>
      <c r="F207" s="1" t="s">
        <v>15</v>
      </c>
      <c r="G207" s="1" t="s">
        <v>16</v>
      </c>
      <c r="H207" s="1" t="s">
        <v>17</v>
      </c>
      <c r="I207" s="1" t="s">
        <v>125</v>
      </c>
      <c r="J207" s="1" t="s">
        <v>19</v>
      </c>
      <c r="K207" s="1" t="s">
        <v>565</v>
      </c>
      <c r="L207" s="4" t="s">
        <v>574</v>
      </c>
    </row>
    <row r="208" customFormat="false" ht="15" hidden="false" customHeight="false" outlineLevel="0" collapsed="false">
      <c r="A208" s="1"/>
      <c r="B208" s="1" t="s">
        <v>11</v>
      </c>
      <c r="C208" s="1" t="s">
        <v>12</v>
      </c>
      <c r="D208" s="1" t="s">
        <v>269</v>
      </c>
      <c r="E208" s="1" t="s">
        <v>575</v>
      </c>
      <c r="F208" s="1" t="s">
        <v>23</v>
      </c>
      <c r="G208" s="1" t="s">
        <v>24</v>
      </c>
      <c r="H208" s="1" t="s">
        <v>17</v>
      </c>
      <c r="I208" s="1" t="s">
        <v>36</v>
      </c>
      <c r="J208" s="1" t="s">
        <v>19</v>
      </c>
      <c r="K208" s="4" t="s">
        <v>576</v>
      </c>
      <c r="L208" s="4" t="s">
        <v>577</v>
      </c>
    </row>
    <row r="209" customFormat="false" ht="15" hidden="false" customHeight="false" outlineLevel="0" collapsed="false">
      <c r="A209" s="1"/>
      <c r="B209" s="1" t="s">
        <v>61</v>
      </c>
      <c r="C209" s="1" t="s">
        <v>12</v>
      </c>
      <c r="D209" s="1" t="s">
        <v>269</v>
      </c>
      <c r="E209" s="1" t="s">
        <v>542</v>
      </c>
      <c r="F209" s="1" t="s">
        <v>15</v>
      </c>
      <c r="G209" s="1" t="s">
        <v>543</v>
      </c>
      <c r="H209" s="1" t="s">
        <v>48</v>
      </c>
      <c r="I209" s="1" t="s">
        <v>65</v>
      </c>
      <c r="J209" s="1" t="s">
        <v>19</v>
      </c>
      <c r="K209" s="1" t="s">
        <v>66</v>
      </c>
      <c r="L209" s="1" t="s">
        <v>544</v>
      </c>
    </row>
    <row r="210" customFormat="false" ht="15" hidden="false" customHeight="false" outlineLevel="0" collapsed="false">
      <c r="A210" s="1"/>
      <c r="B210" s="1" t="s">
        <v>61</v>
      </c>
      <c r="C210" s="1" t="s">
        <v>12</v>
      </c>
      <c r="D210" s="1" t="s">
        <v>269</v>
      </c>
      <c r="E210" s="1" t="s">
        <v>545</v>
      </c>
      <c r="F210" s="1" t="s">
        <v>15</v>
      </c>
      <c r="G210" s="1" t="s">
        <v>543</v>
      </c>
      <c r="H210" s="1" t="s">
        <v>48</v>
      </c>
      <c r="I210" s="1" t="s">
        <v>49</v>
      </c>
      <c r="J210" s="1" t="s">
        <v>26</v>
      </c>
      <c r="K210" s="1" t="s">
        <v>66</v>
      </c>
      <c r="L210" s="1" t="s">
        <v>546</v>
      </c>
    </row>
    <row r="211" customFormat="false" ht="15" hidden="false" customHeight="false" outlineLevel="0" collapsed="false">
      <c r="A211" s="1"/>
      <c r="B211" s="1" t="s">
        <v>61</v>
      </c>
      <c r="C211" s="1" t="s">
        <v>12</v>
      </c>
      <c r="D211" s="1" t="s">
        <v>269</v>
      </c>
      <c r="E211" s="1" t="s">
        <v>547</v>
      </c>
      <c r="F211" s="1" t="s">
        <v>74</v>
      </c>
      <c r="G211" s="1" t="s">
        <v>219</v>
      </c>
      <c r="H211" s="1" t="s">
        <v>48</v>
      </c>
      <c r="I211" s="1" t="s">
        <v>49</v>
      </c>
      <c r="J211" s="1" t="s">
        <v>19</v>
      </c>
      <c r="K211" s="1" t="s">
        <v>66</v>
      </c>
      <c r="L211" s="1" t="s">
        <v>546</v>
      </c>
    </row>
    <row r="212" customFormat="false" ht="15" hidden="false" customHeight="false" outlineLevel="0" collapsed="false">
      <c r="A212" s="1"/>
      <c r="B212" s="1" t="s">
        <v>107</v>
      </c>
      <c r="C212" s="1" t="s">
        <v>12</v>
      </c>
      <c r="D212" s="1" t="s">
        <v>13</v>
      </c>
      <c r="E212" s="1" t="s">
        <v>578</v>
      </c>
      <c r="F212" s="1" t="s">
        <v>15</v>
      </c>
      <c r="G212" s="1" t="s">
        <v>92</v>
      </c>
      <c r="H212" s="1" t="s">
        <v>48</v>
      </c>
      <c r="I212" s="1" t="s">
        <v>49</v>
      </c>
      <c r="J212" s="1" t="s">
        <v>26</v>
      </c>
      <c r="K212" s="1" t="e">
        <f aca="false">#N/A</f>
        <v>#N/A</v>
      </c>
      <c r="L212" s="1" t="s">
        <v>579</v>
      </c>
    </row>
    <row r="213" customFormat="false" ht="15" hidden="false" customHeight="false" outlineLevel="0" collapsed="false">
      <c r="A213" s="1"/>
      <c r="B213" s="1" t="s">
        <v>107</v>
      </c>
      <c r="C213" s="1" t="s">
        <v>12</v>
      </c>
      <c r="D213" s="1" t="s">
        <v>108</v>
      </c>
      <c r="E213" s="1" t="s">
        <v>580</v>
      </c>
      <c r="F213" s="1" t="s">
        <v>15</v>
      </c>
      <c r="G213" s="1" t="s">
        <v>92</v>
      </c>
      <c r="H213" s="1" t="s">
        <v>48</v>
      </c>
      <c r="I213" s="1" t="s">
        <v>49</v>
      </c>
      <c r="J213" s="1" t="s">
        <v>19</v>
      </c>
      <c r="K213" s="1" t="n">
        <v>0</v>
      </c>
      <c r="L213" s="1" t="s">
        <v>581</v>
      </c>
    </row>
    <row r="214" customFormat="false" ht="15" hidden="false" customHeight="false" outlineLevel="0" collapsed="false">
      <c r="A214" s="1"/>
      <c r="B214" s="1" t="s">
        <v>107</v>
      </c>
      <c r="C214" s="1" t="s">
        <v>12</v>
      </c>
      <c r="D214" s="1" t="s">
        <v>162</v>
      </c>
      <c r="E214" s="1" t="s">
        <v>582</v>
      </c>
      <c r="F214" s="1" t="s">
        <v>15</v>
      </c>
      <c r="G214" s="1" t="s">
        <v>16</v>
      </c>
      <c r="H214" s="1" t="s">
        <v>48</v>
      </c>
      <c r="I214" s="1" t="s">
        <v>49</v>
      </c>
      <c r="J214" s="1" t="s">
        <v>26</v>
      </c>
      <c r="K214" s="1" t="e">
        <f aca="false">#N/A</f>
        <v>#N/A</v>
      </c>
      <c r="L214" s="1" t="s">
        <v>583</v>
      </c>
    </row>
    <row r="215" customFormat="false" ht="15" hidden="false" customHeight="false" outlineLevel="0" collapsed="false">
      <c r="A215" s="1"/>
      <c r="B215" s="1" t="s">
        <v>68</v>
      </c>
      <c r="C215" s="1" t="s">
        <v>12</v>
      </c>
      <c r="D215" s="1" t="s">
        <v>269</v>
      </c>
      <c r="E215" s="1" t="s">
        <v>584</v>
      </c>
      <c r="F215" s="1" t="s">
        <v>23</v>
      </c>
      <c r="G215" s="1" t="s">
        <v>380</v>
      </c>
      <c r="H215" s="1" t="s">
        <v>48</v>
      </c>
      <c r="I215" s="1" t="s">
        <v>65</v>
      </c>
      <c r="J215" s="1" t="s">
        <v>19</v>
      </c>
      <c r="K215" s="1" t="s">
        <v>71</v>
      </c>
      <c r="L215" s="1" t="s">
        <v>585</v>
      </c>
    </row>
    <row r="216" customFormat="false" ht="15" hidden="false" customHeight="false" outlineLevel="0" collapsed="false">
      <c r="A216" s="1"/>
      <c r="B216" s="1" t="s">
        <v>11</v>
      </c>
      <c r="C216" s="1" t="s">
        <v>12</v>
      </c>
      <c r="D216" s="1" t="s">
        <v>87</v>
      </c>
      <c r="E216" s="1" t="s">
        <v>586</v>
      </c>
      <c r="F216" s="1" t="s">
        <v>540</v>
      </c>
      <c r="G216" s="1" t="s">
        <v>89</v>
      </c>
      <c r="H216" s="1" t="s">
        <v>17</v>
      </c>
      <c r="I216" s="1" t="s">
        <v>282</v>
      </c>
      <c r="J216" s="1" t="s">
        <v>19</v>
      </c>
      <c r="K216" s="4" t="s">
        <v>587</v>
      </c>
      <c r="L216" s="1"/>
    </row>
    <row r="217" customFormat="false" ht="15" hidden="false" customHeight="false" outlineLevel="0" collapsed="false">
      <c r="A217" s="1"/>
      <c r="B217" s="1" t="s">
        <v>32</v>
      </c>
      <c r="C217" s="1" t="s">
        <v>12</v>
      </c>
      <c r="D217" s="1" t="s">
        <v>269</v>
      </c>
      <c r="E217" s="1" t="s">
        <v>588</v>
      </c>
      <c r="F217" s="1" t="s">
        <v>57</v>
      </c>
      <c r="G217" s="1" t="s">
        <v>589</v>
      </c>
      <c r="H217" s="1" t="s">
        <v>17</v>
      </c>
      <c r="I217" s="1" t="s">
        <v>590</v>
      </c>
      <c r="J217" s="1" t="s">
        <v>19</v>
      </c>
      <c r="K217" s="4" t="s">
        <v>591</v>
      </c>
      <c r="L217" s="1" t="s">
        <v>592</v>
      </c>
    </row>
    <row r="218" customFormat="false" ht="15" hidden="false" customHeight="false" outlineLevel="0" collapsed="false">
      <c r="A218" s="1"/>
      <c r="B218" s="1" t="s">
        <v>32</v>
      </c>
      <c r="C218" s="1" t="s">
        <v>12</v>
      </c>
      <c r="D218" s="1" t="s">
        <v>269</v>
      </c>
      <c r="E218" s="1" t="s">
        <v>593</v>
      </c>
      <c r="F218" s="1" t="s">
        <v>57</v>
      </c>
      <c r="G218" s="1" t="s">
        <v>35</v>
      </c>
      <c r="H218" s="1" t="s">
        <v>48</v>
      </c>
      <c r="I218" s="1" t="s">
        <v>49</v>
      </c>
      <c r="J218" s="1" t="s">
        <v>26</v>
      </c>
      <c r="K218" s="1" t="s">
        <v>594</v>
      </c>
      <c r="L218" s="1" t="s">
        <v>595</v>
      </c>
    </row>
    <row r="219" customFormat="false" ht="15" hidden="false" customHeight="false" outlineLevel="0" collapsed="false">
      <c r="A219" s="1"/>
      <c r="B219" s="1" t="s">
        <v>101</v>
      </c>
      <c r="C219" s="1" t="s">
        <v>102</v>
      </c>
      <c r="D219" s="1" t="s">
        <v>269</v>
      </c>
      <c r="E219" s="1" t="s">
        <v>596</v>
      </c>
      <c r="F219" s="1" t="s">
        <v>74</v>
      </c>
      <c r="G219" s="1" t="s">
        <v>184</v>
      </c>
      <c r="H219" s="1" t="s">
        <v>17</v>
      </c>
      <c r="I219" s="1" t="s">
        <v>65</v>
      </c>
      <c r="J219" s="1" t="s">
        <v>19</v>
      </c>
      <c r="K219" s="1"/>
      <c r="L219" s="1" t="s">
        <v>597</v>
      </c>
    </row>
    <row r="220" customFormat="false" ht="15" hidden="false" customHeight="false" outlineLevel="0" collapsed="false">
      <c r="A220" s="1"/>
      <c r="B220" s="1" t="s">
        <v>101</v>
      </c>
      <c r="C220" s="1" t="s">
        <v>102</v>
      </c>
      <c r="D220" s="1" t="s">
        <v>269</v>
      </c>
      <c r="E220" s="1" t="s">
        <v>598</v>
      </c>
      <c r="F220" s="1" t="s">
        <v>15</v>
      </c>
      <c r="G220" s="1" t="s">
        <v>184</v>
      </c>
      <c r="H220" s="1" t="s">
        <v>17</v>
      </c>
      <c r="I220" s="1" t="s">
        <v>65</v>
      </c>
      <c r="J220" s="1" t="s">
        <v>19</v>
      </c>
      <c r="K220" s="1"/>
      <c r="L220" s="1" t="s">
        <v>599</v>
      </c>
    </row>
    <row r="221" customFormat="false" ht="15" hidden="false" customHeight="false" outlineLevel="0" collapsed="false">
      <c r="A221" s="1"/>
      <c r="B221" s="1" t="s">
        <v>55</v>
      </c>
      <c r="C221" s="1" t="s">
        <v>12</v>
      </c>
      <c r="D221" s="1" t="s">
        <v>269</v>
      </c>
      <c r="E221" s="1" t="s">
        <v>600</v>
      </c>
      <c r="F221" s="1" t="s">
        <v>57</v>
      </c>
      <c r="G221" s="1" t="s">
        <v>35</v>
      </c>
      <c r="H221" s="1" t="s">
        <v>48</v>
      </c>
      <c r="I221" s="1" t="s">
        <v>59</v>
      </c>
      <c r="J221" s="1" t="s">
        <v>26</v>
      </c>
      <c r="K221" s="1" t="s">
        <v>601</v>
      </c>
      <c r="L221" s="1" t="s">
        <v>602</v>
      </c>
    </row>
    <row r="222" customFormat="false" ht="15" hidden="false" customHeight="false" outlineLevel="0" collapsed="false">
      <c r="A222" s="1"/>
      <c r="B222" s="1" t="s">
        <v>55</v>
      </c>
      <c r="C222" s="1" t="s">
        <v>12</v>
      </c>
      <c r="D222" s="1" t="s">
        <v>269</v>
      </c>
      <c r="E222" s="1" t="s">
        <v>600</v>
      </c>
      <c r="F222" s="1" t="s">
        <v>57</v>
      </c>
      <c r="G222" s="1" t="s">
        <v>35</v>
      </c>
      <c r="H222" s="1" t="s">
        <v>48</v>
      </c>
      <c r="I222" s="1" t="s">
        <v>59</v>
      </c>
      <c r="J222" s="1" t="s">
        <v>26</v>
      </c>
      <c r="K222" s="1" t="s">
        <v>601</v>
      </c>
      <c r="L222" s="1" t="s">
        <v>602</v>
      </c>
    </row>
    <row r="223" customFormat="false" ht="15" hidden="false" customHeight="false" outlineLevel="0" collapsed="false">
      <c r="A223" s="1"/>
      <c r="B223" s="1" t="s">
        <v>55</v>
      </c>
      <c r="C223" s="1" t="s">
        <v>12</v>
      </c>
      <c r="D223" s="1" t="s">
        <v>269</v>
      </c>
      <c r="E223" s="1" t="s">
        <v>603</v>
      </c>
      <c r="F223" s="1" t="s">
        <v>57</v>
      </c>
      <c r="G223" s="1" t="s">
        <v>35</v>
      </c>
      <c r="H223" s="1" t="s">
        <v>48</v>
      </c>
      <c r="I223" s="1" t="s">
        <v>59</v>
      </c>
      <c r="J223" s="1" t="s">
        <v>26</v>
      </c>
      <c r="K223" s="1" t="s">
        <v>601</v>
      </c>
      <c r="L223" s="1" t="s">
        <v>602</v>
      </c>
    </row>
    <row r="224" customFormat="false" ht="15" hidden="false" customHeight="false" outlineLevel="0" collapsed="false">
      <c r="A224" s="1"/>
      <c r="B224" s="1" t="s">
        <v>55</v>
      </c>
      <c r="C224" s="1" t="s">
        <v>12</v>
      </c>
      <c r="D224" s="1" t="s">
        <v>269</v>
      </c>
      <c r="E224" s="1" t="s">
        <v>604</v>
      </c>
      <c r="F224" s="1" t="s">
        <v>57</v>
      </c>
      <c r="G224" s="1" t="s">
        <v>35</v>
      </c>
      <c r="H224" s="1" t="s">
        <v>48</v>
      </c>
      <c r="I224" s="1" t="s">
        <v>59</v>
      </c>
      <c r="J224" s="1" t="s">
        <v>26</v>
      </c>
      <c r="K224" s="1" t="s">
        <v>601</v>
      </c>
      <c r="L224" s="1" t="s">
        <v>602</v>
      </c>
    </row>
    <row r="225" customFormat="false" ht="15" hidden="false" customHeight="false" outlineLevel="0" collapsed="false">
      <c r="A225" s="1"/>
      <c r="B225" s="1" t="s">
        <v>55</v>
      </c>
      <c r="C225" s="1" t="s">
        <v>12</v>
      </c>
      <c r="D225" s="1" t="s">
        <v>269</v>
      </c>
      <c r="E225" s="1" t="s">
        <v>605</v>
      </c>
      <c r="F225" s="1" t="s">
        <v>57</v>
      </c>
      <c r="G225" s="1" t="s">
        <v>35</v>
      </c>
      <c r="H225" s="1" t="s">
        <v>48</v>
      </c>
      <c r="I225" s="1" t="s">
        <v>59</v>
      </c>
      <c r="J225" s="1" t="s">
        <v>26</v>
      </c>
      <c r="K225" s="1" t="s">
        <v>601</v>
      </c>
      <c r="L225" s="1" t="s">
        <v>602</v>
      </c>
    </row>
    <row r="226" customFormat="false" ht="15" hidden="false" customHeight="false" outlineLevel="0" collapsed="false">
      <c r="A226" s="1"/>
      <c r="B226" s="1" t="s">
        <v>55</v>
      </c>
      <c r="C226" s="1" t="s">
        <v>12</v>
      </c>
      <c r="D226" s="1" t="s">
        <v>269</v>
      </c>
      <c r="E226" s="1" t="s">
        <v>606</v>
      </c>
      <c r="F226" s="1" t="s">
        <v>57</v>
      </c>
      <c r="G226" s="1" t="s">
        <v>35</v>
      </c>
      <c r="H226" s="1" t="s">
        <v>48</v>
      </c>
      <c r="I226" s="1" t="s">
        <v>59</v>
      </c>
      <c r="J226" s="1" t="s">
        <v>26</v>
      </c>
      <c r="K226" s="1" t="s">
        <v>601</v>
      </c>
      <c r="L226" s="1" t="s">
        <v>602</v>
      </c>
    </row>
    <row r="227" customFormat="false" ht="15" hidden="false" customHeight="false" outlineLevel="0" collapsed="false">
      <c r="A227" s="1"/>
      <c r="B227" s="1" t="s">
        <v>80</v>
      </c>
      <c r="C227" s="1" t="s">
        <v>12</v>
      </c>
      <c r="D227" s="1" t="s">
        <v>269</v>
      </c>
      <c r="E227" s="1" t="s">
        <v>607</v>
      </c>
      <c r="F227" s="1" t="s">
        <v>23</v>
      </c>
      <c r="G227" s="1" t="s">
        <v>608</v>
      </c>
      <c r="H227" s="1" t="s">
        <v>237</v>
      </c>
      <c r="I227" s="1" t="s">
        <v>25</v>
      </c>
      <c r="J227" s="1" t="s">
        <v>19</v>
      </c>
      <c r="K227" s="1" t="s">
        <v>293</v>
      </c>
      <c r="L227" s="1"/>
    </row>
    <row r="228" customFormat="false" ht="15" hidden="false" customHeight="false" outlineLevel="0" collapsed="false">
      <c r="A228" s="1"/>
      <c r="B228" s="1" t="s">
        <v>80</v>
      </c>
      <c r="C228" s="1" t="s">
        <v>12</v>
      </c>
      <c r="D228" s="1" t="s">
        <v>269</v>
      </c>
      <c r="E228" s="1" t="s">
        <v>609</v>
      </c>
      <c r="F228" s="1" t="s">
        <v>23</v>
      </c>
      <c r="G228" s="1" t="s">
        <v>608</v>
      </c>
      <c r="H228" s="1" t="s">
        <v>237</v>
      </c>
      <c r="I228" s="1" t="s">
        <v>25</v>
      </c>
      <c r="J228" s="1" t="s">
        <v>19</v>
      </c>
      <c r="K228" s="1" t="s">
        <v>293</v>
      </c>
      <c r="L228" s="1"/>
    </row>
    <row r="229" customFormat="false" ht="15" hidden="false" customHeight="false" outlineLevel="0" collapsed="false">
      <c r="A229" s="1"/>
      <c r="B229" s="1" t="s">
        <v>80</v>
      </c>
      <c r="C229" s="1" t="s">
        <v>12</v>
      </c>
      <c r="D229" s="1" t="s">
        <v>269</v>
      </c>
      <c r="E229" s="1" t="s">
        <v>610</v>
      </c>
      <c r="F229" s="1" t="s">
        <v>23</v>
      </c>
      <c r="G229" s="1" t="s">
        <v>608</v>
      </c>
      <c r="H229" s="1" t="s">
        <v>237</v>
      </c>
      <c r="I229" s="1" t="s">
        <v>25</v>
      </c>
      <c r="J229" s="1" t="s">
        <v>19</v>
      </c>
      <c r="K229" s="1" t="s">
        <v>293</v>
      </c>
      <c r="L229" s="1"/>
    </row>
    <row r="230" customFormat="false" ht="15" hidden="false" customHeight="false" outlineLevel="0" collapsed="false">
      <c r="A230" s="1"/>
      <c r="B230" s="1" t="s">
        <v>80</v>
      </c>
      <c r="C230" s="1" t="s">
        <v>12</v>
      </c>
      <c r="D230" s="1" t="s">
        <v>269</v>
      </c>
      <c r="E230" s="1" t="s">
        <v>611</v>
      </c>
      <c r="F230" s="1" t="s">
        <v>23</v>
      </c>
      <c r="G230" s="1" t="s">
        <v>608</v>
      </c>
      <c r="H230" s="1" t="s">
        <v>237</v>
      </c>
      <c r="I230" s="1" t="s">
        <v>25</v>
      </c>
      <c r="J230" s="1" t="s">
        <v>19</v>
      </c>
      <c r="K230" s="1" t="s">
        <v>293</v>
      </c>
      <c r="L230" s="1"/>
    </row>
    <row r="231" customFormat="false" ht="15" hidden="false" customHeight="false" outlineLevel="0" collapsed="false">
      <c r="A231" s="1"/>
      <c r="B231" s="1" t="s">
        <v>80</v>
      </c>
      <c r="C231" s="1" t="s">
        <v>12</v>
      </c>
      <c r="D231" s="1" t="s">
        <v>269</v>
      </c>
      <c r="E231" s="1" t="s">
        <v>612</v>
      </c>
      <c r="F231" s="1" t="s">
        <v>23</v>
      </c>
      <c r="G231" s="1" t="s">
        <v>608</v>
      </c>
      <c r="H231" s="1" t="s">
        <v>237</v>
      </c>
      <c r="I231" s="1" t="s">
        <v>25</v>
      </c>
      <c r="J231" s="1" t="s">
        <v>19</v>
      </c>
      <c r="K231" s="1" t="s">
        <v>293</v>
      </c>
      <c r="L231" s="1"/>
    </row>
    <row r="232" customFormat="false" ht="15" hidden="false" customHeight="false" outlineLevel="0" collapsed="false">
      <c r="A232" s="1"/>
      <c r="B232" s="1" t="s">
        <v>80</v>
      </c>
      <c r="C232" s="1" t="s">
        <v>12</v>
      </c>
      <c r="D232" s="1" t="s">
        <v>269</v>
      </c>
      <c r="E232" s="1" t="s">
        <v>613</v>
      </c>
      <c r="F232" s="1" t="s">
        <v>23</v>
      </c>
      <c r="G232" s="1" t="s">
        <v>608</v>
      </c>
      <c r="H232" s="1" t="s">
        <v>237</v>
      </c>
      <c r="I232" s="1" t="s">
        <v>25</v>
      </c>
      <c r="J232" s="1" t="s">
        <v>19</v>
      </c>
      <c r="K232" s="1" t="s">
        <v>293</v>
      </c>
      <c r="L232" s="1"/>
    </row>
    <row r="233" customFormat="false" ht="15" hidden="false" customHeight="false" outlineLevel="0" collapsed="false">
      <c r="A233" s="1"/>
      <c r="B233" s="1" t="s">
        <v>80</v>
      </c>
      <c r="C233" s="1" t="s">
        <v>12</v>
      </c>
      <c r="D233" s="1" t="s">
        <v>269</v>
      </c>
      <c r="E233" s="1" t="s">
        <v>614</v>
      </c>
      <c r="F233" s="1" t="s">
        <v>15</v>
      </c>
      <c r="G233" s="1" t="s">
        <v>92</v>
      </c>
      <c r="H233" s="1" t="s">
        <v>48</v>
      </c>
      <c r="I233" s="1" t="s">
        <v>125</v>
      </c>
      <c r="J233" s="1" t="s">
        <v>19</v>
      </c>
      <c r="K233" s="1" t="s">
        <v>293</v>
      </c>
      <c r="L233" s="1"/>
    </row>
    <row r="234" customFormat="false" ht="15" hidden="false" customHeight="false" outlineLevel="0" collapsed="false">
      <c r="A234" s="1"/>
      <c r="B234" s="1" t="s">
        <v>80</v>
      </c>
      <c r="C234" s="1" t="s">
        <v>12</v>
      </c>
      <c r="D234" s="1" t="s">
        <v>269</v>
      </c>
      <c r="E234" s="1" t="s">
        <v>615</v>
      </c>
      <c r="F234" s="1" t="s">
        <v>15</v>
      </c>
      <c r="G234" s="1" t="s">
        <v>16</v>
      </c>
      <c r="H234" s="1" t="s">
        <v>48</v>
      </c>
      <c r="I234" s="1" t="s">
        <v>125</v>
      </c>
      <c r="J234" s="1" t="s">
        <v>19</v>
      </c>
      <c r="K234" s="1" t="s">
        <v>293</v>
      </c>
      <c r="L234" s="1"/>
    </row>
    <row r="235" customFormat="false" ht="15" hidden="false" customHeight="false" outlineLevel="0" collapsed="false">
      <c r="A235" s="1"/>
      <c r="B235" s="1" t="s">
        <v>80</v>
      </c>
      <c r="C235" s="1" t="s">
        <v>12</v>
      </c>
      <c r="D235" s="1" t="s">
        <v>269</v>
      </c>
      <c r="E235" s="1" t="s">
        <v>607</v>
      </c>
      <c r="F235" s="1" t="s">
        <v>23</v>
      </c>
      <c r="G235" s="1" t="s">
        <v>608</v>
      </c>
      <c r="H235" s="1" t="s">
        <v>237</v>
      </c>
      <c r="I235" s="1" t="s">
        <v>25</v>
      </c>
      <c r="J235" s="1" t="s">
        <v>19</v>
      </c>
      <c r="K235" s="1" t="s">
        <v>293</v>
      </c>
      <c r="L235" s="1"/>
    </row>
    <row r="236" customFormat="false" ht="15" hidden="false" customHeight="false" outlineLevel="0" collapsed="false">
      <c r="A236" s="1"/>
      <c r="B236" s="1" t="s">
        <v>80</v>
      </c>
      <c r="C236" s="1" t="s">
        <v>12</v>
      </c>
      <c r="D236" s="1" t="s">
        <v>269</v>
      </c>
      <c r="E236" s="1" t="s">
        <v>609</v>
      </c>
      <c r="F236" s="1" t="s">
        <v>23</v>
      </c>
      <c r="G236" s="1" t="s">
        <v>608</v>
      </c>
      <c r="H236" s="1" t="s">
        <v>237</v>
      </c>
      <c r="I236" s="1" t="s">
        <v>25</v>
      </c>
      <c r="J236" s="1" t="s">
        <v>19</v>
      </c>
      <c r="K236" s="1" t="s">
        <v>293</v>
      </c>
      <c r="L236" s="1"/>
    </row>
    <row r="237" customFormat="false" ht="15" hidden="false" customHeight="false" outlineLevel="0" collapsed="false">
      <c r="A237" s="1"/>
      <c r="B237" s="1" t="s">
        <v>80</v>
      </c>
      <c r="C237" s="1" t="s">
        <v>12</v>
      </c>
      <c r="D237" s="1" t="s">
        <v>269</v>
      </c>
      <c r="E237" s="1" t="s">
        <v>610</v>
      </c>
      <c r="F237" s="1" t="s">
        <v>23</v>
      </c>
      <c r="G237" s="1" t="s">
        <v>608</v>
      </c>
      <c r="H237" s="1" t="s">
        <v>237</v>
      </c>
      <c r="I237" s="1" t="s">
        <v>25</v>
      </c>
      <c r="J237" s="1" t="s">
        <v>19</v>
      </c>
      <c r="K237" s="1" t="s">
        <v>293</v>
      </c>
      <c r="L237" s="1"/>
    </row>
    <row r="238" customFormat="false" ht="15" hidden="false" customHeight="false" outlineLevel="0" collapsed="false">
      <c r="A238" s="1"/>
      <c r="B238" s="1" t="s">
        <v>80</v>
      </c>
      <c r="C238" s="1" t="s">
        <v>12</v>
      </c>
      <c r="D238" s="1" t="s">
        <v>269</v>
      </c>
      <c r="E238" s="1" t="s">
        <v>611</v>
      </c>
      <c r="F238" s="1" t="s">
        <v>23</v>
      </c>
      <c r="G238" s="1" t="s">
        <v>608</v>
      </c>
      <c r="H238" s="1" t="s">
        <v>237</v>
      </c>
      <c r="I238" s="1" t="s">
        <v>25</v>
      </c>
      <c r="J238" s="1" t="s">
        <v>19</v>
      </c>
      <c r="K238" s="1" t="s">
        <v>293</v>
      </c>
      <c r="L238" s="1"/>
    </row>
    <row r="239" customFormat="false" ht="15" hidden="false" customHeight="false" outlineLevel="0" collapsed="false">
      <c r="A239" s="1"/>
      <c r="B239" s="1" t="s">
        <v>80</v>
      </c>
      <c r="C239" s="1" t="s">
        <v>12</v>
      </c>
      <c r="D239" s="1" t="s">
        <v>269</v>
      </c>
      <c r="E239" s="1" t="s">
        <v>612</v>
      </c>
      <c r="F239" s="1" t="s">
        <v>23</v>
      </c>
      <c r="G239" s="1" t="s">
        <v>608</v>
      </c>
      <c r="H239" s="1" t="s">
        <v>237</v>
      </c>
      <c r="I239" s="1" t="s">
        <v>25</v>
      </c>
      <c r="J239" s="1" t="s">
        <v>19</v>
      </c>
      <c r="K239" s="1" t="s">
        <v>293</v>
      </c>
      <c r="L239" s="1"/>
    </row>
    <row r="240" customFormat="false" ht="15" hidden="false" customHeight="false" outlineLevel="0" collapsed="false">
      <c r="A240" s="1"/>
      <c r="B240" s="1" t="s">
        <v>80</v>
      </c>
      <c r="C240" s="1" t="s">
        <v>12</v>
      </c>
      <c r="D240" s="1" t="s">
        <v>269</v>
      </c>
      <c r="E240" s="1" t="s">
        <v>613</v>
      </c>
      <c r="F240" s="1" t="s">
        <v>23</v>
      </c>
      <c r="G240" s="1" t="s">
        <v>608</v>
      </c>
      <c r="H240" s="1" t="s">
        <v>237</v>
      </c>
      <c r="I240" s="1" t="s">
        <v>25</v>
      </c>
      <c r="J240" s="1" t="s">
        <v>19</v>
      </c>
      <c r="K240" s="1" t="s">
        <v>293</v>
      </c>
      <c r="L240" s="1"/>
    </row>
    <row r="241" customFormat="false" ht="15" hidden="false" customHeight="false" outlineLevel="0" collapsed="false">
      <c r="A241" s="1"/>
      <c r="B241" s="1" t="s">
        <v>80</v>
      </c>
      <c r="C241" s="1" t="s">
        <v>12</v>
      </c>
      <c r="D241" s="1" t="s">
        <v>269</v>
      </c>
      <c r="E241" s="1" t="s">
        <v>614</v>
      </c>
      <c r="F241" s="1" t="s">
        <v>15</v>
      </c>
      <c r="G241" s="1" t="s">
        <v>92</v>
      </c>
      <c r="H241" s="1" t="s">
        <v>48</v>
      </c>
      <c r="I241" s="1" t="s">
        <v>125</v>
      </c>
      <c r="J241" s="1" t="s">
        <v>19</v>
      </c>
      <c r="K241" s="1" t="s">
        <v>293</v>
      </c>
      <c r="L241" s="1"/>
    </row>
    <row r="242" customFormat="false" ht="15" hidden="false" customHeight="false" outlineLevel="0" collapsed="false">
      <c r="A242" s="1"/>
      <c r="B242" s="1" t="s">
        <v>61</v>
      </c>
      <c r="C242" s="1" t="s">
        <v>12</v>
      </c>
      <c r="D242" s="1" t="s">
        <v>274</v>
      </c>
      <c r="E242" s="1" t="s">
        <v>616</v>
      </c>
      <c r="F242" s="1" t="s">
        <v>15</v>
      </c>
      <c r="G242" s="1" t="s">
        <v>543</v>
      </c>
      <c r="H242" s="1" t="s">
        <v>48</v>
      </c>
      <c r="I242" s="1" t="s">
        <v>49</v>
      </c>
      <c r="J242" s="1" t="s">
        <v>19</v>
      </c>
      <c r="K242" s="1" t="s">
        <v>66</v>
      </c>
      <c r="L242" s="1" t="s">
        <v>546</v>
      </c>
    </row>
    <row r="243" customFormat="false" ht="15" hidden="false" customHeight="false" outlineLevel="0" collapsed="false">
      <c r="A243" s="1"/>
      <c r="B243" s="1" t="s">
        <v>61</v>
      </c>
      <c r="C243" s="1" t="s">
        <v>12</v>
      </c>
      <c r="D243" s="1" t="s">
        <v>274</v>
      </c>
      <c r="E243" s="1" t="s">
        <v>616</v>
      </c>
      <c r="F243" s="1" t="s">
        <v>15</v>
      </c>
      <c r="G243" s="1" t="s">
        <v>543</v>
      </c>
      <c r="H243" s="1" t="s">
        <v>48</v>
      </c>
      <c r="I243" s="1" t="s">
        <v>49</v>
      </c>
      <c r="J243" s="1" t="s">
        <v>19</v>
      </c>
      <c r="K243" s="1" t="s">
        <v>66</v>
      </c>
      <c r="L243" s="1" t="s">
        <v>546</v>
      </c>
    </row>
    <row r="244" customFormat="false" ht="15" hidden="false" customHeight="false" outlineLevel="0" collapsed="false">
      <c r="A244" s="1"/>
      <c r="B244" s="1" t="s">
        <v>61</v>
      </c>
      <c r="C244" s="1" t="s">
        <v>12</v>
      </c>
      <c r="D244" s="1" t="s">
        <v>274</v>
      </c>
      <c r="E244" s="1" t="s">
        <v>617</v>
      </c>
      <c r="F244" s="1" t="s">
        <v>74</v>
      </c>
      <c r="G244" s="1" t="s">
        <v>184</v>
      </c>
      <c r="H244" s="1" t="s">
        <v>48</v>
      </c>
      <c r="I244" s="1" t="s">
        <v>49</v>
      </c>
      <c r="J244" s="1" t="s">
        <v>19</v>
      </c>
      <c r="K244" s="1" t="s">
        <v>66</v>
      </c>
      <c r="L244" s="1" t="s">
        <v>546</v>
      </c>
    </row>
    <row r="245" customFormat="false" ht="15" hidden="false" customHeight="false" outlineLevel="0" collapsed="false">
      <c r="A245" s="1"/>
      <c r="B245" s="1" t="s">
        <v>61</v>
      </c>
      <c r="C245" s="1" t="s">
        <v>12</v>
      </c>
      <c r="D245" s="1" t="s">
        <v>274</v>
      </c>
      <c r="E245" s="1" t="s">
        <v>618</v>
      </c>
      <c r="F245" s="1" t="s">
        <v>229</v>
      </c>
      <c r="G245" s="1" t="s">
        <v>338</v>
      </c>
      <c r="H245" s="1" t="s">
        <v>48</v>
      </c>
      <c r="I245" s="1" t="s">
        <v>49</v>
      </c>
      <c r="J245" s="1" t="s">
        <v>19</v>
      </c>
      <c r="K245" s="1" t="s">
        <v>66</v>
      </c>
      <c r="L245" s="1" t="s">
        <v>546</v>
      </c>
    </row>
    <row r="246" customFormat="false" ht="15" hidden="false" customHeight="false" outlineLevel="0" collapsed="false">
      <c r="A246" s="1"/>
      <c r="B246" s="1" t="s">
        <v>107</v>
      </c>
      <c r="C246" s="1" t="s">
        <v>12</v>
      </c>
      <c r="D246" s="1" t="s">
        <v>209</v>
      </c>
      <c r="E246" s="1" t="s">
        <v>619</v>
      </c>
      <c r="F246" s="1" t="s">
        <v>15</v>
      </c>
      <c r="G246" s="1" t="s">
        <v>92</v>
      </c>
      <c r="H246" s="1" t="s">
        <v>17</v>
      </c>
      <c r="I246" s="1" t="s">
        <v>125</v>
      </c>
      <c r="J246" s="1" t="s">
        <v>26</v>
      </c>
      <c r="K246" s="1" t="s">
        <v>620</v>
      </c>
      <c r="L246" s="1" t="s">
        <v>621</v>
      </c>
    </row>
    <row r="247" customFormat="false" ht="15" hidden="false" customHeight="false" outlineLevel="0" collapsed="false">
      <c r="A247" s="1"/>
      <c r="B247" s="1" t="s">
        <v>107</v>
      </c>
      <c r="C247" s="1" t="s">
        <v>12</v>
      </c>
      <c r="D247" s="1" t="s">
        <v>209</v>
      </c>
      <c r="E247" s="1" t="s">
        <v>622</v>
      </c>
      <c r="F247" s="1" t="s">
        <v>15</v>
      </c>
      <c r="G247" s="1" t="s">
        <v>92</v>
      </c>
      <c r="H247" s="1" t="s">
        <v>17</v>
      </c>
      <c r="I247" s="1" t="s">
        <v>18</v>
      </c>
      <c r="J247" s="1" t="s">
        <v>26</v>
      </c>
      <c r="K247" s="4" t="s">
        <v>623</v>
      </c>
      <c r="L247" s="1" t="s">
        <v>624</v>
      </c>
    </row>
    <row r="248" customFormat="false" ht="15" hidden="false" customHeight="false" outlineLevel="0" collapsed="false">
      <c r="A248" s="1"/>
      <c r="B248" s="1" t="s">
        <v>68</v>
      </c>
      <c r="C248" s="1" t="s">
        <v>12</v>
      </c>
      <c r="D248" s="1" t="s">
        <v>274</v>
      </c>
      <c r="E248" s="1" t="s">
        <v>625</v>
      </c>
      <c r="F248" s="1" t="s">
        <v>74</v>
      </c>
      <c r="G248" s="1" t="s">
        <v>75</v>
      </c>
      <c r="H248" s="1" t="s">
        <v>48</v>
      </c>
      <c r="I248" s="1" t="s">
        <v>125</v>
      </c>
      <c r="J248" s="1" t="s">
        <v>19</v>
      </c>
      <c r="K248" s="1" t="s">
        <v>626</v>
      </c>
      <c r="L248" s="1" t="s">
        <v>72</v>
      </c>
    </row>
    <row r="249" customFormat="false" ht="15" hidden="false" customHeight="false" outlineLevel="0" collapsed="false">
      <c r="A249" s="1"/>
      <c r="B249" s="1" t="s">
        <v>32</v>
      </c>
      <c r="C249" s="1" t="s">
        <v>12</v>
      </c>
      <c r="D249" s="1" t="s">
        <v>274</v>
      </c>
      <c r="E249" s="1" t="s">
        <v>627</v>
      </c>
      <c r="F249" s="1" t="s">
        <v>15</v>
      </c>
      <c r="G249" s="1" t="s">
        <v>246</v>
      </c>
      <c r="H249" s="1" t="s">
        <v>48</v>
      </c>
      <c r="I249" s="1" t="s">
        <v>49</v>
      </c>
      <c r="J249" s="1" t="s">
        <v>19</v>
      </c>
      <c r="K249" s="1"/>
      <c r="L249" s="1" t="s">
        <v>628</v>
      </c>
    </row>
    <row r="250" customFormat="false" ht="15" hidden="false" customHeight="false" outlineLevel="0" collapsed="false">
      <c r="A250" s="1"/>
      <c r="B250" s="1" t="s">
        <v>32</v>
      </c>
      <c r="C250" s="1" t="s">
        <v>12</v>
      </c>
      <c r="D250" s="1" t="s">
        <v>274</v>
      </c>
      <c r="E250" s="1" t="s">
        <v>629</v>
      </c>
      <c r="F250" s="1" t="s">
        <v>15</v>
      </c>
      <c r="G250" s="1" t="s">
        <v>246</v>
      </c>
      <c r="H250" s="1" t="s">
        <v>48</v>
      </c>
      <c r="I250" s="1" t="s">
        <v>49</v>
      </c>
      <c r="J250" s="1" t="s">
        <v>19</v>
      </c>
      <c r="K250" s="1"/>
      <c r="L250" s="1" t="s">
        <v>628</v>
      </c>
    </row>
    <row r="251" customFormat="false" ht="15" hidden="false" customHeight="false" outlineLevel="0" collapsed="false">
      <c r="A251" s="1"/>
      <c r="B251" s="1" t="s">
        <v>32</v>
      </c>
      <c r="C251" s="1" t="s">
        <v>12</v>
      </c>
      <c r="D251" s="1" t="s">
        <v>274</v>
      </c>
      <c r="E251" s="1" t="s">
        <v>630</v>
      </c>
      <c r="F251" s="1" t="s">
        <v>74</v>
      </c>
      <c r="G251" s="1" t="s">
        <v>631</v>
      </c>
      <c r="H251" s="1" t="s">
        <v>48</v>
      </c>
      <c r="I251" s="1" t="s">
        <v>49</v>
      </c>
      <c r="J251" s="1" t="s">
        <v>26</v>
      </c>
      <c r="K251" s="1"/>
      <c r="L251" s="1" t="s">
        <v>595</v>
      </c>
    </row>
    <row r="252" customFormat="false" ht="15" hidden="false" customHeight="false" outlineLevel="0" collapsed="false">
      <c r="A252" s="1"/>
      <c r="B252" s="1" t="s">
        <v>11</v>
      </c>
      <c r="C252" s="1" t="s">
        <v>12</v>
      </c>
      <c r="D252" s="1" t="s">
        <v>87</v>
      </c>
      <c r="E252" s="1" t="s">
        <v>632</v>
      </c>
      <c r="F252" s="1" t="s">
        <v>540</v>
      </c>
      <c r="G252" s="1" t="s">
        <v>633</v>
      </c>
      <c r="H252" s="1" t="s">
        <v>17</v>
      </c>
      <c r="I252" s="1" t="s">
        <v>320</v>
      </c>
      <c r="J252" s="1" t="s">
        <v>19</v>
      </c>
      <c r="K252" s="4" t="s">
        <v>634</v>
      </c>
      <c r="L252" s="1"/>
    </row>
    <row r="253" customFormat="false" ht="15" hidden="false" customHeight="false" outlineLevel="0" collapsed="false">
      <c r="A253" s="1"/>
      <c r="B253" s="1" t="s">
        <v>44</v>
      </c>
      <c r="C253" s="1" t="s">
        <v>45</v>
      </c>
      <c r="D253" s="1" t="s">
        <v>274</v>
      </c>
      <c r="E253" s="1" t="s">
        <v>635</v>
      </c>
      <c r="F253" s="1" t="s">
        <v>57</v>
      </c>
      <c r="G253" s="1" t="s">
        <v>121</v>
      </c>
      <c r="H253" s="1" t="s">
        <v>48</v>
      </c>
      <c r="I253" s="1" t="s">
        <v>65</v>
      </c>
      <c r="J253" s="1" t="s">
        <v>19</v>
      </c>
      <c r="K253" s="1" t="s">
        <v>277</v>
      </c>
      <c r="L253" s="1" t="s">
        <v>636</v>
      </c>
    </row>
    <row r="254" customFormat="false" ht="15" hidden="false" customHeight="false" outlineLevel="0" collapsed="false">
      <c r="A254" s="1"/>
      <c r="B254" s="1" t="s">
        <v>44</v>
      </c>
      <c r="C254" s="1" t="s">
        <v>45</v>
      </c>
      <c r="D254" s="1" t="s">
        <v>87</v>
      </c>
      <c r="E254" s="1" t="s">
        <v>637</v>
      </c>
      <c r="F254" s="1" t="s">
        <v>540</v>
      </c>
      <c r="G254" s="1" t="s">
        <v>633</v>
      </c>
      <c r="H254" s="1" t="s">
        <v>17</v>
      </c>
      <c r="I254" s="1" t="s">
        <v>42</v>
      </c>
      <c r="J254" s="1" t="s">
        <v>19</v>
      </c>
      <c r="K254" s="1" t="s">
        <v>50</v>
      </c>
      <c r="L254" s="4" t="s">
        <v>638</v>
      </c>
    </row>
    <row r="255" customFormat="false" ht="15" hidden="false" customHeight="false" outlineLevel="0" collapsed="false">
      <c r="A255" s="1"/>
      <c r="B255" s="1" t="s">
        <v>208</v>
      </c>
      <c r="C255" s="1" t="s">
        <v>12</v>
      </c>
      <c r="D255" s="1" t="s">
        <v>274</v>
      </c>
      <c r="E255" s="1" t="s">
        <v>639</v>
      </c>
      <c r="F255" s="1" t="s">
        <v>23</v>
      </c>
      <c r="G255" s="1" t="s">
        <v>24</v>
      </c>
      <c r="H255" s="1" t="s">
        <v>17</v>
      </c>
      <c r="I255" s="1" t="s">
        <v>25</v>
      </c>
      <c r="J255" s="1" t="s">
        <v>26</v>
      </c>
      <c r="K255" s="1" t="s">
        <v>640</v>
      </c>
      <c r="L255" s="1" t="s">
        <v>641</v>
      </c>
    </row>
    <row r="256" customFormat="false" ht="15" hidden="false" customHeight="false" outlineLevel="0" collapsed="false">
      <c r="A256" s="1"/>
      <c r="B256" s="1" t="s">
        <v>101</v>
      </c>
      <c r="C256" s="1" t="s">
        <v>102</v>
      </c>
      <c r="D256" s="1" t="s">
        <v>274</v>
      </c>
      <c r="E256" s="1" t="s">
        <v>642</v>
      </c>
      <c r="F256" s="1" t="s">
        <v>74</v>
      </c>
      <c r="G256" s="1" t="s">
        <v>425</v>
      </c>
      <c r="H256" s="1" t="s">
        <v>17</v>
      </c>
      <c r="I256" s="1" t="s">
        <v>84</v>
      </c>
      <c r="J256" s="1" t="s">
        <v>19</v>
      </c>
      <c r="K256" s="1"/>
      <c r="L256" s="4" t="s">
        <v>643</v>
      </c>
    </row>
    <row r="257" customFormat="false" ht="15" hidden="false" customHeight="false" outlineLevel="0" collapsed="false">
      <c r="A257" s="1"/>
      <c r="B257" s="1" t="s">
        <v>101</v>
      </c>
      <c r="C257" s="1" t="s">
        <v>102</v>
      </c>
      <c r="D257" s="1" t="s">
        <v>274</v>
      </c>
      <c r="E257" s="1" t="s">
        <v>644</v>
      </c>
      <c r="F257" s="1" t="s">
        <v>15</v>
      </c>
      <c r="G257" s="1" t="s">
        <v>184</v>
      </c>
      <c r="H257" s="1" t="s">
        <v>17</v>
      </c>
      <c r="I257" s="1" t="s">
        <v>59</v>
      </c>
      <c r="J257" s="1" t="s">
        <v>19</v>
      </c>
      <c r="K257" s="1"/>
      <c r="L257" s="1" t="s">
        <v>645</v>
      </c>
    </row>
    <row r="258" customFormat="false" ht="15" hidden="false" customHeight="false" outlineLevel="0" collapsed="false">
      <c r="A258" s="1"/>
      <c r="B258" s="1" t="s">
        <v>168</v>
      </c>
      <c r="C258" s="1" t="s">
        <v>12</v>
      </c>
      <c r="D258" s="1" t="s">
        <v>314</v>
      </c>
      <c r="E258" s="1" t="s">
        <v>646</v>
      </c>
      <c r="F258" s="1" t="s">
        <v>23</v>
      </c>
      <c r="G258" s="1" t="s">
        <v>647</v>
      </c>
      <c r="H258" s="1" t="s">
        <v>17</v>
      </c>
      <c r="I258" s="1" t="s">
        <v>282</v>
      </c>
      <c r="J258" s="1" t="s">
        <v>19</v>
      </c>
      <c r="K258" s="1" t="s">
        <v>648</v>
      </c>
      <c r="L258" s="1" t="s">
        <v>649</v>
      </c>
    </row>
    <row r="259" customFormat="false" ht="15" hidden="false" customHeight="false" outlineLevel="0" collapsed="false">
      <c r="A259" s="1"/>
      <c r="B259" s="1" t="s">
        <v>168</v>
      </c>
      <c r="C259" s="1" t="s">
        <v>12</v>
      </c>
      <c r="D259" s="1" t="s">
        <v>314</v>
      </c>
      <c r="E259" s="1" t="s">
        <v>650</v>
      </c>
      <c r="F259" s="1" t="s">
        <v>23</v>
      </c>
      <c r="G259" s="1" t="s">
        <v>647</v>
      </c>
      <c r="H259" s="1" t="s">
        <v>17</v>
      </c>
      <c r="I259" s="1" t="s">
        <v>282</v>
      </c>
      <c r="J259" s="1" t="s">
        <v>19</v>
      </c>
      <c r="K259" s="1" t="s">
        <v>648</v>
      </c>
      <c r="L259" s="1" t="s">
        <v>649</v>
      </c>
    </row>
    <row r="260" customFormat="false" ht="15" hidden="false" customHeight="false" outlineLevel="0" collapsed="false">
      <c r="A260" s="1"/>
      <c r="B260" s="1" t="s">
        <v>55</v>
      </c>
      <c r="C260" s="1" t="s">
        <v>12</v>
      </c>
      <c r="D260" s="1" t="s">
        <v>274</v>
      </c>
      <c r="E260" s="1" t="s">
        <v>651</v>
      </c>
      <c r="F260" s="1" t="s">
        <v>74</v>
      </c>
      <c r="G260" s="1" t="s">
        <v>219</v>
      </c>
      <c r="H260" s="1" t="s">
        <v>17</v>
      </c>
      <c r="I260" s="1" t="s">
        <v>652</v>
      </c>
      <c r="J260" s="1" t="s">
        <v>19</v>
      </c>
      <c r="K260" s="1"/>
      <c r="L260" s="4" t="s">
        <v>653</v>
      </c>
    </row>
    <row r="261" customFormat="false" ht="15" hidden="false" customHeight="false" outlineLevel="0" collapsed="false">
      <c r="A261" s="1"/>
      <c r="B261" s="1" t="s">
        <v>55</v>
      </c>
      <c r="C261" s="1" t="s">
        <v>12</v>
      </c>
      <c r="D261" s="1" t="s">
        <v>274</v>
      </c>
      <c r="E261" s="1" t="s">
        <v>654</v>
      </c>
      <c r="F261" s="1" t="s">
        <v>74</v>
      </c>
      <c r="G261" s="1" t="s">
        <v>219</v>
      </c>
      <c r="H261" s="1" t="s">
        <v>17</v>
      </c>
      <c r="I261" s="1" t="s">
        <v>652</v>
      </c>
      <c r="J261" s="1" t="s">
        <v>19</v>
      </c>
      <c r="K261" s="1"/>
      <c r="L261" s="4" t="s">
        <v>653</v>
      </c>
    </row>
    <row r="262" customFormat="false" ht="15" hidden="false" customHeight="false" outlineLevel="0" collapsed="false">
      <c r="A262" s="1"/>
      <c r="B262" s="1" t="s">
        <v>55</v>
      </c>
      <c r="C262" s="1" t="s">
        <v>12</v>
      </c>
      <c r="D262" s="1" t="s">
        <v>274</v>
      </c>
      <c r="E262" s="1" t="s">
        <v>655</v>
      </c>
      <c r="F262" s="1" t="s">
        <v>57</v>
      </c>
      <c r="G262" s="1" t="s">
        <v>35</v>
      </c>
      <c r="H262" s="1" t="s">
        <v>48</v>
      </c>
      <c r="I262" s="1" t="s">
        <v>59</v>
      </c>
      <c r="J262" s="1" t="s">
        <v>26</v>
      </c>
      <c r="K262" s="1" t="s">
        <v>601</v>
      </c>
      <c r="L262" s="1" t="s">
        <v>602</v>
      </c>
    </row>
    <row r="263" customFormat="false" ht="15" hidden="false" customHeight="false" outlineLevel="0" collapsed="false">
      <c r="A263" s="1"/>
      <c r="B263" s="1" t="s">
        <v>55</v>
      </c>
      <c r="C263" s="1" t="s">
        <v>12</v>
      </c>
      <c r="D263" s="1" t="s">
        <v>274</v>
      </c>
      <c r="E263" s="1" t="s">
        <v>656</v>
      </c>
      <c r="F263" s="1" t="s">
        <v>57</v>
      </c>
      <c r="G263" s="1" t="s">
        <v>35</v>
      </c>
      <c r="H263" s="1" t="s">
        <v>48</v>
      </c>
      <c r="I263" s="1" t="s">
        <v>59</v>
      </c>
      <c r="J263" s="1" t="s">
        <v>26</v>
      </c>
      <c r="K263" s="1" t="s">
        <v>601</v>
      </c>
      <c r="L263" s="1" t="s">
        <v>602</v>
      </c>
    </row>
    <row r="264" customFormat="false" ht="15" hidden="false" customHeight="false" outlineLevel="0" collapsed="false">
      <c r="A264" s="1"/>
      <c r="B264" s="1" t="s">
        <v>55</v>
      </c>
      <c r="C264" s="1" t="s">
        <v>12</v>
      </c>
      <c r="D264" s="1" t="s">
        <v>274</v>
      </c>
      <c r="E264" s="1" t="s">
        <v>657</v>
      </c>
      <c r="F264" s="1" t="s">
        <v>74</v>
      </c>
      <c r="G264" s="1" t="s">
        <v>658</v>
      </c>
      <c r="H264" s="1" t="s">
        <v>48</v>
      </c>
      <c r="I264" s="1" t="s">
        <v>659</v>
      </c>
      <c r="J264" s="1" t="s">
        <v>19</v>
      </c>
      <c r="K264" s="1"/>
      <c r="L264" s="4" t="s">
        <v>660</v>
      </c>
    </row>
    <row r="265" customFormat="false" ht="15" hidden="false" customHeight="false" outlineLevel="0" collapsed="false">
      <c r="A265" s="1"/>
      <c r="B265" s="1" t="s">
        <v>11</v>
      </c>
      <c r="C265" s="1" t="s">
        <v>12</v>
      </c>
      <c r="D265" s="1" t="s">
        <v>274</v>
      </c>
      <c r="E265" s="1" t="s">
        <v>661</v>
      </c>
      <c r="F265" s="1" t="s">
        <v>15</v>
      </c>
      <c r="G265" s="1" t="s">
        <v>16</v>
      </c>
      <c r="H265" s="1" t="s">
        <v>17</v>
      </c>
      <c r="I265" s="1" t="s">
        <v>25</v>
      </c>
      <c r="J265" s="1" t="s">
        <v>26</v>
      </c>
      <c r="K265" s="1" t="s">
        <v>349</v>
      </c>
      <c r="L265" s="1" t="s">
        <v>662</v>
      </c>
    </row>
    <row r="266" customFormat="false" ht="15" hidden="false" customHeight="false" outlineLevel="0" collapsed="false">
      <c r="A266" s="1"/>
      <c r="B266" s="1" t="s">
        <v>11</v>
      </c>
      <c r="C266" s="1" t="s">
        <v>12</v>
      </c>
      <c r="D266" s="1" t="s">
        <v>108</v>
      </c>
      <c r="E266" s="1" t="s">
        <v>663</v>
      </c>
      <c r="F266" s="1" t="s">
        <v>15</v>
      </c>
      <c r="G266" s="1" t="s">
        <v>16</v>
      </c>
      <c r="H266" s="1" t="s">
        <v>17</v>
      </c>
      <c r="I266" s="1" t="s">
        <v>125</v>
      </c>
      <c r="J266" s="1" t="s">
        <v>19</v>
      </c>
      <c r="K266" s="1" t="s">
        <v>664</v>
      </c>
      <c r="L266" s="1" t="s">
        <v>665</v>
      </c>
    </row>
    <row r="267" customFormat="false" ht="15" hidden="false" customHeight="false" outlineLevel="0" collapsed="false">
      <c r="A267" s="1"/>
      <c r="B267" s="1" t="s">
        <v>107</v>
      </c>
      <c r="C267" s="1" t="s">
        <v>12</v>
      </c>
      <c r="D267" s="1" t="s">
        <v>269</v>
      </c>
      <c r="E267" s="1" t="s">
        <v>666</v>
      </c>
      <c r="F267" s="1" t="s">
        <v>15</v>
      </c>
      <c r="G267" s="1" t="s">
        <v>92</v>
      </c>
      <c r="H267" s="1" t="s">
        <v>17</v>
      </c>
      <c r="I267" s="1" t="s">
        <v>53</v>
      </c>
      <c r="J267" s="1" t="s">
        <v>19</v>
      </c>
      <c r="K267" s="1" t="e">
        <f aca="false">#N/A</f>
        <v>#N/A</v>
      </c>
      <c r="L267" s="1" t="s">
        <v>667</v>
      </c>
    </row>
    <row r="268" customFormat="false" ht="15" hidden="false" customHeight="false" outlineLevel="0" collapsed="false">
      <c r="A268" s="1"/>
      <c r="B268" s="1" t="s">
        <v>107</v>
      </c>
      <c r="C268" s="1" t="s">
        <v>12</v>
      </c>
      <c r="D268" s="1" t="s">
        <v>198</v>
      </c>
      <c r="E268" s="1" t="s">
        <v>668</v>
      </c>
      <c r="F268" s="1" t="s">
        <v>15</v>
      </c>
      <c r="G268" s="1" t="s">
        <v>92</v>
      </c>
      <c r="H268" s="1" t="s">
        <v>17</v>
      </c>
      <c r="I268" s="1" t="s">
        <v>200</v>
      </c>
      <c r="J268" s="1" t="s">
        <v>19</v>
      </c>
      <c r="K268" s="1" t="e">
        <f aca="false">#N/A</f>
        <v>#N/A</v>
      </c>
      <c r="L268" s="1" t="s">
        <v>669</v>
      </c>
    </row>
    <row r="269" customFormat="false" ht="15" hidden="false" customHeight="false" outlineLevel="0" collapsed="false">
      <c r="A269" s="1"/>
      <c r="B269" s="1" t="s">
        <v>32</v>
      </c>
      <c r="C269" s="1" t="s">
        <v>12</v>
      </c>
      <c r="D269" s="1" t="s">
        <v>162</v>
      </c>
      <c r="E269" s="1" t="s">
        <v>670</v>
      </c>
      <c r="F269" s="1" t="s">
        <v>540</v>
      </c>
      <c r="G269" s="1" t="s">
        <v>589</v>
      </c>
      <c r="H269" s="1" t="s">
        <v>17</v>
      </c>
      <c r="I269" s="1" t="s">
        <v>125</v>
      </c>
      <c r="J269" s="1" t="s">
        <v>19</v>
      </c>
      <c r="K269" s="1"/>
      <c r="L269" s="1" t="s">
        <v>671</v>
      </c>
    </row>
    <row r="270" customFormat="false" ht="15" hidden="false" customHeight="false" outlineLevel="0" collapsed="false">
      <c r="A270" s="1"/>
      <c r="B270" s="1" t="s">
        <v>44</v>
      </c>
      <c r="C270" s="1" t="s">
        <v>45</v>
      </c>
      <c r="D270" s="1" t="s">
        <v>209</v>
      </c>
      <c r="E270" s="1" t="s">
        <v>672</v>
      </c>
      <c r="F270" s="1" t="s">
        <v>540</v>
      </c>
      <c r="G270" s="1" t="s">
        <v>673</v>
      </c>
      <c r="H270" s="1" t="s">
        <v>17</v>
      </c>
      <c r="I270" s="1" t="s">
        <v>200</v>
      </c>
      <c r="J270" s="1" t="s">
        <v>19</v>
      </c>
      <c r="K270" s="1" t="s">
        <v>50</v>
      </c>
      <c r="L270" s="1"/>
    </row>
    <row r="271" customFormat="false" ht="15" hidden="false" customHeight="false" outlineLevel="0" collapsed="false">
      <c r="A271" s="1"/>
      <c r="B271" s="1" t="s">
        <v>107</v>
      </c>
      <c r="C271" s="1" t="s">
        <v>12</v>
      </c>
      <c r="D271" s="1" t="s">
        <v>87</v>
      </c>
      <c r="E271" s="1" t="s">
        <v>674</v>
      </c>
      <c r="F271" s="1" t="s">
        <v>15</v>
      </c>
      <c r="G271" s="1" t="s">
        <v>184</v>
      </c>
      <c r="H271" s="1" t="s">
        <v>48</v>
      </c>
      <c r="I271" s="1" t="s">
        <v>65</v>
      </c>
      <c r="J271" s="1" t="s">
        <v>19</v>
      </c>
      <c r="K271" s="1" t="e">
        <f aca="false">#N/A</f>
        <v>#N/A</v>
      </c>
      <c r="L271" s="1" t="s">
        <v>675</v>
      </c>
    </row>
    <row r="272" customFormat="false" ht="15" hidden="false" customHeight="false" outlineLevel="0" collapsed="false">
      <c r="A272" s="1"/>
      <c r="B272" s="1" t="s">
        <v>107</v>
      </c>
      <c r="C272" s="1" t="s">
        <v>12</v>
      </c>
      <c r="D272" s="1" t="s">
        <v>269</v>
      </c>
      <c r="E272" s="1" t="s">
        <v>676</v>
      </c>
      <c r="F272" s="1" t="s">
        <v>15</v>
      </c>
      <c r="G272" s="1" t="s">
        <v>16</v>
      </c>
      <c r="H272" s="1" t="s">
        <v>17</v>
      </c>
      <c r="I272" s="1" t="s">
        <v>677</v>
      </c>
      <c r="J272" s="1" t="s">
        <v>19</v>
      </c>
      <c r="K272" s="1" t="e">
        <f aca="false">#N/A</f>
        <v>#N/A</v>
      </c>
      <c r="L272" s="1" t="s">
        <v>678</v>
      </c>
    </row>
    <row r="273" customFormat="false" ht="15" hidden="false" customHeight="false" outlineLevel="0" collapsed="false">
      <c r="A273" s="1"/>
      <c r="B273" s="1" t="s">
        <v>107</v>
      </c>
      <c r="C273" s="1" t="s">
        <v>12</v>
      </c>
      <c r="D273" s="1" t="s">
        <v>87</v>
      </c>
      <c r="E273" s="1" t="s">
        <v>679</v>
      </c>
      <c r="F273" s="1" t="s">
        <v>15</v>
      </c>
      <c r="G273" s="1" t="s">
        <v>184</v>
      </c>
      <c r="H273" s="1" t="s">
        <v>48</v>
      </c>
      <c r="I273" s="1" t="s">
        <v>125</v>
      </c>
      <c r="J273" s="1" t="s">
        <v>19</v>
      </c>
      <c r="K273" s="1" t="e">
        <f aca="false">#N/A</f>
        <v>#N/A</v>
      </c>
      <c r="L273" s="1" t="s">
        <v>680</v>
      </c>
    </row>
    <row r="274" customFormat="false" ht="15" hidden="false" customHeight="false" outlineLevel="0" collapsed="false">
      <c r="A274" s="1"/>
      <c r="B274" s="1" t="s">
        <v>44</v>
      </c>
      <c r="C274" s="1" t="s">
        <v>45</v>
      </c>
      <c r="D274" s="1" t="s">
        <v>108</v>
      </c>
      <c r="E274" s="1" t="s">
        <v>681</v>
      </c>
      <c r="F274" s="1" t="s">
        <v>15</v>
      </c>
      <c r="G274" s="1" t="s">
        <v>281</v>
      </c>
      <c r="H274" s="1" t="s">
        <v>48</v>
      </c>
      <c r="I274" s="1" t="s">
        <v>65</v>
      </c>
      <c r="J274" s="1" t="s">
        <v>19</v>
      </c>
      <c r="K274" s="1" t="s">
        <v>50</v>
      </c>
      <c r="L274" s="1" t="s">
        <v>682</v>
      </c>
    </row>
    <row r="275" customFormat="false" ht="15" hidden="false" customHeight="false" outlineLevel="0" collapsed="false">
      <c r="A275" s="1"/>
      <c r="B275" s="1" t="s">
        <v>44</v>
      </c>
      <c r="C275" s="1" t="s">
        <v>45</v>
      </c>
      <c r="D275" s="1" t="s">
        <v>253</v>
      </c>
      <c r="E275" s="1" t="s">
        <v>683</v>
      </c>
      <c r="F275" s="1" t="s">
        <v>540</v>
      </c>
      <c r="G275" s="1" t="s">
        <v>684</v>
      </c>
      <c r="H275" s="1" t="s">
        <v>17</v>
      </c>
      <c r="I275" s="1" t="s">
        <v>200</v>
      </c>
      <c r="J275" s="1" t="s">
        <v>26</v>
      </c>
      <c r="K275" s="1" t="s">
        <v>50</v>
      </c>
      <c r="L275" s="1" t="s">
        <v>685</v>
      </c>
    </row>
    <row r="276" customFormat="false" ht="15" hidden="false" customHeight="false" outlineLevel="0" collapsed="false">
      <c r="A276" s="1"/>
      <c r="B276" s="1" t="s">
        <v>208</v>
      </c>
      <c r="C276" s="1" t="s">
        <v>12</v>
      </c>
      <c r="D276" s="1" t="s">
        <v>108</v>
      </c>
      <c r="E276" s="1" t="s">
        <v>686</v>
      </c>
      <c r="F276" s="1" t="s">
        <v>15</v>
      </c>
      <c r="G276" s="1" t="s">
        <v>160</v>
      </c>
      <c r="H276" s="1" t="s">
        <v>17</v>
      </c>
      <c r="I276" s="1" t="s">
        <v>29</v>
      </c>
      <c r="J276" s="1" t="s">
        <v>19</v>
      </c>
      <c r="K276" s="1" t="s">
        <v>687</v>
      </c>
      <c r="L276" s="1" t="s">
        <v>688</v>
      </c>
    </row>
    <row r="277" customFormat="false" ht="15" hidden="false" customHeight="false" outlineLevel="0" collapsed="false">
      <c r="A277" s="1"/>
      <c r="B277" s="1" t="s">
        <v>208</v>
      </c>
      <c r="C277" s="1" t="s">
        <v>12</v>
      </c>
      <c r="D277" s="1" t="s">
        <v>108</v>
      </c>
      <c r="E277" s="1" t="s">
        <v>689</v>
      </c>
      <c r="F277" s="1" t="s">
        <v>15</v>
      </c>
      <c r="G277" s="1" t="s">
        <v>70</v>
      </c>
      <c r="H277" s="1" t="s">
        <v>48</v>
      </c>
      <c r="I277" s="1" t="s">
        <v>125</v>
      </c>
      <c r="J277" s="1" t="s">
        <v>19</v>
      </c>
      <c r="K277" s="1" t="s">
        <v>212</v>
      </c>
      <c r="L277" s="1"/>
    </row>
    <row r="278" customFormat="false" ht="15" hidden="false" customHeight="false" outlineLevel="0" collapsed="false">
      <c r="A278" s="1"/>
      <c r="B278" s="1" t="s">
        <v>168</v>
      </c>
      <c r="C278" s="1" t="s">
        <v>12</v>
      </c>
      <c r="D278" s="1" t="s">
        <v>314</v>
      </c>
      <c r="E278" s="1" t="s">
        <v>690</v>
      </c>
      <c r="F278" s="1" t="s">
        <v>540</v>
      </c>
      <c r="G278" s="1" t="s">
        <v>691</v>
      </c>
      <c r="H278" s="1" t="s">
        <v>555</v>
      </c>
      <c r="I278" s="1" t="s">
        <v>49</v>
      </c>
      <c r="J278" s="1" t="s">
        <v>26</v>
      </c>
      <c r="K278" s="1" t="s">
        <v>692</v>
      </c>
      <c r="L278" s="1" t="s">
        <v>693</v>
      </c>
    </row>
    <row r="279" customFormat="false" ht="15" hidden="false" customHeight="false" outlineLevel="0" collapsed="false">
      <c r="A279" s="1"/>
      <c r="B279" s="1" t="s">
        <v>168</v>
      </c>
      <c r="C279" s="1" t="s">
        <v>12</v>
      </c>
      <c r="D279" s="1" t="s">
        <v>108</v>
      </c>
      <c r="E279" s="1" t="s">
        <v>694</v>
      </c>
      <c r="F279" s="1" t="s">
        <v>23</v>
      </c>
      <c r="G279" s="1" t="s">
        <v>647</v>
      </c>
      <c r="H279" s="1" t="s">
        <v>17</v>
      </c>
      <c r="I279" s="1" t="s">
        <v>42</v>
      </c>
      <c r="J279" s="1" t="s">
        <v>26</v>
      </c>
      <c r="K279" s="4" t="s">
        <v>695</v>
      </c>
      <c r="L279" s="4" t="s">
        <v>696</v>
      </c>
    </row>
    <row r="280" customFormat="false" ht="15" hidden="false" customHeight="false" outlineLevel="0" collapsed="false">
      <c r="A280" s="1"/>
      <c r="B280" s="1" t="s">
        <v>168</v>
      </c>
      <c r="C280" s="1" t="s">
        <v>12</v>
      </c>
      <c r="D280" s="1" t="s">
        <v>108</v>
      </c>
      <c r="E280" s="1" t="s">
        <v>697</v>
      </c>
      <c r="F280" s="1" t="s">
        <v>23</v>
      </c>
      <c r="G280" s="1" t="s">
        <v>647</v>
      </c>
      <c r="H280" s="1" t="s">
        <v>17</v>
      </c>
      <c r="I280" s="1" t="s">
        <v>42</v>
      </c>
      <c r="J280" s="1" t="s">
        <v>26</v>
      </c>
      <c r="K280" s="4" t="s">
        <v>695</v>
      </c>
      <c r="L280" s="4" t="s">
        <v>696</v>
      </c>
    </row>
    <row r="281" customFormat="false" ht="15" hidden="false" customHeight="false" outlineLevel="0" collapsed="false">
      <c r="A281" s="1"/>
      <c r="B281" s="1" t="s">
        <v>107</v>
      </c>
      <c r="C281" s="1" t="s">
        <v>12</v>
      </c>
      <c r="D281" s="1" t="s">
        <v>198</v>
      </c>
      <c r="E281" s="1" t="s">
        <v>698</v>
      </c>
      <c r="F281" s="1" t="s">
        <v>540</v>
      </c>
      <c r="G281" s="1" t="s">
        <v>699</v>
      </c>
      <c r="H281" s="1" t="s">
        <v>17</v>
      </c>
      <c r="I281" s="1" t="s">
        <v>200</v>
      </c>
      <c r="J281" s="1" t="s">
        <v>26</v>
      </c>
      <c r="K281" s="1" t="e">
        <f aca="false">#N/A</f>
        <v>#N/A</v>
      </c>
      <c r="L281" s="1" t="s">
        <v>700</v>
      </c>
    </row>
    <row r="282" customFormat="false" ht="15" hidden="false" customHeight="false" outlineLevel="0" collapsed="false">
      <c r="A282" s="1"/>
      <c r="B282" s="1" t="s">
        <v>107</v>
      </c>
      <c r="C282" s="1" t="s">
        <v>12</v>
      </c>
      <c r="D282" s="1" t="s">
        <v>81</v>
      </c>
      <c r="E282" s="1" t="s">
        <v>701</v>
      </c>
      <c r="F282" s="1" t="s">
        <v>540</v>
      </c>
      <c r="G282" s="1" t="s">
        <v>493</v>
      </c>
      <c r="H282" s="1" t="s">
        <v>17</v>
      </c>
      <c r="I282" s="1" t="s">
        <v>25</v>
      </c>
      <c r="J282" s="1" t="s">
        <v>19</v>
      </c>
      <c r="K282" s="1" t="e">
        <f aca="false">#N/A</f>
        <v>#N/A</v>
      </c>
      <c r="L282" s="1" t="s">
        <v>702</v>
      </c>
    </row>
    <row r="283" customFormat="false" ht="15" hidden="false" customHeight="false" outlineLevel="0" collapsed="false">
      <c r="A283" s="1"/>
      <c r="B283" s="1" t="s">
        <v>168</v>
      </c>
      <c r="C283" s="1" t="s">
        <v>12</v>
      </c>
      <c r="D283" s="1" t="s">
        <v>108</v>
      </c>
      <c r="E283" s="1" t="s">
        <v>703</v>
      </c>
      <c r="F283" s="1" t="s">
        <v>23</v>
      </c>
      <c r="G283" s="1" t="s">
        <v>647</v>
      </c>
      <c r="H283" s="1" t="s">
        <v>17</v>
      </c>
      <c r="I283" s="1" t="s">
        <v>42</v>
      </c>
      <c r="J283" s="1" t="s">
        <v>26</v>
      </c>
      <c r="K283" s="4" t="s">
        <v>695</v>
      </c>
      <c r="L283" s="4" t="s">
        <v>696</v>
      </c>
    </row>
    <row r="284" customFormat="false" ht="15" hidden="false" customHeight="false" outlineLevel="0" collapsed="false">
      <c r="A284" s="1"/>
      <c r="B284" s="1" t="s">
        <v>168</v>
      </c>
      <c r="C284" s="1" t="s">
        <v>12</v>
      </c>
      <c r="D284" s="1" t="s">
        <v>108</v>
      </c>
      <c r="E284" s="1" t="s">
        <v>704</v>
      </c>
      <c r="F284" s="1" t="s">
        <v>15</v>
      </c>
      <c r="G284" s="1" t="s">
        <v>70</v>
      </c>
      <c r="H284" s="1" t="s">
        <v>17</v>
      </c>
      <c r="I284" s="1" t="s">
        <v>282</v>
      </c>
      <c r="J284" s="1" t="s">
        <v>19</v>
      </c>
      <c r="K284" s="4" t="s">
        <v>705</v>
      </c>
      <c r="L284" s="1" t="s">
        <v>706</v>
      </c>
    </row>
    <row r="285" customFormat="false" ht="15" hidden="false" customHeight="false" outlineLevel="0" collapsed="false">
      <c r="A285" s="1"/>
      <c r="B285" s="1" t="s">
        <v>61</v>
      </c>
      <c r="C285" s="1" t="s">
        <v>12</v>
      </c>
      <c r="D285" s="1" t="s">
        <v>108</v>
      </c>
      <c r="E285" s="1" t="s">
        <v>707</v>
      </c>
      <c r="F285" s="1" t="s">
        <v>15</v>
      </c>
      <c r="G285" s="1" t="s">
        <v>543</v>
      </c>
      <c r="H285" s="1" t="s">
        <v>48</v>
      </c>
      <c r="I285" s="1" t="s">
        <v>49</v>
      </c>
      <c r="J285" s="1" t="s">
        <v>26</v>
      </c>
      <c r="K285" s="1" t="s">
        <v>66</v>
      </c>
      <c r="L285" s="1" t="s">
        <v>546</v>
      </c>
    </row>
    <row r="286" customFormat="false" ht="15" hidden="false" customHeight="false" outlineLevel="0" collapsed="false">
      <c r="A286" s="1"/>
      <c r="B286" s="1" t="s">
        <v>61</v>
      </c>
      <c r="C286" s="1" t="s">
        <v>12</v>
      </c>
      <c r="D286" s="1" t="s">
        <v>108</v>
      </c>
      <c r="E286" s="1" t="s">
        <v>708</v>
      </c>
      <c r="F286" s="1" t="s">
        <v>15</v>
      </c>
      <c r="G286" s="1" t="s">
        <v>543</v>
      </c>
      <c r="H286" s="1" t="s">
        <v>48</v>
      </c>
      <c r="I286" s="1" t="s">
        <v>49</v>
      </c>
      <c r="J286" s="1" t="s">
        <v>26</v>
      </c>
      <c r="K286" s="1" t="s">
        <v>66</v>
      </c>
      <c r="L286" s="1" t="s">
        <v>546</v>
      </c>
    </row>
    <row r="287" customFormat="false" ht="15" hidden="false" customHeight="false" outlineLevel="0" collapsed="false">
      <c r="A287" s="1"/>
      <c r="B287" s="1" t="s">
        <v>61</v>
      </c>
      <c r="C287" s="1" t="s">
        <v>12</v>
      </c>
      <c r="D287" s="1" t="s">
        <v>108</v>
      </c>
      <c r="E287" s="1" t="s">
        <v>709</v>
      </c>
      <c r="F287" s="1" t="s">
        <v>15</v>
      </c>
      <c r="G287" s="1" t="s">
        <v>543</v>
      </c>
      <c r="H287" s="1" t="s">
        <v>48</v>
      </c>
      <c r="I287" s="1" t="s">
        <v>49</v>
      </c>
      <c r="J287" s="1" t="s">
        <v>26</v>
      </c>
      <c r="K287" s="1" t="s">
        <v>66</v>
      </c>
      <c r="L287" s="1" t="s">
        <v>546</v>
      </c>
    </row>
    <row r="288" customFormat="false" ht="15" hidden="false" customHeight="false" outlineLevel="0" collapsed="false">
      <c r="A288" s="1"/>
      <c r="B288" s="1" t="s">
        <v>61</v>
      </c>
      <c r="C288" s="1" t="s">
        <v>12</v>
      </c>
      <c r="D288" s="1" t="s">
        <v>108</v>
      </c>
      <c r="E288" s="1" t="s">
        <v>710</v>
      </c>
      <c r="F288" s="1" t="s">
        <v>74</v>
      </c>
      <c r="G288" s="1" t="s">
        <v>78</v>
      </c>
      <c r="H288" s="1" t="s">
        <v>48</v>
      </c>
      <c r="I288" s="1" t="s">
        <v>49</v>
      </c>
      <c r="J288" s="1" t="s">
        <v>19</v>
      </c>
      <c r="K288" s="1" t="s">
        <v>66</v>
      </c>
      <c r="L288" s="1" t="s">
        <v>546</v>
      </c>
    </row>
    <row r="289" customFormat="false" ht="15" hidden="false" customHeight="false" outlineLevel="0" collapsed="false">
      <c r="A289" s="1"/>
      <c r="B289" s="1" t="s">
        <v>61</v>
      </c>
      <c r="C289" s="1" t="s">
        <v>12</v>
      </c>
      <c r="D289" s="1" t="s">
        <v>108</v>
      </c>
      <c r="E289" s="1" t="s">
        <v>711</v>
      </c>
      <c r="F289" s="1" t="s">
        <v>74</v>
      </c>
      <c r="G289" s="1" t="s">
        <v>712</v>
      </c>
      <c r="H289" s="1" t="s">
        <v>48</v>
      </c>
      <c r="I289" s="1" t="s">
        <v>49</v>
      </c>
      <c r="J289" s="1" t="s">
        <v>19</v>
      </c>
      <c r="K289" s="1" t="s">
        <v>66</v>
      </c>
      <c r="L289" s="1" t="s">
        <v>546</v>
      </c>
    </row>
    <row r="290" customFormat="false" ht="15" hidden="false" customHeight="false" outlineLevel="0" collapsed="false">
      <c r="A290" s="1"/>
      <c r="B290" s="1" t="s">
        <v>61</v>
      </c>
      <c r="C290" s="1" t="s">
        <v>12</v>
      </c>
      <c r="D290" s="1" t="s">
        <v>108</v>
      </c>
      <c r="E290" s="1" t="s">
        <v>713</v>
      </c>
      <c r="F290" s="1" t="s">
        <v>74</v>
      </c>
      <c r="G290" s="1" t="s">
        <v>712</v>
      </c>
      <c r="H290" s="1" t="s">
        <v>48</v>
      </c>
      <c r="I290" s="1" t="s">
        <v>49</v>
      </c>
      <c r="J290" s="1" t="s">
        <v>26</v>
      </c>
      <c r="K290" s="1" t="s">
        <v>66</v>
      </c>
      <c r="L290" s="1" t="s">
        <v>546</v>
      </c>
    </row>
    <row r="291" customFormat="false" ht="15" hidden="false" customHeight="false" outlineLevel="0" collapsed="false">
      <c r="A291" s="1"/>
      <c r="B291" s="1" t="s">
        <v>61</v>
      </c>
      <c r="C291" s="1" t="s">
        <v>12</v>
      </c>
      <c r="D291" s="1" t="s">
        <v>108</v>
      </c>
      <c r="E291" s="1" t="s">
        <v>714</v>
      </c>
      <c r="F291" s="1" t="s">
        <v>74</v>
      </c>
      <c r="G291" s="1" t="s">
        <v>712</v>
      </c>
      <c r="H291" s="1" t="s">
        <v>48</v>
      </c>
      <c r="I291" s="1" t="s">
        <v>49</v>
      </c>
      <c r="J291" s="1" t="s">
        <v>26</v>
      </c>
      <c r="K291" s="1" t="s">
        <v>66</v>
      </c>
      <c r="L291" s="1" t="s">
        <v>546</v>
      </c>
    </row>
    <row r="292" customFormat="false" ht="15" hidden="false" customHeight="false" outlineLevel="0" collapsed="false">
      <c r="A292" s="1"/>
      <c r="B292" s="1" t="s">
        <v>61</v>
      </c>
      <c r="C292" s="1" t="s">
        <v>12</v>
      </c>
      <c r="D292" s="1" t="s">
        <v>108</v>
      </c>
      <c r="E292" s="1" t="s">
        <v>715</v>
      </c>
      <c r="F292" s="1" t="s">
        <v>74</v>
      </c>
      <c r="G292" s="1" t="s">
        <v>712</v>
      </c>
      <c r="H292" s="1" t="s">
        <v>48</v>
      </c>
      <c r="I292" s="1" t="s">
        <v>49</v>
      </c>
      <c r="J292" s="1" t="s">
        <v>26</v>
      </c>
      <c r="K292" s="1" t="s">
        <v>66</v>
      </c>
      <c r="L292" s="1" t="s">
        <v>546</v>
      </c>
    </row>
    <row r="293" customFormat="false" ht="15" hidden="false" customHeight="false" outlineLevel="0" collapsed="false">
      <c r="A293" s="1"/>
      <c r="B293" s="1" t="s">
        <v>61</v>
      </c>
      <c r="C293" s="1" t="s">
        <v>12</v>
      </c>
      <c r="D293" s="1" t="s">
        <v>108</v>
      </c>
      <c r="E293" s="1" t="s">
        <v>716</v>
      </c>
      <c r="F293" s="1" t="s">
        <v>74</v>
      </c>
      <c r="G293" s="1" t="s">
        <v>712</v>
      </c>
      <c r="H293" s="1" t="s">
        <v>48</v>
      </c>
      <c r="I293" s="1" t="s">
        <v>49</v>
      </c>
      <c r="J293" s="1" t="s">
        <v>26</v>
      </c>
      <c r="K293" s="1" t="s">
        <v>66</v>
      </c>
      <c r="L293" s="1" t="s">
        <v>546</v>
      </c>
    </row>
    <row r="294" customFormat="false" ht="15" hidden="false" customHeight="false" outlineLevel="0" collapsed="false">
      <c r="A294" s="1"/>
      <c r="B294" s="1" t="s">
        <v>61</v>
      </c>
      <c r="C294" s="1" t="s">
        <v>12</v>
      </c>
      <c r="D294" s="1" t="s">
        <v>108</v>
      </c>
      <c r="E294" s="1" t="s">
        <v>717</v>
      </c>
      <c r="F294" s="1" t="s">
        <v>74</v>
      </c>
      <c r="G294" s="1" t="s">
        <v>712</v>
      </c>
      <c r="H294" s="1" t="s">
        <v>48</v>
      </c>
      <c r="I294" s="1" t="s">
        <v>49</v>
      </c>
      <c r="J294" s="1" t="s">
        <v>26</v>
      </c>
      <c r="K294" s="1" t="s">
        <v>66</v>
      </c>
      <c r="L294" s="1" t="s">
        <v>546</v>
      </c>
    </row>
    <row r="295" customFormat="false" ht="15" hidden="false" customHeight="false" outlineLevel="0" collapsed="false">
      <c r="A295" s="1"/>
      <c r="B295" s="1" t="s">
        <v>61</v>
      </c>
      <c r="C295" s="1" t="s">
        <v>12</v>
      </c>
      <c r="D295" s="1" t="s">
        <v>108</v>
      </c>
      <c r="E295" s="1" t="s">
        <v>718</v>
      </c>
      <c r="F295" s="1" t="s">
        <v>229</v>
      </c>
      <c r="G295" s="1" t="s">
        <v>719</v>
      </c>
      <c r="H295" s="1" t="s">
        <v>48</v>
      </c>
      <c r="I295" s="1" t="s">
        <v>65</v>
      </c>
      <c r="J295" s="1" t="s">
        <v>19</v>
      </c>
      <c r="K295" s="1" t="s">
        <v>66</v>
      </c>
      <c r="L295" s="1" t="s">
        <v>720</v>
      </c>
    </row>
    <row r="296" customFormat="false" ht="15" hidden="false" customHeight="false" outlineLevel="0" collapsed="false">
      <c r="A296" s="1"/>
      <c r="B296" s="1" t="s">
        <v>107</v>
      </c>
      <c r="C296" s="1" t="s">
        <v>12</v>
      </c>
      <c r="D296" s="1" t="s">
        <v>162</v>
      </c>
      <c r="E296" s="1" t="s">
        <v>721</v>
      </c>
      <c r="F296" s="1" t="s">
        <v>540</v>
      </c>
      <c r="G296" s="1" t="s">
        <v>493</v>
      </c>
      <c r="H296" s="1" t="s">
        <v>48</v>
      </c>
      <c r="I296" s="1" t="s">
        <v>49</v>
      </c>
      <c r="J296" s="1" t="s">
        <v>19</v>
      </c>
      <c r="K296" s="1" t="e">
        <f aca="false">#N/A</f>
        <v>#N/A</v>
      </c>
      <c r="L296" s="1" t="s">
        <v>722</v>
      </c>
    </row>
    <row r="297" customFormat="false" ht="15" hidden="false" customHeight="false" outlineLevel="0" collapsed="false">
      <c r="A297" s="1"/>
      <c r="B297" s="1" t="s">
        <v>61</v>
      </c>
      <c r="C297" s="1" t="s">
        <v>12</v>
      </c>
      <c r="D297" s="1" t="s">
        <v>108</v>
      </c>
      <c r="E297" s="1" t="s">
        <v>723</v>
      </c>
      <c r="F297" s="1" t="s">
        <v>57</v>
      </c>
      <c r="G297" s="1" t="s">
        <v>724</v>
      </c>
      <c r="H297" s="1" t="s">
        <v>48</v>
      </c>
      <c r="I297" s="1" t="s">
        <v>282</v>
      </c>
      <c r="J297" s="1" t="s">
        <v>19</v>
      </c>
      <c r="K297" s="1" t="s">
        <v>66</v>
      </c>
      <c r="L297" s="1" t="s">
        <v>725</v>
      </c>
    </row>
    <row r="298" customFormat="false" ht="15" hidden="false" customHeight="false" outlineLevel="0" collapsed="false">
      <c r="A298" s="1"/>
      <c r="B298" s="1" t="s">
        <v>44</v>
      </c>
      <c r="C298" s="1" t="s">
        <v>12</v>
      </c>
      <c r="D298" s="1" t="s">
        <v>108</v>
      </c>
      <c r="E298" s="1" t="s">
        <v>726</v>
      </c>
      <c r="F298" s="1" t="s">
        <v>540</v>
      </c>
      <c r="G298" s="1" t="s">
        <v>633</v>
      </c>
      <c r="H298" s="1" t="s">
        <v>17</v>
      </c>
      <c r="I298" s="1" t="s">
        <v>25</v>
      </c>
      <c r="J298" s="1" t="s">
        <v>19</v>
      </c>
      <c r="K298" s="1" t="s">
        <v>50</v>
      </c>
      <c r="L298" s="1" t="s">
        <v>727</v>
      </c>
    </row>
    <row r="299" customFormat="false" ht="15" hidden="false" customHeight="false" outlineLevel="0" collapsed="false">
      <c r="A299" s="1"/>
      <c r="B299" s="1" t="s">
        <v>68</v>
      </c>
      <c r="C299" s="1" t="s">
        <v>12</v>
      </c>
      <c r="D299" s="1" t="s">
        <v>108</v>
      </c>
      <c r="E299" s="1" t="s">
        <v>728</v>
      </c>
      <c r="F299" s="1" t="s">
        <v>15</v>
      </c>
      <c r="G299" s="1" t="s">
        <v>170</v>
      </c>
      <c r="H299" s="1" t="s">
        <v>48</v>
      </c>
      <c r="I299" s="1" t="s">
        <v>65</v>
      </c>
      <c r="J299" s="1" t="s">
        <v>19</v>
      </c>
      <c r="K299" s="1" t="s">
        <v>626</v>
      </c>
      <c r="L299" s="1" t="s">
        <v>72</v>
      </c>
    </row>
    <row r="300" customFormat="false" ht="15" hidden="false" customHeight="false" outlineLevel="0" collapsed="false">
      <c r="A300" s="1"/>
      <c r="B300" s="1" t="s">
        <v>68</v>
      </c>
      <c r="C300" s="1" t="s">
        <v>12</v>
      </c>
      <c r="D300" s="1" t="s">
        <v>108</v>
      </c>
      <c r="E300" s="1" t="s">
        <v>729</v>
      </c>
      <c r="F300" s="1" t="s">
        <v>15</v>
      </c>
      <c r="G300" s="1" t="s">
        <v>170</v>
      </c>
      <c r="H300" s="1" t="s">
        <v>48</v>
      </c>
      <c r="I300" s="1" t="s">
        <v>49</v>
      </c>
      <c r="J300" s="1" t="s">
        <v>19</v>
      </c>
      <c r="K300" s="1" t="s">
        <v>626</v>
      </c>
      <c r="L300" s="1" t="s">
        <v>72</v>
      </c>
    </row>
    <row r="301" customFormat="false" ht="15" hidden="false" customHeight="false" outlineLevel="0" collapsed="false">
      <c r="A301" s="1"/>
      <c r="B301" s="1" t="s">
        <v>101</v>
      </c>
      <c r="C301" s="1" t="s">
        <v>102</v>
      </c>
      <c r="D301" s="1" t="s">
        <v>108</v>
      </c>
      <c r="E301" s="1" t="s">
        <v>730</v>
      </c>
      <c r="F301" s="1" t="s">
        <v>74</v>
      </c>
      <c r="G301" s="1" t="s">
        <v>731</v>
      </c>
      <c r="H301" s="1" t="s">
        <v>48</v>
      </c>
      <c r="I301" s="1" t="s">
        <v>49</v>
      </c>
      <c r="J301" s="1" t="s">
        <v>19</v>
      </c>
      <c r="K301" s="1"/>
      <c r="L301" s="4" t="s">
        <v>732</v>
      </c>
    </row>
    <row r="302" customFormat="false" ht="15" hidden="false" customHeight="false" outlineLevel="0" collapsed="false">
      <c r="A302" s="1"/>
      <c r="B302" s="1" t="s">
        <v>101</v>
      </c>
      <c r="C302" s="1" t="s">
        <v>102</v>
      </c>
      <c r="D302" s="1" t="s">
        <v>108</v>
      </c>
      <c r="E302" s="1" t="s">
        <v>733</v>
      </c>
      <c r="F302" s="1" t="s">
        <v>74</v>
      </c>
      <c r="G302" s="1" t="s">
        <v>464</v>
      </c>
      <c r="H302" s="1" t="s">
        <v>17</v>
      </c>
      <c r="I302" s="1" t="s">
        <v>288</v>
      </c>
      <c r="J302" s="1" t="s">
        <v>26</v>
      </c>
      <c r="K302" s="1"/>
      <c r="L302" s="4" t="s">
        <v>734</v>
      </c>
    </row>
    <row r="303" customFormat="false" ht="15" hidden="false" customHeight="false" outlineLevel="0" collapsed="false">
      <c r="A303" s="1"/>
      <c r="B303" s="1" t="s">
        <v>80</v>
      </c>
      <c r="C303" s="1" t="s">
        <v>12</v>
      </c>
      <c r="D303" s="1" t="s">
        <v>108</v>
      </c>
      <c r="E303" s="1" t="s">
        <v>735</v>
      </c>
      <c r="F303" s="1" t="s">
        <v>15</v>
      </c>
      <c r="G303" s="1" t="s">
        <v>70</v>
      </c>
      <c r="H303" s="1" t="s">
        <v>17</v>
      </c>
      <c r="I303" s="1" t="s">
        <v>282</v>
      </c>
      <c r="J303" s="1" t="s">
        <v>19</v>
      </c>
      <c r="K303" s="1" t="s">
        <v>736</v>
      </c>
      <c r="L303" s="1" t="s">
        <v>737</v>
      </c>
    </row>
    <row r="304" customFormat="false" ht="15" hidden="false" customHeight="false" outlineLevel="0" collapsed="false">
      <c r="A304" s="1"/>
      <c r="B304" s="1" t="s">
        <v>107</v>
      </c>
      <c r="C304" s="1" t="s">
        <v>12</v>
      </c>
      <c r="D304" s="1" t="s">
        <v>314</v>
      </c>
      <c r="E304" s="1" t="s">
        <v>738</v>
      </c>
      <c r="F304" s="1" t="s">
        <v>15</v>
      </c>
      <c r="G304" s="1" t="s">
        <v>92</v>
      </c>
      <c r="H304" s="1" t="s">
        <v>48</v>
      </c>
      <c r="I304" s="1" t="s">
        <v>49</v>
      </c>
      <c r="J304" s="1" t="s">
        <v>19</v>
      </c>
      <c r="K304" s="4" t="s">
        <v>739</v>
      </c>
      <c r="L304" s="1" t="s">
        <v>740</v>
      </c>
    </row>
    <row r="305" customFormat="false" ht="15" hidden="false" customHeight="false" outlineLevel="0" collapsed="false">
      <c r="A305" s="1"/>
      <c r="B305" s="1" t="s">
        <v>168</v>
      </c>
      <c r="C305" s="1" t="s">
        <v>12</v>
      </c>
      <c r="D305" s="1" t="s">
        <v>108</v>
      </c>
      <c r="E305" s="1" t="s">
        <v>741</v>
      </c>
      <c r="F305" s="1" t="s">
        <v>229</v>
      </c>
      <c r="G305" s="1" t="s">
        <v>742</v>
      </c>
      <c r="H305" s="1" t="s">
        <v>48</v>
      </c>
      <c r="I305" s="1" t="s">
        <v>49</v>
      </c>
      <c r="J305" s="1" t="s">
        <v>19</v>
      </c>
      <c r="K305" s="4" t="s">
        <v>743</v>
      </c>
      <c r="L305" s="1" t="s">
        <v>744</v>
      </c>
    </row>
    <row r="306" customFormat="false" ht="15" hidden="false" customHeight="false" outlineLevel="0" collapsed="false">
      <c r="A306" s="1"/>
      <c r="B306" s="1" t="s">
        <v>347</v>
      </c>
      <c r="C306" s="1" t="s">
        <v>12</v>
      </c>
      <c r="D306" s="1" t="s">
        <v>314</v>
      </c>
      <c r="E306" s="1" t="s">
        <v>745</v>
      </c>
      <c r="F306" s="1" t="s">
        <v>15</v>
      </c>
      <c r="G306" s="1" t="s">
        <v>16</v>
      </c>
      <c r="H306" s="1" t="s">
        <v>48</v>
      </c>
      <c r="I306" s="1" t="s">
        <v>49</v>
      </c>
      <c r="J306" s="1" t="s">
        <v>26</v>
      </c>
      <c r="K306" s="1" t="s">
        <v>349</v>
      </c>
      <c r="L306" s="1" t="s">
        <v>746</v>
      </c>
    </row>
    <row r="307" customFormat="false" ht="15" hidden="false" customHeight="false" outlineLevel="0" collapsed="false">
      <c r="A307" s="1"/>
      <c r="B307" s="1" t="s">
        <v>347</v>
      </c>
      <c r="C307" s="1" t="s">
        <v>12</v>
      </c>
      <c r="D307" s="1" t="s">
        <v>314</v>
      </c>
      <c r="E307" s="1" t="s">
        <v>747</v>
      </c>
      <c r="F307" s="1" t="s">
        <v>15</v>
      </c>
      <c r="G307" s="1" t="s">
        <v>16</v>
      </c>
      <c r="H307" s="1" t="s">
        <v>17</v>
      </c>
      <c r="I307" s="1" t="s">
        <v>125</v>
      </c>
      <c r="J307" s="1" t="s">
        <v>19</v>
      </c>
      <c r="K307" s="1" t="s">
        <v>349</v>
      </c>
      <c r="L307" s="4" t="s">
        <v>748</v>
      </c>
    </row>
    <row r="308" customFormat="false" ht="15" hidden="false" customHeight="false" outlineLevel="0" collapsed="false">
      <c r="A308" s="1"/>
      <c r="B308" s="1" t="s">
        <v>101</v>
      </c>
      <c r="C308" s="1" t="s">
        <v>102</v>
      </c>
      <c r="D308" s="1" t="s">
        <v>314</v>
      </c>
      <c r="E308" s="1" t="s">
        <v>749</v>
      </c>
      <c r="F308" s="1" t="s">
        <v>57</v>
      </c>
      <c r="G308" s="1" t="s">
        <v>35</v>
      </c>
      <c r="H308" s="1" t="s">
        <v>17</v>
      </c>
      <c r="I308" s="1" t="s">
        <v>36</v>
      </c>
      <c r="J308" s="1" t="s">
        <v>19</v>
      </c>
      <c r="K308" s="1"/>
      <c r="L308" s="1" t="s">
        <v>750</v>
      </c>
    </row>
    <row r="309" customFormat="false" ht="15" hidden="false" customHeight="false" outlineLevel="0" collapsed="false">
      <c r="A309" s="1"/>
      <c r="B309" s="1" t="s">
        <v>101</v>
      </c>
      <c r="C309" s="1" t="s">
        <v>102</v>
      </c>
      <c r="D309" s="1" t="s">
        <v>314</v>
      </c>
      <c r="E309" s="1" t="s">
        <v>751</v>
      </c>
      <c r="F309" s="1" t="s">
        <v>23</v>
      </c>
      <c r="G309" s="1" t="s">
        <v>52</v>
      </c>
      <c r="H309" s="1" t="s">
        <v>17</v>
      </c>
      <c r="I309" s="1" t="s">
        <v>200</v>
      </c>
      <c r="J309" s="1" t="s">
        <v>26</v>
      </c>
      <c r="K309" s="1"/>
      <c r="L309" s="4" t="s">
        <v>752</v>
      </c>
    </row>
    <row r="310" customFormat="false" ht="15" hidden="false" customHeight="false" outlineLevel="0" collapsed="false">
      <c r="A310" s="1"/>
      <c r="B310" s="1" t="s">
        <v>101</v>
      </c>
      <c r="C310" s="1" t="s">
        <v>102</v>
      </c>
      <c r="D310" s="1" t="s">
        <v>314</v>
      </c>
      <c r="E310" s="1" t="s">
        <v>753</v>
      </c>
      <c r="F310" s="1" t="s">
        <v>15</v>
      </c>
      <c r="G310" s="1" t="s">
        <v>712</v>
      </c>
      <c r="H310" s="1" t="s">
        <v>48</v>
      </c>
      <c r="I310" s="1" t="s">
        <v>282</v>
      </c>
      <c r="J310" s="1" t="s">
        <v>19</v>
      </c>
      <c r="K310" s="1"/>
      <c r="L310" s="1" t="s">
        <v>754</v>
      </c>
    </row>
    <row r="311" customFormat="false" ht="15" hidden="false" customHeight="false" outlineLevel="0" collapsed="false">
      <c r="A311" s="1"/>
      <c r="B311" s="1" t="s">
        <v>101</v>
      </c>
      <c r="C311" s="1" t="s">
        <v>102</v>
      </c>
      <c r="D311" s="1" t="s">
        <v>314</v>
      </c>
      <c r="E311" s="1" t="s">
        <v>755</v>
      </c>
      <c r="F311" s="1" t="s">
        <v>15</v>
      </c>
      <c r="G311" s="1" t="s">
        <v>712</v>
      </c>
      <c r="H311" s="1" t="s">
        <v>48</v>
      </c>
      <c r="I311" s="1" t="s">
        <v>65</v>
      </c>
      <c r="J311" s="1" t="s">
        <v>26</v>
      </c>
      <c r="K311" s="1"/>
      <c r="L311" s="1" t="s">
        <v>756</v>
      </c>
    </row>
    <row r="312" customFormat="false" ht="15" hidden="false" customHeight="false" outlineLevel="0" collapsed="false">
      <c r="A312" s="1"/>
      <c r="B312" s="1" t="s">
        <v>101</v>
      </c>
      <c r="C312" s="1" t="s">
        <v>102</v>
      </c>
      <c r="D312" s="1" t="s">
        <v>314</v>
      </c>
      <c r="E312" s="1" t="s">
        <v>757</v>
      </c>
      <c r="F312" s="1" t="s">
        <v>74</v>
      </c>
      <c r="G312" s="1" t="s">
        <v>425</v>
      </c>
      <c r="H312" s="1" t="s">
        <v>48</v>
      </c>
      <c r="I312" s="1" t="s">
        <v>49</v>
      </c>
      <c r="J312" s="1" t="s">
        <v>19</v>
      </c>
      <c r="K312" s="1"/>
      <c r="L312" s="1" t="s">
        <v>758</v>
      </c>
    </row>
    <row r="313" customFormat="false" ht="15" hidden="false" customHeight="false" outlineLevel="0" collapsed="false">
      <c r="A313" s="1"/>
      <c r="B313" s="1" t="s">
        <v>101</v>
      </c>
      <c r="C313" s="1" t="s">
        <v>102</v>
      </c>
      <c r="D313" s="1" t="s">
        <v>314</v>
      </c>
      <c r="E313" s="1" t="s">
        <v>759</v>
      </c>
      <c r="F313" s="1" t="s">
        <v>74</v>
      </c>
      <c r="G313" s="1" t="s">
        <v>425</v>
      </c>
      <c r="H313" s="1" t="s">
        <v>48</v>
      </c>
      <c r="I313" s="1" t="s">
        <v>49</v>
      </c>
      <c r="J313" s="1" t="s">
        <v>19</v>
      </c>
      <c r="K313" s="1"/>
      <c r="L313" s="1" t="s">
        <v>760</v>
      </c>
    </row>
    <row r="314" customFormat="false" ht="15" hidden="false" customHeight="false" outlineLevel="0" collapsed="false">
      <c r="A314" s="1"/>
      <c r="B314" s="1" t="s">
        <v>80</v>
      </c>
      <c r="C314" s="1" t="s">
        <v>12</v>
      </c>
      <c r="D314" s="1" t="s">
        <v>314</v>
      </c>
      <c r="E314" s="1" t="s">
        <v>761</v>
      </c>
      <c r="F314" s="1" t="s">
        <v>15</v>
      </c>
      <c r="G314" s="1" t="s">
        <v>170</v>
      </c>
      <c r="H314" s="1" t="s">
        <v>17</v>
      </c>
      <c r="I314" s="1" t="s">
        <v>59</v>
      </c>
      <c r="J314" s="1" t="s">
        <v>19</v>
      </c>
      <c r="K314" s="1" t="s">
        <v>762</v>
      </c>
      <c r="L314" s="1"/>
    </row>
    <row r="315" customFormat="false" ht="15" hidden="false" customHeight="false" outlineLevel="0" collapsed="false">
      <c r="A315" s="1"/>
      <c r="B315" s="1" t="s">
        <v>80</v>
      </c>
      <c r="C315" s="1" t="s">
        <v>12</v>
      </c>
      <c r="D315" s="1" t="s">
        <v>314</v>
      </c>
      <c r="E315" s="1" t="s">
        <v>763</v>
      </c>
      <c r="F315" s="1" t="s">
        <v>15</v>
      </c>
      <c r="G315" s="1" t="s">
        <v>92</v>
      </c>
      <c r="H315" s="1" t="s">
        <v>17</v>
      </c>
      <c r="I315" s="1" t="s">
        <v>53</v>
      </c>
      <c r="J315" s="1" t="s">
        <v>19</v>
      </c>
      <c r="K315" s="1" t="s">
        <v>764</v>
      </c>
      <c r="L315" s="1" t="s">
        <v>765</v>
      </c>
    </row>
    <row r="316" customFormat="false" ht="15" hidden="false" customHeight="false" outlineLevel="0" collapsed="false">
      <c r="A316" s="1"/>
      <c r="B316" s="1" t="s">
        <v>80</v>
      </c>
      <c r="C316" s="1" t="s">
        <v>12</v>
      </c>
      <c r="D316" s="1" t="s">
        <v>314</v>
      </c>
      <c r="E316" s="1" t="s">
        <v>766</v>
      </c>
      <c r="F316" s="1" t="s">
        <v>15</v>
      </c>
      <c r="G316" s="1" t="s">
        <v>92</v>
      </c>
      <c r="H316" s="1" t="s">
        <v>48</v>
      </c>
      <c r="I316" s="1" t="s">
        <v>65</v>
      </c>
      <c r="J316" s="1" t="s">
        <v>19</v>
      </c>
      <c r="K316" s="1" t="s">
        <v>767</v>
      </c>
      <c r="L316" s="1"/>
    </row>
    <row r="317" customFormat="false" ht="15" hidden="false" customHeight="false" outlineLevel="0" collapsed="false">
      <c r="A317" s="1"/>
      <c r="B317" s="1" t="s">
        <v>168</v>
      </c>
      <c r="C317" s="1" t="s">
        <v>12</v>
      </c>
      <c r="D317" s="1" t="s">
        <v>108</v>
      </c>
      <c r="E317" s="1" t="s">
        <v>768</v>
      </c>
      <c r="F317" s="1" t="s">
        <v>540</v>
      </c>
      <c r="G317" s="1" t="s">
        <v>633</v>
      </c>
      <c r="H317" s="1" t="s">
        <v>17</v>
      </c>
      <c r="I317" s="1" t="s">
        <v>357</v>
      </c>
      <c r="J317" s="1" t="s">
        <v>19</v>
      </c>
      <c r="K317" s="4" t="s">
        <v>769</v>
      </c>
      <c r="L317" s="1" t="s">
        <v>770</v>
      </c>
    </row>
    <row r="318" customFormat="false" ht="15" hidden="false" customHeight="false" outlineLevel="0" collapsed="false">
      <c r="A318" s="1"/>
      <c r="B318" s="1" t="s">
        <v>168</v>
      </c>
      <c r="C318" s="1" t="s">
        <v>12</v>
      </c>
      <c r="D318" s="1" t="s">
        <v>108</v>
      </c>
      <c r="E318" s="1" t="s">
        <v>771</v>
      </c>
      <c r="F318" s="1" t="s">
        <v>540</v>
      </c>
      <c r="G318" s="1" t="s">
        <v>633</v>
      </c>
      <c r="H318" s="1" t="s">
        <v>17</v>
      </c>
      <c r="I318" s="1" t="s">
        <v>42</v>
      </c>
      <c r="J318" s="1" t="s">
        <v>19</v>
      </c>
      <c r="K318" s="4" t="s">
        <v>772</v>
      </c>
      <c r="L318" s="1" t="s">
        <v>773</v>
      </c>
    </row>
    <row r="319" customFormat="false" ht="15" hidden="false" customHeight="false" outlineLevel="0" collapsed="false">
      <c r="A319" s="1"/>
      <c r="B319" s="1" t="s">
        <v>168</v>
      </c>
      <c r="C319" s="1" t="s">
        <v>12</v>
      </c>
      <c r="D319" s="1" t="s">
        <v>274</v>
      </c>
      <c r="E319" s="1" t="s">
        <v>774</v>
      </c>
      <c r="F319" s="1" t="s">
        <v>15</v>
      </c>
      <c r="G319" s="1" t="s">
        <v>70</v>
      </c>
      <c r="H319" s="1" t="s">
        <v>48</v>
      </c>
      <c r="I319" s="1" t="s">
        <v>134</v>
      </c>
      <c r="J319" s="1" t="s">
        <v>26</v>
      </c>
      <c r="K319" s="4" t="s">
        <v>775</v>
      </c>
      <c r="L319" s="4" t="s">
        <v>776</v>
      </c>
    </row>
    <row r="320" customFormat="false" ht="15" hidden="false" customHeight="false" outlineLevel="0" collapsed="false">
      <c r="A320" s="1"/>
      <c r="B320" s="1" t="s">
        <v>168</v>
      </c>
      <c r="C320" s="1" t="s">
        <v>12</v>
      </c>
      <c r="D320" s="1" t="s">
        <v>274</v>
      </c>
      <c r="E320" s="1" t="s">
        <v>777</v>
      </c>
      <c r="F320" s="1" t="s">
        <v>15</v>
      </c>
      <c r="G320" s="1" t="s">
        <v>70</v>
      </c>
      <c r="H320" s="1" t="s">
        <v>48</v>
      </c>
      <c r="I320" s="1" t="s">
        <v>53</v>
      </c>
      <c r="J320" s="1" t="s">
        <v>26</v>
      </c>
      <c r="K320" s="4" t="s">
        <v>778</v>
      </c>
      <c r="L320" s="4" t="s">
        <v>779</v>
      </c>
    </row>
    <row r="321" customFormat="false" ht="15" hidden="false" customHeight="false" outlineLevel="0" collapsed="false">
      <c r="A321" s="1"/>
      <c r="B321" s="1" t="s">
        <v>208</v>
      </c>
      <c r="C321" s="1" t="s">
        <v>12</v>
      </c>
      <c r="D321" s="1" t="s">
        <v>314</v>
      </c>
      <c r="E321" s="1" t="s">
        <v>780</v>
      </c>
      <c r="F321" s="1" t="s">
        <v>15</v>
      </c>
      <c r="G321" s="1" t="s">
        <v>92</v>
      </c>
      <c r="H321" s="1" t="s">
        <v>17</v>
      </c>
      <c r="I321" s="1" t="s">
        <v>125</v>
      </c>
      <c r="J321" s="1" t="s">
        <v>19</v>
      </c>
      <c r="K321" s="1" t="s">
        <v>212</v>
      </c>
      <c r="L321" s="1" t="s">
        <v>781</v>
      </c>
    </row>
    <row r="322" customFormat="false" ht="15" hidden="false" customHeight="false" outlineLevel="0" collapsed="false">
      <c r="A322" s="1"/>
      <c r="B322" s="1" t="s">
        <v>208</v>
      </c>
      <c r="C322" s="1" t="s">
        <v>12</v>
      </c>
      <c r="D322" s="1" t="s">
        <v>314</v>
      </c>
      <c r="E322" s="1" t="s">
        <v>782</v>
      </c>
      <c r="F322" s="1" t="s">
        <v>97</v>
      </c>
      <c r="G322" s="1" t="s">
        <v>783</v>
      </c>
      <c r="H322" s="1" t="s">
        <v>48</v>
      </c>
      <c r="I322" s="1" t="s">
        <v>49</v>
      </c>
      <c r="J322" s="1" t="s">
        <v>19</v>
      </c>
      <c r="K322" s="1" t="s">
        <v>212</v>
      </c>
      <c r="L322" s="1"/>
    </row>
    <row r="323" customFormat="false" ht="15" hidden="false" customHeight="false" outlineLevel="0" collapsed="false">
      <c r="A323" s="1"/>
      <c r="B323" s="1" t="s">
        <v>208</v>
      </c>
      <c r="C323" s="1" t="s">
        <v>12</v>
      </c>
      <c r="D323" s="1" t="s">
        <v>314</v>
      </c>
      <c r="E323" s="1" t="s">
        <v>784</v>
      </c>
      <c r="F323" s="1" t="s">
        <v>97</v>
      </c>
      <c r="G323" s="1" t="s">
        <v>783</v>
      </c>
      <c r="H323" s="1" t="s">
        <v>17</v>
      </c>
      <c r="I323" s="1" t="s">
        <v>93</v>
      </c>
      <c r="J323" s="1" t="s">
        <v>19</v>
      </c>
      <c r="K323" s="1" t="s">
        <v>212</v>
      </c>
      <c r="L323" s="1" t="s">
        <v>785</v>
      </c>
    </row>
    <row r="324" customFormat="false" ht="15" hidden="false" customHeight="false" outlineLevel="0" collapsed="false">
      <c r="A324" s="1"/>
      <c r="B324" s="1" t="s">
        <v>208</v>
      </c>
      <c r="C324" s="1" t="s">
        <v>12</v>
      </c>
      <c r="D324" s="1" t="s">
        <v>314</v>
      </c>
      <c r="E324" s="1" t="s">
        <v>786</v>
      </c>
      <c r="F324" s="1" t="s">
        <v>97</v>
      </c>
      <c r="G324" s="1" t="s">
        <v>783</v>
      </c>
      <c r="H324" s="1" t="s">
        <v>17</v>
      </c>
      <c r="I324" s="1" t="s">
        <v>93</v>
      </c>
      <c r="J324" s="1" t="s">
        <v>19</v>
      </c>
      <c r="K324" s="1" t="s">
        <v>212</v>
      </c>
      <c r="L324" s="1" t="s">
        <v>785</v>
      </c>
    </row>
    <row r="325" customFormat="false" ht="15" hidden="false" customHeight="false" outlineLevel="0" collapsed="false">
      <c r="A325" s="1"/>
      <c r="B325" s="1" t="s">
        <v>68</v>
      </c>
      <c r="C325" s="1" t="s">
        <v>12</v>
      </c>
      <c r="D325" s="1" t="s">
        <v>314</v>
      </c>
      <c r="E325" s="1" t="s">
        <v>787</v>
      </c>
      <c r="F325" s="1" t="s">
        <v>15</v>
      </c>
      <c r="G325" s="1" t="s">
        <v>170</v>
      </c>
      <c r="H325" s="1" t="s">
        <v>17</v>
      </c>
      <c r="I325" s="1" t="s">
        <v>59</v>
      </c>
      <c r="J325" s="1" t="s">
        <v>19</v>
      </c>
      <c r="K325" s="1" t="s">
        <v>788</v>
      </c>
      <c r="L325" s="1" t="s">
        <v>789</v>
      </c>
    </row>
    <row r="326" customFormat="false" ht="15" hidden="false" customHeight="false" outlineLevel="0" collapsed="false">
      <c r="A326" s="1"/>
      <c r="B326" s="1" t="s">
        <v>68</v>
      </c>
      <c r="C326" s="1" t="s">
        <v>12</v>
      </c>
      <c r="D326" s="1" t="s">
        <v>314</v>
      </c>
      <c r="E326" s="1" t="s">
        <v>790</v>
      </c>
      <c r="F326" s="1" t="s">
        <v>15</v>
      </c>
      <c r="G326" s="1" t="s">
        <v>170</v>
      </c>
      <c r="H326" s="1" t="s">
        <v>48</v>
      </c>
      <c r="I326" s="1" t="s">
        <v>49</v>
      </c>
      <c r="J326" s="1" t="s">
        <v>19</v>
      </c>
      <c r="K326" s="1" t="s">
        <v>791</v>
      </c>
      <c r="L326" s="1" t="s">
        <v>72</v>
      </c>
    </row>
    <row r="327" customFormat="false" ht="15" hidden="false" customHeight="false" outlineLevel="0" collapsed="false">
      <c r="A327" s="1"/>
      <c r="B327" s="1" t="s">
        <v>68</v>
      </c>
      <c r="C327" s="1" t="s">
        <v>12</v>
      </c>
      <c r="D327" s="1" t="s">
        <v>314</v>
      </c>
      <c r="E327" s="1" t="s">
        <v>792</v>
      </c>
      <c r="F327" s="1" t="s">
        <v>15</v>
      </c>
      <c r="G327" s="1" t="s">
        <v>170</v>
      </c>
      <c r="H327" s="1" t="s">
        <v>48</v>
      </c>
      <c r="I327" s="1" t="s">
        <v>65</v>
      </c>
      <c r="J327" s="1" t="s">
        <v>19</v>
      </c>
      <c r="K327" s="1" t="s">
        <v>793</v>
      </c>
      <c r="L327" s="1" t="s">
        <v>72</v>
      </c>
    </row>
    <row r="328" customFormat="false" ht="15" hidden="false" customHeight="false" outlineLevel="0" collapsed="false">
      <c r="A328" s="1"/>
      <c r="B328" s="1" t="s">
        <v>68</v>
      </c>
      <c r="C328" s="1" t="s">
        <v>12</v>
      </c>
      <c r="D328" s="1" t="s">
        <v>314</v>
      </c>
      <c r="E328" s="1" t="s">
        <v>794</v>
      </c>
      <c r="F328" s="1" t="s">
        <v>15</v>
      </c>
      <c r="G328" s="1" t="s">
        <v>170</v>
      </c>
      <c r="H328" s="1" t="s">
        <v>48</v>
      </c>
      <c r="I328" s="1" t="s">
        <v>65</v>
      </c>
      <c r="J328" s="1" t="s">
        <v>19</v>
      </c>
      <c r="K328" s="1" t="s">
        <v>626</v>
      </c>
      <c r="L328" s="1" t="s">
        <v>72</v>
      </c>
    </row>
    <row r="329" customFormat="false" ht="15" hidden="false" customHeight="false" outlineLevel="0" collapsed="false">
      <c r="A329" s="1"/>
      <c r="B329" s="1" t="s">
        <v>68</v>
      </c>
      <c r="C329" s="1" t="s">
        <v>12</v>
      </c>
      <c r="D329" s="1" t="s">
        <v>314</v>
      </c>
      <c r="E329" s="1" t="s">
        <v>795</v>
      </c>
      <c r="F329" s="1" t="s">
        <v>23</v>
      </c>
      <c r="G329" s="1" t="s">
        <v>796</v>
      </c>
      <c r="H329" s="1" t="s">
        <v>17</v>
      </c>
      <c r="I329" s="1" t="s">
        <v>193</v>
      </c>
      <c r="J329" s="1" t="s">
        <v>19</v>
      </c>
      <c r="K329" s="1" t="s">
        <v>797</v>
      </c>
      <c r="L329" s="1" t="s">
        <v>72</v>
      </c>
    </row>
    <row r="330" customFormat="false" ht="15" hidden="false" customHeight="false" outlineLevel="0" collapsed="false">
      <c r="A330" s="1"/>
      <c r="B330" s="1" t="s">
        <v>68</v>
      </c>
      <c r="C330" s="1" t="s">
        <v>12</v>
      </c>
      <c r="D330" s="1" t="s">
        <v>314</v>
      </c>
      <c r="E330" s="1" t="s">
        <v>798</v>
      </c>
      <c r="F330" s="1" t="s">
        <v>23</v>
      </c>
      <c r="G330" s="1" t="s">
        <v>380</v>
      </c>
      <c r="H330" s="1" t="s">
        <v>48</v>
      </c>
      <c r="I330" s="1" t="s">
        <v>65</v>
      </c>
      <c r="J330" s="1" t="s">
        <v>19</v>
      </c>
      <c r="K330" s="1" t="s">
        <v>626</v>
      </c>
      <c r="L330" s="1" t="s">
        <v>72</v>
      </c>
    </row>
    <row r="331" customFormat="false" ht="15" hidden="false" customHeight="false" outlineLevel="0" collapsed="false">
      <c r="A331" s="1"/>
      <c r="B331" s="1" t="s">
        <v>61</v>
      </c>
      <c r="C331" s="1" t="s">
        <v>12</v>
      </c>
      <c r="D331" s="1" t="s">
        <v>314</v>
      </c>
      <c r="E331" s="1" t="s">
        <v>799</v>
      </c>
      <c r="F331" s="1" t="s">
        <v>15</v>
      </c>
      <c r="G331" s="1" t="s">
        <v>543</v>
      </c>
      <c r="H331" s="1" t="s">
        <v>48</v>
      </c>
      <c r="I331" s="1" t="s">
        <v>49</v>
      </c>
      <c r="J331" s="1" t="s">
        <v>331</v>
      </c>
      <c r="K331" s="1" t="s">
        <v>800</v>
      </c>
      <c r="L331" s="1"/>
    </row>
    <row r="332" customFormat="false" ht="15" hidden="false" customHeight="false" outlineLevel="0" collapsed="false">
      <c r="A332" s="1"/>
      <c r="B332" s="1" t="s">
        <v>61</v>
      </c>
      <c r="C332" s="1" t="s">
        <v>12</v>
      </c>
      <c r="D332" s="1" t="s">
        <v>314</v>
      </c>
      <c r="E332" s="1" t="s">
        <v>801</v>
      </c>
      <c r="F332" s="1" t="s">
        <v>15</v>
      </c>
      <c r="G332" s="1" t="s">
        <v>543</v>
      </c>
      <c r="H332" s="1" t="s">
        <v>48</v>
      </c>
      <c r="I332" s="1" t="s">
        <v>49</v>
      </c>
      <c r="J332" s="1" t="s">
        <v>331</v>
      </c>
      <c r="K332" s="1" t="s">
        <v>800</v>
      </c>
      <c r="L332" s="1"/>
    </row>
    <row r="333" customFormat="false" ht="15" hidden="false" customHeight="false" outlineLevel="0" collapsed="false">
      <c r="A333" s="1"/>
      <c r="B333" s="1" t="s">
        <v>61</v>
      </c>
      <c r="C333" s="1" t="s">
        <v>12</v>
      </c>
      <c r="D333" s="1" t="s">
        <v>314</v>
      </c>
      <c r="E333" s="1" t="s">
        <v>802</v>
      </c>
      <c r="F333" s="1" t="s">
        <v>15</v>
      </c>
      <c r="G333" s="1" t="s">
        <v>543</v>
      </c>
      <c r="H333" s="1" t="s">
        <v>48</v>
      </c>
      <c r="I333" s="1" t="s">
        <v>49</v>
      </c>
      <c r="J333" s="1" t="s">
        <v>331</v>
      </c>
      <c r="K333" s="1" t="s">
        <v>800</v>
      </c>
      <c r="L333" s="1"/>
    </row>
    <row r="334" customFormat="false" ht="15" hidden="false" customHeight="false" outlineLevel="0" collapsed="false">
      <c r="A334" s="1"/>
      <c r="B334" s="1" t="s">
        <v>61</v>
      </c>
      <c r="C334" s="1" t="s">
        <v>12</v>
      </c>
      <c r="D334" s="1" t="s">
        <v>314</v>
      </c>
      <c r="E334" s="1" t="s">
        <v>803</v>
      </c>
      <c r="F334" s="1" t="s">
        <v>15</v>
      </c>
      <c r="G334" s="1" t="s">
        <v>543</v>
      </c>
      <c r="H334" s="1" t="s">
        <v>48</v>
      </c>
      <c r="I334" s="1" t="s">
        <v>49</v>
      </c>
      <c r="J334" s="1" t="s">
        <v>331</v>
      </c>
      <c r="K334" s="1" t="s">
        <v>800</v>
      </c>
      <c r="L334" s="1"/>
    </row>
    <row r="335" customFormat="false" ht="15" hidden="false" customHeight="false" outlineLevel="0" collapsed="false">
      <c r="A335" s="1"/>
      <c r="B335" s="1" t="s">
        <v>61</v>
      </c>
      <c r="C335" s="1" t="s">
        <v>12</v>
      </c>
      <c r="D335" s="1" t="s">
        <v>314</v>
      </c>
      <c r="E335" s="1" t="s">
        <v>804</v>
      </c>
      <c r="F335" s="1" t="s">
        <v>15</v>
      </c>
      <c r="G335" s="1" t="s">
        <v>543</v>
      </c>
      <c r="H335" s="1" t="s">
        <v>48</v>
      </c>
      <c r="I335" s="1" t="s">
        <v>49</v>
      </c>
      <c r="J335" s="1" t="s">
        <v>331</v>
      </c>
      <c r="K335" s="1" t="s">
        <v>800</v>
      </c>
      <c r="L335" s="1"/>
    </row>
    <row r="336" customFormat="false" ht="15" hidden="false" customHeight="false" outlineLevel="0" collapsed="false">
      <c r="A336" s="1"/>
      <c r="B336" s="1" t="s">
        <v>107</v>
      </c>
      <c r="C336" s="1" t="s">
        <v>12</v>
      </c>
      <c r="D336" s="1" t="s">
        <v>329</v>
      </c>
      <c r="E336" s="1" t="s">
        <v>805</v>
      </c>
      <c r="F336" s="1" t="s">
        <v>110</v>
      </c>
      <c r="G336" s="1" t="s">
        <v>118</v>
      </c>
      <c r="H336" s="1" t="s">
        <v>48</v>
      </c>
      <c r="I336" s="1" t="s">
        <v>49</v>
      </c>
      <c r="J336" s="1" t="s">
        <v>806</v>
      </c>
      <c r="K336" s="1" t="n">
        <v>0</v>
      </c>
      <c r="L336" s="4" t="s">
        <v>807</v>
      </c>
    </row>
    <row r="337" customFormat="false" ht="15" hidden="false" customHeight="false" outlineLevel="0" collapsed="false">
      <c r="A337" s="1"/>
      <c r="B337" s="1" t="s">
        <v>107</v>
      </c>
      <c r="C337" s="1" t="s">
        <v>12</v>
      </c>
      <c r="D337" s="1" t="s">
        <v>329</v>
      </c>
      <c r="E337" s="1" t="s">
        <v>808</v>
      </c>
      <c r="F337" s="1" t="s">
        <v>110</v>
      </c>
      <c r="G337" s="1" t="s">
        <v>111</v>
      </c>
      <c r="H337" s="1" t="s">
        <v>48</v>
      </c>
      <c r="I337" s="1" t="s">
        <v>49</v>
      </c>
      <c r="J337" s="1" t="s">
        <v>806</v>
      </c>
      <c r="K337" s="1" t="s">
        <v>809</v>
      </c>
      <c r="L337" s="4" t="s">
        <v>810</v>
      </c>
    </row>
    <row r="338" customFormat="false" ht="15" hidden="false" customHeight="false" outlineLevel="0" collapsed="false">
      <c r="A338" s="1"/>
      <c r="B338" s="1" t="s">
        <v>107</v>
      </c>
      <c r="C338" s="1" t="s">
        <v>12</v>
      </c>
      <c r="D338" s="1" t="s">
        <v>329</v>
      </c>
      <c r="E338" s="1" t="s">
        <v>811</v>
      </c>
      <c r="F338" s="1" t="s">
        <v>110</v>
      </c>
      <c r="G338" s="1" t="s">
        <v>360</v>
      </c>
      <c r="H338" s="1" t="s">
        <v>48</v>
      </c>
      <c r="I338" s="1" t="s">
        <v>49</v>
      </c>
      <c r="J338" s="1" t="s">
        <v>806</v>
      </c>
      <c r="K338" s="1" t="n">
        <v>0</v>
      </c>
      <c r="L338" s="1" t="s">
        <v>812</v>
      </c>
    </row>
    <row r="339" customFormat="false" ht="15" hidden="false" customHeight="false" outlineLevel="0" collapsed="false">
      <c r="A339" s="1"/>
      <c r="B339" s="1" t="s">
        <v>208</v>
      </c>
      <c r="C339" s="1" t="s">
        <v>12</v>
      </c>
      <c r="D339" s="1" t="s">
        <v>314</v>
      </c>
      <c r="E339" s="1" t="s">
        <v>813</v>
      </c>
      <c r="F339" s="1" t="s">
        <v>540</v>
      </c>
      <c r="G339" s="1" t="s">
        <v>403</v>
      </c>
      <c r="H339" s="1" t="s">
        <v>48</v>
      </c>
      <c r="I339" s="1" t="s">
        <v>49</v>
      </c>
      <c r="J339" s="1" t="s">
        <v>19</v>
      </c>
      <c r="K339" s="1" t="s">
        <v>814</v>
      </c>
      <c r="L339" s="1" t="s">
        <v>815</v>
      </c>
    </row>
    <row r="340" customFormat="false" ht="15" hidden="false" customHeight="false" outlineLevel="0" collapsed="false">
      <c r="A340" s="1"/>
      <c r="B340" s="1" t="s">
        <v>68</v>
      </c>
      <c r="C340" s="1" t="s">
        <v>12</v>
      </c>
      <c r="D340" s="1" t="s">
        <v>13</v>
      </c>
      <c r="E340" s="1" t="s">
        <v>816</v>
      </c>
      <c r="F340" s="1" t="s">
        <v>817</v>
      </c>
      <c r="G340" s="1" t="s">
        <v>818</v>
      </c>
      <c r="H340" s="1" t="s">
        <v>17</v>
      </c>
      <c r="I340" s="1" t="s">
        <v>25</v>
      </c>
      <c r="J340" s="1" t="s">
        <v>19</v>
      </c>
      <c r="K340" s="1" t="s">
        <v>819</v>
      </c>
      <c r="L340" s="1" t="s">
        <v>72</v>
      </c>
    </row>
    <row r="341" customFormat="false" ht="15" hidden="false" customHeight="false" outlineLevel="0" collapsed="false">
      <c r="A341" s="1"/>
      <c r="B341" s="1" t="s">
        <v>107</v>
      </c>
      <c r="C341" s="1" t="s">
        <v>12</v>
      </c>
      <c r="D341" s="1" t="s">
        <v>329</v>
      </c>
      <c r="E341" s="1" t="s">
        <v>820</v>
      </c>
      <c r="F341" s="1" t="s">
        <v>110</v>
      </c>
      <c r="G341" s="1" t="s">
        <v>196</v>
      </c>
      <c r="H341" s="1" t="s">
        <v>48</v>
      </c>
      <c r="I341" s="1" t="s">
        <v>49</v>
      </c>
      <c r="J341" s="1" t="s">
        <v>806</v>
      </c>
      <c r="K341" s="1" t="n">
        <v>0</v>
      </c>
      <c r="L341" s="4" t="s">
        <v>821</v>
      </c>
    </row>
    <row r="342" customFormat="false" ht="15" hidden="false" customHeight="false" outlineLevel="0" collapsed="false">
      <c r="A342" s="1"/>
      <c r="B342" s="1" t="s">
        <v>347</v>
      </c>
      <c r="C342" s="1" t="s">
        <v>12</v>
      </c>
      <c r="D342" s="1" t="s">
        <v>329</v>
      </c>
      <c r="E342" s="1" t="s">
        <v>822</v>
      </c>
      <c r="F342" s="1" t="s">
        <v>15</v>
      </c>
      <c r="G342" s="1" t="s">
        <v>16</v>
      </c>
      <c r="H342" s="1" t="s">
        <v>17</v>
      </c>
      <c r="I342" s="1" t="s">
        <v>125</v>
      </c>
      <c r="J342" s="1" t="s">
        <v>331</v>
      </c>
      <c r="K342" s="4" t="s">
        <v>823</v>
      </c>
      <c r="L342" s="1" t="s">
        <v>824</v>
      </c>
    </row>
    <row r="343" customFormat="false" ht="15" hidden="false" customHeight="false" outlineLevel="0" collapsed="false">
      <c r="A343" s="1"/>
      <c r="B343" s="1" t="s">
        <v>347</v>
      </c>
      <c r="C343" s="1" t="s">
        <v>12</v>
      </c>
      <c r="D343" s="1" t="s">
        <v>329</v>
      </c>
      <c r="E343" s="1" t="s">
        <v>825</v>
      </c>
      <c r="F343" s="1" t="s">
        <v>15</v>
      </c>
      <c r="G343" s="1" t="s">
        <v>16</v>
      </c>
      <c r="H343" s="1" t="s">
        <v>17</v>
      </c>
      <c r="I343" s="1" t="s">
        <v>18</v>
      </c>
      <c r="J343" s="1" t="s">
        <v>331</v>
      </c>
      <c r="K343" s="4" t="s">
        <v>826</v>
      </c>
      <c r="L343" s="1" t="s">
        <v>827</v>
      </c>
    </row>
    <row r="344" customFormat="false" ht="15" hidden="false" customHeight="false" outlineLevel="0" collapsed="false">
      <c r="A344" s="1"/>
      <c r="B344" s="1" t="s">
        <v>68</v>
      </c>
      <c r="C344" s="1" t="s">
        <v>12</v>
      </c>
      <c r="D344" s="1" t="s">
        <v>269</v>
      </c>
      <c r="E344" s="1" t="s">
        <v>828</v>
      </c>
      <c r="F344" s="1" t="s">
        <v>817</v>
      </c>
      <c r="G344" s="1" t="s">
        <v>380</v>
      </c>
      <c r="H344" s="1" t="s">
        <v>17</v>
      </c>
      <c r="I344" s="1" t="s">
        <v>53</v>
      </c>
      <c r="J344" s="1" t="s">
        <v>19</v>
      </c>
      <c r="K344" s="1" t="s">
        <v>626</v>
      </c>
      <c r="L344" s="1" t="s">
        <v>829</v>
      </c>
    </row>
    <row r="345" customFormat="false" ht="15" hidden="false" customHeight="false" outlineLevel="0" collapsed="false">
      <c r="A345" s="1"/>
      <c r="B345" s="1" t="s">
        <v>44</v>
      </c>
      <c r="C345" s="1" t="s">
        <v>45</v>
      </c>
      <c r="D345" s="1" t="s">
        <v>329</v>
      </c>
      <c r="E345" s="1" t="s">
        <v>830</v>
      </c>
      <c r="F345" s="1" t="s">
        <v>23</v>
      </c>
      <c r="G345" s="1" t="s">
        <v>831</v>
      </c>
      <c r="H345" s="1" t="s">
        <v>17</v>
      </c>
      <c r="I345" s="1" t="s">
        <v>832</v>
      </c>
      <c r="J345" s="1" t="s">
        <v>833</v>
      </c>
      <c r="K345" s="1" t="s">
        <v>50</v>
      </c>
      <c r="L345" s="1" t="s">
        <v>834</v>
      </c>
    </row>
    <row r="346" customFormat="false" ht="15" hidden="false" customHeight="false" outlineLevel="0" collapsed="false">
      <c r="A346" s="1"/>
      <c r="B346" s="1" t="s">
        <v>44</v>
      </c>
      <c r="C346" s="1" t="s">
        <v>45</v>
      </c>
      <c r="D346" s="1" t="s">
        <v>329</v>
      </c>
      <c r="E346" s="1" t="s">
        <v>835</v>
      </c>
      <c r="F346" s="1" t="s">
        <v>23</v>
      </c>
      <c r="G346" s="1" t="s">
        <v>47</v>
      </c>
      <c r="H346" s="1" t="s">
        <v>17</v>
      </c>
      <c r="I346" s="1" t="s">
        <v>832</v>
      </c>
      <c r="J346" s="1" t="s">
        <v>836</v>
      </c>
      <c r="K346" s="1" t="s">
        <v>50</v>
      </c>
      <c r="L346" s="1" t="s">
        <v>837</v>
      </c>
    </row>
    <row r="347" customFormat="false" ht="15" hidden="false" customHeight="false" outlineLevel="0" collapsed="false">
      <c r="A347" s="1"/>
      <c r="B347" s="1" t="s">
        <v>44</v>
      </c>
      <c r="C347" s="1" t="s">
        <v>45</v>
      </c>
      <c r="D347" s="1" t="s">
        <v>329</v>
      </c>
      <c r="E347" s="1" t="s">
        <v>838</v>
      </c>
      <c r="F347" s="1" t="s">
        <v>23</v>
      </c>
      <c r="G347" s="1" t="s">
        <v>839</v>
      </c>
      <c r="H347" s="1" t="s">
        <v>17</v>
      </c>
      <c r="I347" s="1" t="s">
        <v>65</v>
      </c>
      <c r="J347" s="1" t="s">
        <v>836</v>
      </c>
      <c r="K347" s="1" t="s">
        <v>50</v>
      </c>
      <c r="L347" s="1" t="s">
        <v>840</v>
      </c>
    </row>
    <row r="348" customFormat="false" ht="15" hidden="false" customHeight="false" outlineLevel="0" collapsed="false">
      <c r="A348" s="1"/>
      <c r="B348" s="1" t="s">
        <v>44</v>
      </c>
      <c r="C348" s="1" t="s">
        <v>45</v>
      </c>
      <c r="D348" s="1" t="s">
        <v>329</v>
      </c>
      <c r="E348" s="1" t="s">
        <v>841</v>
      </c>
      <c r="F348" s="1" t="s">
        <v>23</v>
      </c>
      <c r="G348" s="1" t="s">
        <v>831</v>
      </c>
      <c r="H348" s="1" t="s">
        <v>17</v>
      </c>
      <c r="I348" s="1" t="s">
        <v>832</v>
      </c>
      <c r="J348" s="1" t="s">
        <v>833</v>
      </c>
      <c r="K348" s="1" t="s">
        <v>50</v>
      </c>
      <c r="L348" s="1" t="s">
        <v>842</v>
      </c>
    </row>
    <row r="349" customFormat="false" ht="15" hidden="false" customHeight="false" outlineLevel="0" collapsed="false">
      <c r="A349" s="1"/>
      <c r="B349" s="1" t="s">
        <v>44</v>
      </c>
      <c r="C349" s="1" t="s">
        <v>45</v>
      </c>
      <c r="D349" s="1" t="s">
        <v>329</v>
      </c>
      <c r="E349" s="1" t="s">
        <v>843</v>
      </c>
      <c r="F349" s="1" t="s">
        <v>23</v>
      </c>
      <c r="G349" s="1" t="s">
        <v>831</v>
      </c>
      <c r="H349" s="1" t="s">
        <v>17</v>
      </c>
      <c r="I349" s="1" t="s">
        <v>832</v>
      </c>
      <c r="J349" s="1" t="s">
        <v>833</v>
      </c>
      <c r="K349" s="1" t="s">
        <v>50</v>
      </c>
      <c r="L349" s="1" t="s">
        <v>844</v>
      </c>
    </row>
    <row r="350" customFormat="false" ht="15" hidden="false" customHeight="false" outlineLevel="0" collapsed="false">
      <c r="A350" s="1"/>
      <c r="B350" s="1" t="s">
        <v>44</v>
      </c>
      <c r="C350" s="1" t="s">
        <v>45</v>
      </c>
      <c r="D350" s="1" t="s">
        <v>329</v>
      </c>
      <c r="E350" s="1" t="s">
        <v>845</v>
      </c>
      <c r="F350" s="1" t="s">
        <v>15</v>
      </c>
      <c r="G350" s="1" t="s">
        <v>160</v>
      </c>
      <c r="H350" s="1" t="s">
        <v>17</v>
      </c>
      <c r="I350" s="1" t="s">
        <v>84</v>
      </c>
      <c r="J350" s="1" t="s">
        <v>836</v>
      </c>
      <c r="K350" s="1" t="s">
        <v>50</v>
      </c>
      <c r="L350" s="1" t="s">
        <v>496</v>
      </c>
    </row>
    <row r="351" customFormat="false" ht="15" hidden="false" customHeight="false" outlineLevel="0" collapsed="false">
      <c r="A351" s="1"/>
      <c r="B351" s="1" t="s">
        <v>44</v>
      </c>
      <c r="C351" s="1" t="s">
        <v>45</v>
      </c>
      <c r="D351" s="1" t="s">
        <v>329</v>
      </c>
      <c r="E351" s="1" t="s">
        <v>846</v>
      </c>
      <c r="F351" s="1" t="s">
        <v>15</v>
      </c>
      <c r="G351" s="1" t="s">
        <v>177</v>
      </c>
      <c r="H351" s="1" t="s">
        <v>17</v>
      </c>
      <c r="I351" s="1" t="s">
        <v>84</v>
      </c>
      <c r="J351" s="1" t="s">
        <v>847</v>
      </c>
      <c r="K351" s="1" t="s">
        <v>50</v>
      </c>
      <c r="L351" s="1" t="s">
        <v>848</v>
      </c>
    </row>
    <row r="352" customFormat="false" ht="15" hidden="false" customHeight="false" outlineLevel="0" collapsed="false">
      <c r="A352" s="1"/>
      <c r="B352" s="1" t="s">
        <v>208</v>
      </c>
      <c r="C352" s="1" t="s">
        <v>12</v>
      </c>
      <c r="D352" s="1" t="s">
        <v>329</v>
      </c>
      <c r="E352" s="1" t="s">
        <v>849</v>
      </c>
      <c r="F352" s="1" t="s">
        <v>23</v>
      </c>
      <c r="G352" s="1" t="s">
        <v>24</v>
      </c>
      <c r="H352" s="1" t="s">
        <v>48</v>
      </c>
      <c r="I352" s="1" t="s">
        <v>49</v>
      </c>
      <c r="J352" s="1" t="s">
        <v>850</v>
      </c>
      <c r="K352" s="1" t="s">
        <v>851</v>
      </c>
      <c r="L352" s="1" t="s">
        <v>852</v>
      </c>
    </row>
    <row r="353" customFormat="false" ht="15" hidden="false" customHeight="false" outlineLevel="0" collapsed="false">
      <c r="A353" s="1"/>
      <c r="B353" s="1" t="s">
        <v>208</v>
      </c>
      <c r="C353" s="1" t="s">
        <v>12</v>
      </c>
      <c r="D353" s="1" t="s">
        <v>329</v>
      </c>
      <c r="E353" s="1" t="s">
        <v>853</v>
      </c>
      <c r="F353" s="1" t="s">
        <v>15</v>
      </c>
      <c r="G353" s="1" t="s">
        <v>92</v>
      </c>
      <c r="H353" s="1" t="s">
        <v>48</v>
      </c>
      <c r="I353" s="1" t="s">
        <v>49</v>
      </c>
      <c r="J353" s="1" t="s">
        <v>854</v>
      </c>
      <c r="K353" s="1" t="s">
        <v>851</v>
      </c>
      <c r="L353" s="1"/>
    </row>
    <row r="354" customFormat="false" ht="15" hidden="false" customHeight="false" outlineLevel="0" collapsed="false">
      <c r="A354" s="1"/>
      <c r="B354" s="1" t="s">
        <v>208</v>
      </c>
      <c r="C354" s="1" t="s">
        <v>12</v>
      </c>
      <c r="D354" s="1" t="s">
        <v>329</v>
      </c>
      <c r="E354" s="1" t="s">
        <v>855</v>
      </c>
      <c r="F354" s="1" t="s">
        <v>15</v>
      </c>
      <c r="G354" s="1" t="s">
        <v>92</v>
      </c>
      <c r="H354" s="1" t="s">
        <v>48</v>
      </c>
      <c r="I354" s="1" t="s">
        <v>49</v>
      </c>
      <c r="J354" s="1" t="s">
        <v>854</v>
      </c>
      <c r="K354" s="1" t="s">
        <v>851</v>
      </c>
      <c r="L354" s="1"/>
    </row>
    <row r="355" customFormat="false" ht="15" hidden="false" customHeight="false" outlineLevel="0" collapsed="false">
      <c r="A355" s="1"/>
      <c r="B355" s="1" t="s">
        <v>208</v>
      </c>
      <c r="C355" s="1" t="s">
        <v>12</v>
      </c>
      <c r="D355" s="1" t="s">
        <v>329</v>
      </c>
      <c r="E355" s="1" t="s">
        <v>856</v>
      </c>
      <c r="F355" s="1" t="s">
        <v>97</v>
      </c>
      <c r="G355" s="1" t="s">
        <v>192</v>
      </c>
      <c r="H355" s="1" t="s">
        <v>48</v>
      </c>
      <c r="I355" s="1" t="s">
        <v>49</v>
      </c>
      <c r="J355" s="1" t="s">
        <v>850</v>
      </c>
      <c r="K355" s="1"/>
      <c r="L355" s="1"/>
    </row>
    <row r="356" customFormat="false" ht="15" hidden="false" customHeight="false" outlineLevel="0" collapsed="false">
      <c r="A356" s="1"/>
      <c r="B356" s="1" t="s">
        <v>101</v>
      </c>
      <c r="C356" s="1" t="s">
        <v>102</v>
      </c>
      <c r="D356" s="1" t="s">
        <v>329</v>
      </c>
      <c r="E356" s="1" t="s">
        <v>857</v>
      </c>
      <c r="F356" s="1" t="s">
        <v>57</v>
      </c>
      <c r="G356" s="1" t="s">
        <v>35</v>
      </c>
      <c r="H356" s="1" t="s">
        <v>48</v>
      </c>
      <c r="I356" s="1" t="s">
        <v>49</v>
      </c>
      <c r="J356" s="1" t="s">
        <v>858</v>
      </c>
      <c r="K356" s="1" t="s">
        <v>859</v>
      </c>
      <c r="L356" s="1" t="s">
        <v>860</v>
      </c>
    </row>
    <row r="357" customFormat="false" ht="15" hidden="false" customHeight="false" outlineLevel="0" collapsed="false">
      <c r="A357" s="1"/>
      <c r="B357" s="1" t="s">
        <v>101</v>
      </c>
      <c r="C357" s="1" t="s">
        <v>102</v>
      </c>
      <c r="D357" s="1" t="s">
        <v>329</v>
      </c>
      <c r="E357" s="1" t="s">
        <v>861</v>
      </c>
      <c r="F357" s="1" t="s">
        <v>57</v>
      </c>
      <c r="G357" s="1" t="s">
        <v>111</v>
      </c>
      <c r="H357" s="1" t="s">
        <v>48</v>
      </c>
      <c r="I357" s="1" t="s">
        <v>65</v>
      </c>
      <c r="J357" s="1" t="s">
        <v>331</v>
      </c>
      <c r="K357" s="1"/>
      <c r="L357" s="4" t="s">
        <v>862</v>
      </c>
    </row>
    <row r="358" customFormat="false" ht="15" hidden="false" customHeight="false" outlineLevel="0" collapsed="false">
      <c r="A358" s="1"/>
      <c r="B358" s="1" t="s">
        <v>101</v>
      </c>
      <c r="C358" s="1" t="s">
        <v>102</v>
      </c>
      <c r="D358" s="1" t="s">
        <v>329</v>
      </c>
      <c r="E358" s="1" t="s">
        <v>863</v>
      </c>
      <c r="F358" s="1" t="s">
        <v>74</v>
      </c>
      <c r="G358" s="1" t="s">
        <v>731</v>
      </c>
      <c r="H358" s="1" t="s">
        <v>48</v>
      </c>
      <c r="I358" s="1" t="s">
        <v>65</v>
      </c>
      <c r="J358" s="1" t="s">
        <v>331</v>
      </c>
      <c r="K358" s="1"/>
      <c r="L358" s="4" t="s">
        <v>864</v>
      </c>
    </row>
    <row r="359" customFormat="false" ht="15" hidden="false" customHeight="false" outlineLevel="0" collapsed="false">
      <c r="A359" s="1"/>
      <c r="B359" s="1" t="s">
        <v>101</v>
      </c>
      <c r="C359" s="1" t="s">
        <v>102</v>
      </c>
      <c r="D359" s="1" t="s">
        <v>329</v>
      </c>
      <c r="E359" s="1" t="s">
        <v>865</v>
      </c>
      <c r="F359" s="1" t="s">
        <v>15</v>
      </c>
      <c r="G359" s="1" t="s">
        <v>712</v>
      </c>
      <c r="H359" s="1" t="s">
        <v>17</v>
      </c>
      <c r="I359" s="1" t="s">
        <v>282</v>
      </c>
      <c r="J359" s="1" t="s">
        <v>331</v>
      </c>
      <c r="K359" s="1"/>
      <c r="L359" s="1" t="s">
        <v>866</v>
      </c>
    </row>
    <row r="360" customFormat="false" ht="15" hidden="false" customHeight="false" outlineLevel="0" collapsed="false">
      <c r="A360" s="1"/>
      <c r="B360" s="1" t="s">
        <v>80</v>
      </c>
      <c r="C360" s="1" t="s">
        <v>12</v>
      </c>
      <c r="D360" s="1" t="s">
        <v>329</v>
      </c>
      <c r="E360" s="4" t="s">
        <v>867</v>
      </c>
      <c r="F360" s="1" t="s">
        <v>15</v>
      </c>
      <c r="G360" s="1" t="s">
        <v>92</v>
      </c>
      <c r="H360" s="1" t="s">
        <v>48</v>
      </c>
      <c r="I360" s="1" t="s">
        <v>49</v>
      </c>
      <c r="J360" s="1" t="s">
        <v>331</v>
      </c>
      <c r="K360" s="1" t="s">
        <v>868</v>
      </c>
      <c r="L360" s="1"/>
    </row>
    <row r="361" customFormat="false" ht="15" hidden="false" customHeight="false" outlineLevel="0" collapsed="false">
      <c r="A361" s="1"/>
      <c r="B361" s="1" t="s">
        <v>80</v>
      </c>
      <c r="C361" s="1" t="s">
        <v>12</v>
      </c>
      <c r="D361" s="1" t="s">
        <v>329</v>
      </c>
      <c r="E361" s="1" t="s">
        <v>869</v>
      </c>
      <c r="F361" s="1" t="s">
        <v>15</v>
      </c>
      <c r="G361" s="1" t="s">
        <v>92</v>
      </c>
      <c r="H361" s="1" t="s">
        <v>48</v>
      </c>
      <c r="I361" s="1" t="s">
        <v>18</v>
      </c>
      <c r="J361" s="1" t="s">
        <v>331</v>
      </c>
      <c r="K361" s="1" t="s">
        <v>870</v>
      </c>
      <c r="L361" s="1"/>
    </row>
    <row r="362" customFormat="false" ht="15" hidden="false" customHeight="false" outlineLevel="0" collapsed="false">
      <c r="A362" s="1"/>
      <c r="B362" s="1" t="s">
        <v>80</v>
      </c>
      <c r="C362" s="1" t="s">
        <v>12</v>
      </c>
      <c r="D362" s="1" t="s">
        <v>329</v>
      </c>
      <c r="E362" s="1" t="s">
        <v>871</v>
      </c>
      <c r="F362" s="1" t="s">
        <v>15</v>
      </c>
      <c r="G362" s="1" t="s">
        <v>712</v>
      </c>
      <c r="H362" s="1" t="s">
        <v>17</v>
      </c>
      <c r="I362" s="1" t="s">
        <v>282</v>
      </c>
      <c r="J362" s="1" t="s">
        <v>331</v>
      </c>
      <c r="K362" s="1"/>
      <c r="L362" s="1" t="s">
        <v>872</v>
      </c>
    </row>
    <row r="363" customFormat="false" ht="15" hidden="false" customHeight="false" outlineLevel="0" collapsed="false">
      <c r="A363" s="1"/>
      <c r="B363" s="1" t="s">
        <v>80</v>
      </c>
      <c r="C363" s="1" t="s">
        <v>12</v>
      </c>
      <c r="D363" s="1" t="s">
        <v>329</v>
      </c>
      <c r="E363" s="1" t="s">
        <v>873</v>
      </c>
      <c r="F363" s="1" t="s">
        <v>15</v>
      </c>
      <c r="G363" s="1" t="s">
        <v>160</v>
      </c>
      <c r="H363" s="1" t="s">
        <v>17</v>
      </c>
      <c r="I363" s="1" t="s">
        <v>357</v>
      </c>
      <c r="J363" s="1" t="s">
        <v>331</v>
      </c>
      <c r="K363" s="1"/>
      <c r="L363" s="1" t="s">
        <v>872</v>
      </c>
    </row>
    <row r="364" customFormat="false" ht="15" hidden="false" customHeight="false" outlineLevel="0" collapsed="false">
      <c r="A364" s="1"/>
      <c r="B364" s="1" t="s">
        <v>80</v>
      </c>
      <c r="C364" s="1" t="s">
        <v>12</v>
      </c>
      <c r="D364" s="1" t="s">
        <v>329</v>
      </c>
      <c r="E364" s="1" t="s">
        <v>874</v>
      </c>
      <c r="F364" s="1" t="s">
        <v>15</v>
      </c>
      <c r="G364" s="1" t="s">
        <v>160</v>
      </c>
      <c r="H364" s="1" t="s">
        <v>17</v>
      </c>
      <c r="I364" s="1" t="s">
        <v>357</v>
      </c>
      <c r="J364" s="1" t="s">
        <v>331</v>
      </c>
      <c r="K364" s="1"/>
      <c r="L364" s="1" t="s">
        <v>872</v>
      </c>
    </row>
    <row r="365" customFormat="false" ht="15" hidden="false" customHeight="false" outlineLevel="0" collapsed="false">
      <c r="A365" s="1"/>
      <c r="B365" s="5" t="s">
        <v>875</v>
      </c>
      <c r="C365" s="5" t="n">
        <v>380</v>
      </c>
      <c r="D365" s="5" t="s">
        <v>13</v>
      </c>
      <c r="E365" s="6" t="s">
        <v>876</v>
      </c>
      <c r="F365" s="1"/>
      <c r="G365" s="7" t="s">
        <v>877</v>
      </c>
      <c r="H365" s="8" t="s">
        <v>17</v>
      </c>
      <c r="I365" s="9" t="s">
        <v>878</v>
      </c>
      <c r="J365" s="10" t="s">
        <v>847</v>
      </c>
      <c r="K365" s="11" t="s">
        <v>879</v>
      </c>
      <c r="L365" s="12" t="s">
        <v>880</v>
      </c>
    </row>
    <row r="366" customFormat="false" ht="15" hidden="false" customHeight="false" outlineLevel="0" collapsed="false">
      <c r="A366" s="1"/>
      <c r="B366" s="5" t="s">
        <v>875</v>
      </c>
      <c r="C366" s="5" t="n">
        <v>380</v>
      </c>
      <c r="D366" s="5" t="s">
        <v>81</v>
      </c>
      <c r="E366" s="6" t="s">
        <v>881</v>
      </c>
      <c r="F366" s="1"/>
      <c r="G366" s="13" t="s">
        <v>882</v>
      </c>
      <c r="H366" s="8" t="s">
        <v>17</v>
      </c>
      <c r="I366" s="9" t="s">
        <v>883</v>
      </c>
      <c r="J366" s="10" t="s">
        <v>847</v>
      </c>
      <c r="K366" s="8"/>
      <c r="L366" s="14" t="s">
        <v>884</v>
      </c>
    </row>
    <row r="367" customFormat="false" ht="15" hidden="false" customHeight="false" outlineLevel="0" collapsed="false">
      <c r="A367" s="1"/>
      <c r="B367" s="5" t="s">
        <v>875</v>
      </c>
      <c r="C367" s="5" t="n">
        <v>380</v>
      </c>
      <c r="D367" s="5" t="s">
        <v>81</v>
      </c>
      <c r="E367" s="6" t="s">
        <v>885</v>
      </c>
      <c r="F367" s="1"/>
      <c r="G367" s="13" t="s">
        <v>886</v>
      </c>
      <c r="H367" s="8" t="s">
        <v>17</v>
      </c>
      <c r="I367" s="9" t="s">
        <v>883</v>
      </c>
      <c r="J367" s="8" t="s">
        <v>847</v>
      </c>
      <c r="K367" s="11" t="s">
        <v>887</v>
      </c>
      <c r="L367" s="15" t="s">
        <v>888</v>
      </c>
    </row>
    <row r="368" customFormat="false" ht="15" hidden="false" customHeight="false" outlineLevel="0" collapsed="false">
      <c r="A368" s="1"/>
      <c r="B368" s="5" t="s">
        <v>875</v>
      </c>
      <c r="C368" s="5" t="n">
        <v>380</v>
      </c>
      <c r="D368" s="5" t="s">
        <v>87</v>
      </c>
      <c r="E368" s="16" t="s">
        <v>889</v>
      </c>
      <c r="F368" s="1"/>
      <c r="G368" s="13" t="s">
        <v>890</v>
      </c>
      <c r="H368" s="8" t="s">
        <v>237</v>
      </c>
      <c r="I368" s="17" t="s">
        <v>891</v>
      </c>
      <c r="J368" s="10" t="s">
        <v>847</v>
      </c>
      <c r="K368" s="18" t="s">
        <v>892</v>
      </c>
      <c r="L368" s="19" t="s">
        <v>893</v>
      </c>
    </row>
    <row r="369" customFormat="false" ht="15" hidden="false" customHeight="false" outlineLevel="0" collapsed="false">
      <c r="A369" s="1"/>
      <c r="B369" s="5" t="s">
        <v>875</v>
      </c>
      <c r="C369" s="5" t="n">
        <v>380</v>
      </c>
      <c r="D369" s="5" t="s">
        <v>894</v>
      </c>
      <c r="E369" s="8" t="s">
        <v>895</v>
      </c>
      <c r="F369" s="1"/>
      <c r="G369" s="8" t="s">
        <v>896</v>
      </c>
      <c r="H369" s="8" t="s">
        <v>48</v>
      </c>
      <c r="I369" s="9" t="s">
        <v>883</v>
      </c>
      <c r="J369" s="8" t="s">
        <v>806</v>
      </c>
      <c r="K369" s="8"/>
      <c r="L369" s="11" t="s">
        <v>897</v>
      </c>
    </row>
    <row r="370" customFormat="false" ht="15" hidden="false" customHeight="false" outlineLevel="0" collapsed="false">
      <c r="A370" s="1"/>
      <c r="B370" s="5" t="s">
        <v>875</v>
      </c>
      <c r="C370" s="5" t="n">
        <v>380</v>
      </c>
      <c r="D370" s="5" t="s">
        <v>898</v>
      </c>
      <c r="E370" s="8" t="s">
        <v>899</v>
      </c>
      <c r="F370" s="1"/>
      <c r="G370" s="8" t="s">
        <v>890</v>
      </c>
      <c r="H370" s="8" t="s">
        <v>237</v>
      </c>
      <c r="I370" s="9" t="s">
        <v>891</v>
      </c>
      <c r="J370" s="8" t="s">
        <v>806</v>
      </c>
      <c r="K370" s="11" t="s">
        <v>900</v>
      </c>
      <c r="L370" s="20" t="s">
        <v>901</v>
      </c>
    </row>
    <row r="371" customFormat="false" ht="15" hidden="false" customHeight="false" outlineLevel="0" collapsed="false">
      <c r="A371" s="1"/>
      <c r="B371" s="5" t="s">
        <v>875</v>
      </c>
      <c r="C371" s="5" t="n">
        <v>380</v>
      </c>
      <c r="D371" s="5" t="s">
        <v>898</v>
      </c>
      <c r="E371" s="8" t="s">
        <v>902</v>
      </c>
      <c r="F371" s="1"/>
      <c r="G371" s="8" t="s">
        <v>903</v>
      </c>
      <c r="H371" s="8" t="s">
        <v>48</v>
      </c>
      <c r="I371" s="9" t="s">
        <v>904</v>
      </c>
      <c r="J371" s="21" t="s">
        <v>847</v>
      </c>
      <c r="K371" s="11" t="s">
        <v>905</v>
      </c>
      <c r="L371" s="20" t="s">
        <v>906</v>
      </c>
    </row>
    <row r="372" customFormat="false" ht="15" hidden="false" customHeight="false" outlineLevel="0" collapsed="false">
      <c r="A372" s="1"/>
      <c r="B372" s="5" t="s">
        <v>875</v>
      </c>
      <c r="C372" s="5" t="n">
        <v>380</v>
      </c>
      <c r="D372" s="5" t="s">
        <v>898</v>
      </c>
      <c r="E372" s="8" t="s">
        <v>907</v>
      </c>
      <c r="F372" s="1"/>
      <c r="G372" s="8" t="s">
        <v>908</v>
      </c>
      <c r="H372" s="8" t="s">
        <v>17</v>
      </c>
      <c r="I372" s="9" t="s">
        <v>891</v>
      </c>
      <c r="J372" s="21" t="s">
        <v>847</v>
      </c>
      <c r="K372" s="11" t="s">
        <v>909</v>
      </c>
      <c r="L372" s="22" t="s">
        <v>910</v>
      </c>
    </row>
    <row r="373" customFormat="false" ht="15" hidden="false" customHeight="false" outlineLevel="0" collapsed="false">
      <c r="A373" s="1"/>
      <c r="B373" s="5" t="s">
        <v>875</v>
      </c>
      <c r="C373" s="5" t="n">
        <v>380</v>
      </c>
      <c r="D373" s="5" t="s">
        <v>911</v>
      </c>
      <c r="E373" s="8" t="s">
        <v>912</v>
      </c>
      <c r="F373" s="1"/>
      <c r="G373" s="8" t="s">
        <v>886</v>
      </c>
      <c r="H373" s="8" t="s">
        <v>17</v>
      </c>
      <c r="I373" s="9" t="s">
        <v>913</v>
      </c>
      <c r="J373" s="8" t="s">
        <v>806</v>
      </c>
      <c r="K373" s="11" t="s">
        <v>914</v>
      </c>
      <c r="L373" s="8" t="s">
        <v>915</v>
      </c>
    </row>
    <row r="374" customFormat="false" ht="15" hidden="false" customHeight="false" outlineLevel="0" collapsed="false">
      <c r="A374" s="1"/>
      <c r="B374" s="5" t="s">
        <v>875</v>
      </c>
      <c r="C374" s="5" t="n">
        <v>380</v>
      </c>
      <c r="D374" s="5" t="s">
        <v>911</v>
      </c>
      <c r="E374" s="8" t="s">
        <v>916</v>
      </c>
      <c r="F374" s="1"/>
      <c r="G374" s="8" t="s">
        <v>917</v>
      </c>
      <c r="H374" s="8" t="s">
        <v>48</v>
      </c>
      <c r="I374" s="9" t="s">
        <v>918</v>
      </c>
      <c r="J374" s="8" t="s">
        <v>806</v>
      </c>
      <c r="K374" s="8"/>
      <c r="L374" s="8" t="s">
        <v>919</v>
      </c>
    </row>
    <row r="375" customFormat="false" ht="15" hidden="false" customHeight="false" outlineLevel="0" collapsed="false">
      <c r="A375" s="1"/>
      <c r="B375" s="5" t="s">
        <v>875</v>
      </c>
      <c r="C375" s="5" t="n">
        <v>380</v>
      </c>
      <c r="D375" s="5" t="s">
        <v>920</v>
      </c>
      <c r="E375" s="23" t="s">
        <v>921</v>
      </c>
      <c r="F375" s="1"/>
      <c r="G375" s="24" t="s">
        <v>922</v>
      </c>
      <c r="H375" s="8"/>
      <c r="I375" s="9" t="s">
        <v>918</v>
      </c>
      <c r="J375" s="8" t="s">
        <v>847</v>
      </c>
      <c r="K375" s="8"/>
      <c r="L375" s="25" t="s">
        <v>923</v>
      </c>
    </row>
    <row r="376" customFormat="false" ht="15" hidden="false" customHeight="false" outlineLevel="0" collapsed="false">
      <c r="A376" s="1"/>
      <c r="B376" s="5" t="s">
        <v>875</v>
      </c>
      <c r="C376" s="5" t="n">
        <v>380</v>
      </c>
      <c r="D376" s="5" t="s">
        <v>920</v>
      </c>
      <c r="E376" s="26" t="s">
        <v>924</v>
      </c>
      <c r="F376" s="1"/>
      <c r="G376" s="8" t="s">
        <v>925</v>
      </c>
      <c r="H376" s="8" t="s">
        <v>48</v>
      </c>
      <c r="I376" s="9" t="s">
        <v>883</v>
      </c>
      <c r="J376" s="21" t="s">
        <v>847</v>
      </c>
      <c r="K376" s="8" t="s">
        <v>926</v>
      </c>
      <c r="L376" s="27" t="s">
        <v>927</v>
      </c>
    </row>
    <row r="377" customFormat="false" ht="15" hidden="false" customHeight="false" outlineLevel="0" collapsed="false">
      <c r="A377" s="1"/>
      <c r="B377" s="5" t="s">
        <v>875</v>
      </c>
      <c r="C377" s="5" t="n">
        <v>380</v>
      </c>
      <c r="D377" s="5" t="s">
        <v>920</v>
      </c>
      <c r="E377" s="26" t="s">
        <v>928</v>
      </c>
      <c r="F377" s="1"/>
      <c r="G377" s="8" t="s">
        <v>886</v>
      </c>
      <c r="H377" s="8" t="s">
        <v>48</v>
      </c>
      <c r="I377" s="9" t="s">
        <v>883</v>
      </c>
      <c r="J377" s="21" t="s">
        <v>847</v>
      </c>
      <c r="K377" s="11" t="s">
        <v>929</v>
      </c>
      <c r="L377" s="28" t="s">
        <v>930</v>
      </c>
    </row>
    <row r="378" customFormat="false" ht="15" hidden="false" customHeight="false" outlineLevel="0" collapsed="false">
      <c r="A378" s="1"/>
      <c r="B378" s="5" t="s">
        <v>875</v>
      </c>
      <c r="C378" s="5" t="n">
        <v>380</v>
      </c>
      <c r="D378" s="5" t="s">
        <v>931</v>
      </c>
      <c r="E378" s="27" t="s">
        <v>932</v>
      </c>
      <c r="F378" s="1"/>
      <c r="G378" s="8" t="s">
        <v>933</v>
      </c>
      <c r="H378" s="8" t="s">
        <v>48</v>
      </c>
      <c r="I378" s="9" t="s">
        <v>904</v>
      </c>
      <c r="J378" s="21" t="s">
        <v>847</v>
      </c>
      <c r="K378" s="8"/>
      <c r="L378" s="27" t="s">
        <v>934</v>
      </c>
    </row>
    <row r="379" customFormat="false" ht="15" hidden="false" customHeight="false" outlineLevel="0" collapsed="false">
      <c r="A379" s="1"/>
      <c r="B379" s="5" t="s">
        <v>875</v>
      </c>
      <c r="C379" s="5" t="n">
        <v>380</v>
      </c>
      <c r="D379" s="5" t="s">
        <v>931</v>
      </c>
      <c r="E379" s="27" t="s">
        <v>935</v>
      </c>
      <c r="F379" s="1"/>
      <c r="G379" s="8" t="s">
        <v>903</v>
      </c>
      <c r="H379" s="8" t="s">
        <v>48</v>
      </c>
      <c r="I379" s="9" t="s">
        <v>936</v>
      </c>
      <c r="J379" s="21" t="s">
        <v>806</v>
      </c>
      <c r="K379" s="11" t="s">
        <v>937</v>
      </c>
      <c r="L379" s="27" t="s">
        <v>938</v>
      </c>
    </row>
    <row r="380" customFormat="false" ht="15" hidden="false" customHeight="false" outlineLevel="0" collapsed="false">
      <c r="A380" s="1"/>
      <c r="B380" s="5" t="s">
        <v>875</v>
      </c>
      <c r="C380" s="5" t="n">
        <v>380</v>
      </c>
      <c r="D380" s="5" t="s">
        <v>931</v>
      </c>
      <c r="E380" s="27" t="s">
        <v>939</v>
      </c>
      <c r="F380" s="1"/>
      <c r="G380" s="8" t="s">
        <v>903</v>
      </c>
      <c r="H380" s="8" t="s">
        <v>48</v>
      </c>
      <c r="I380" s="9" t="s">
        <v>936</v>
      </c>
      <c r="J380" s="21" t="s">
        <v>806</v>
      </c>
      <c r="K380" s="11" t="s">
        <v>940</v>
      </c>
      <c r="L380" s="27" t="s">
        <v>941</v>
      </c>
    </row>
    <row r="381" customFormat="false" ht="15" hidden="false" customHeight="false" outlineLevel="0" collapsed="false">
      <c r="A381" s="1"/>
      <c r="B381" s="5" t="s">
        <v>875</v>
      </c>
      <c r="C381" s="5" t="n">
        <v>380</v>
      </c>
      <c r="D381" s="5" t="s">
        <v>942</v>
      </c>
      <c r="E381" s="8" t="s">
        <v>943</v>
      </c>
      <c r="F381" s="1"/>
      <c r="G381" s="8" t="s">
        <v>403</v>
      </c>
      <c r="H381" s="8" t="s">
        <v>17</v>
      </c>
      <c r="I381" s="9" t="s">
        <v>883</v>
      </c>
      <c r="J381" s="8" t="s">
        <v>847</v>
      </c>
      <c r="K381" s="29" t="s">
        <v>944</v>
      </c>
      <c r="L381" s="11" t="s">
        <v>945</v>
      </c>
    </row>
    <row r="382" customFormat="false" ht="15" hidden="false" customHeight="false" outlineLevel="0" collapsed="false">
      <c r="A382" s="1"/>
      <c r="B382" s="5" t="s">
        <v>875</v>
      </c>
      <c r="C382" s="5" t="n">
        <v>380</v>
      </c>
      <c r="D382" s="5" t="s">
        <v>942</v>
      </c>
      <c r="E382" s="26" t="s">
        <v>946</v>
      </c>
      <c r="F382" s="1"/>
      <c r="G382" s="8" t="s">
        <v>947</v>
      </c>
      <c r="H382" s="8" t="s">
        <v>48</v>
      </c>
      <c r="I382" s="9" t="s">
        <v>936</v>
      </c>
      <c r="J382" s="8" t="s">
        <v>806</v>
      </c>
      <c r="K382" s="11" t="s">
        <v>948</v>
      </c>
      <c r="L382" s="11" t="s">
        <v>949</v>
      </c>
    </row>
    <row r="383" customFormat="false" ht="15" hidden="false" customHeight="false" outlineLevel="0" collapsed="false">
      <c r="A383" s="1"/>
      <c r="B383" s="30" t="s">
        <v>950</v>
      </c>
      <c r="C383" s="1" t="s">
        <v>328</v>
      </c>
      <c r="D383" s="1" t="s">
        <v>951</v>
      </c>
      <c r="E383" s="1" t="s">
        <v>952</v>
      </c>
      <c r="F383" s="1"/>
      <c r="G383" s="1" t="s">
        <v>953</v>
      </c>
      <c r="H383" s="1" t="s">
        <v>17</v>
      </c>
      <c r="I383" s="1" t="s">
        <v>883</v>
      </c>
      <c r="J383" s="1"/>
      <c r="K383" s="1"/>
      <c r="L383" s="1"/>
    </row>
    <row r="384" customFormat="false" ht="15" hidden="false" customHeight="false" outlineLevel="0" collapsed="false">
      <c r="A384" s="1"/>
      <c r="B384" s="30" t="s">
        <v>950</v>
      </c>
      <c r="C384" s="1" t="s">
        <v>328</v>
      </c>
      <c r="D384" s="1" t="s">
        <v>951</v>
      </c>
      <c r="E384" s="1" t="s">
        <v>954</v>
      </c>
      <c r="F384" s="1"/>
      <c r="G384" s="1" t="s">
        <v>877</v>
      </c>
      <c r="H384" s="1" t="s">
        <v>17</v>
      </c>
      <c r="I384" s="1" t="s">
        <v>883</v>
      </c>
      <c r="J384" s="1"/>
      <c r="K384" s="1"/>
      <c r="L384" s="1"/>
    </row>
    <row r="385" customFormat="false" ht="15" hidden="false" customHeight="false" outlineLevel="0" collapsed="false">
      <c r="A385" s="1"/>
      <c r="B385" s="30" t="s">
        <v>950</v>
      </c>
      <c r="C385" s="1" t="s">
        <v>328</v>
      </c>
      <c r="D385" s="1" t="s">
        <v>951</v>
      </c>
      <c r="E385" s="1" t="s">
        <v>955</v>
      </c>
      <c r="F385" s="1"/>
      <c r="G385" s="1" t="s">
        <v>956</v>
      </c>
      <c r="H385" s="1" t="s">
        <v>17</v>
      </c>
      <c r="I385" s="1" t="s">
        <v>957</v>
      </c>
      <c r="J385" s="1"/>
      <c r="K385" s="1"/>
      <c r="L385" s="1"/>
    </row>
    <row r="386" customFormat="false" ht="15" hidden="false" customHeight="false" outlineLevel="0" collapsed="false">
      <c r="A386" s="1"/>
      <c r="B386" s="30" t="s">
        <v>950</v>
      </c>
      <c r="C386" s="1" t="s">
        <v>328</v>
      </c>
      <c r="D386" s="1" t="s">
        <v>951</v>
      </c>
      <c r="E386" s="1" t="s">
        <v>958</v>
      </c>
      <c r="F386" s="1"/>
      <c r="G386" s="1" t="s">
        <v>956</v>
      </c>
      <c r="H386" s="1" t="s">
        <v>17</v>
      </c>
      <c r="I386" s="1" t="s">
        <v>959</v>
      </c>
      <c r="J386" s="1"/>
      <c r="K386" s="1"/>
      <c r="L386" s="1"/>
    </row>
    <row r="387" customFormat="false" ht="15" hidden="false" customHeight="false" outlineLevel="0" collapsed="false">
      <c r="A387" s="1"/>
      <c r="B387" s="30" t="s">
        <v>950</v>
      </c>
      <c r="C387" s="1" t="s">
        <v>328</v>
      </c>
      <c r="D387" s="1" t="s">
        <v>960</v>
      </c>
      <c r="E387" s="1" t="s">
        <v>961</v>
      </c>
      <c r="F387" s="1"/>
      <c r="G387" s="1" t="s">
        <v>962</v>
      </c>
      <c r="H387" s="1" t="s">
        <v>17</v>
      </c>
      <c r="I387" s="1" t="s">
        <v>904</v>
      </c>
      <c r="J387" s="1"/>
      <c r="K387" s="1"/>
      <c r="L387" s="1"/>
    </row>
    <row r="388" customFormat="false" ht="15" hidden="false" customHeight="false" outlineLevel="0" collapsed="false">
      <c r="A388" s="1"/>
      <c r="B388" s="30" t="s">
        <v>950</v>
      </c>
      <c r="C388" s="1" t="s">
        <v>328</v>
      </c>
      <c r="D388" s="1" t="s">
        <v>960</v>
      </c>
      <c r="E388" s="1" t="s">
        <v>963</v>
      </c>
      <c r="F388" s="1"/>
      <c r="G388" s="1" t="s">
        <v>964</v>
      </c>
      <c r="H388" s="1" t="s">
        <v>17</v>
      </c>
      <c r="I388" s="1" t="s">
        <v>883</v>
      </c>
      <c r="J388" s="1"/>
      <c r="K388" s="1"/>
      <c r="L388" s="1"/>
    </row>
    <row r="389" customFormat="false" ht="15" hidden="false" customHeight="false" outlineLevel="0" collapsed="false">
      <c r="A389" s="1"/>
      <c r="B389" s="30" t="s">
        <v>950</v>
      </c>
      <c r="C389" s="1" t="s">
        <v>328</v>
      </c>
      <c r="D389" s="1" t="s">
        <v>960</v>
      </c>
      <c r="E389" s="1" t="s">
        <v>965</v>
      </c>
      <c r="F389" s="1"/>
      <c r="G389" s="1" t="s">
        <v>877</v>
      </c>
      <c r="H389" s="1" t="s">
        <v>48</v>
      </c>
      <c r="I389" s="1" t="s">
        <v>904</v>
      </c>
      <c r="J389" s="1"/>
      <c r="K389" s="1"/>
      <c r="L389" s="1"/>
    </row>
    <row r="390" customFormat="false" ht="15" hidden="false" customHeight="false" outlineLevel="0" collapsed="false">
      <c r="A390" s="1"/>
      <c r="B390" s="30" t="s">
        <v>950</v>
      </c>
      <c r="C390" s="1" t="s">
        <v>328</v>
      </c>
      <c r="D390" s="1" t="s">
        <v>960</v>
      </c>
      <c r="E390" s="1" t="s">
        <v>966</v>
      </c>
      <c r="F390" s="1"/>
      <c r="G390" s="1" t="s">
        <v>967</v>
      </c>
      <c r="H390" s="1" t="s">
        <v>17</v>
      </c>
      <c r="I390" s="1" t="s">
        <v>959</v>
      </c>
      <c r="J390" s="1"/>
      <c r="K390" s="1"/>
      <c r="L390" s="1"/>
    </row>
    <row r="391" customFormat="false" ht="15" hidden="false" customHeight="false" outlineLevel="0" collapsed="false">
      <c r="A391" s="1"/>
      <c r="B391" s="30" t="s">
        <v>950</v>
      </c>
      <c r="C391" s="1" t="s">
        <v>328</v>
      </c>
      <c r="D391" s="1" t="s">
        <v>960</v>
      </c>
      <c r="E391" s="1" t="s">
        <v>968</v>
      </c>
      <c r="F391" s="1"/>
      <c r="G391" s="1" t="s">
        <v>969</v>
      </c>
      <c r="H391" s="1" t="s">
        <v>555</v>
      </c>
      <c r="I391" s="1" t="s">
        <v>970</v>
      </c>
      <c r="J391" s="1"/>
      <c r="K391" s="1"/>
      <c r="L391" s="1"/>
    </row>
    <row r="392" customFormat="false" ht="15" hidden="false" customHeight="false" outlineLevel="0" collapsed="false">
      <c r="A392" s="1"/>
      <c r="B392" s="30" t="s">
        <v>950</v>
      </c>
      <c r="C392" s="1" t="s">
        <v>328</v>
      </c>
      <c r="D392" s="1" t="s">
        <v>960</v>
      </c>
      <c r="E392" s="1" t="s">
        <v>971</v>
      </c>
      <c r="F392" s="1"/>
      <c r="G392" s="1" t="s">
        <v>972</v>
      </c>
      <c r="H392" s="1" t="s">
        <v>17</v>
      </c>
      <c r="I392" s="1" t="s">
        <v>883</v>
      </c>
      <c r="J392" s="1"/>
      <c r="K392" s="1"/>
      <c r="L392" s="1"/>
    </row>
    <row r="393" customFormat="false" ht="15" hidden="false" customHeight="false" outlineLevel="0" collapsed="false">
      <c r="A393" s="1"/>
      <c r="B393" s="30" t="s">
        <v>950</v>
      </c>
      <c r="C393" s="1" t="s">
        <v>328</v>
      </c>
      <c r="D393" s="1" t="s">
        <v>973</v>
      </c>
      <c r="E393" s="1" t="s">
        <v>974</v>
      </c>
      <c r="F393" s="1"/>
      <c r="G393" s="1" t="s">
        <v>975</v>
      </c>
      <c r="H393" s="1" t="s">
        <v>17</v>
      </c>
      <c r="I393" s="1" t="s">
        <v>959</v>
      </c>
      <c r="J393" s="1"/>
      <c r="K393" s="1"/>
      <c r="L393" s="1"/>
    </row>
    <row r="394" customFormat="false" ht="15" hidden="false" customHeight="false" outlineLevel="0" collapsed="false">
      <c r="A394" s="1"/>
      <c r="B394" s="30" t="s">
        <v>950</v>
      </c>
      <c r="C394" s="1" t="s">
        <v>328</v>
      </c>
      <c r="D394" s="1" t="s">
        <v>973</v>
      </c>
      <c r="E394" s="1" t="s">
        <v>976</v>
      </c>
      <c r="F394" s="1"/>
      <c r="G394" s="1" t="s">
        <v>977</v>
      </c>
      <c r="H394" s="1" t="s">
        <v>17</v>
      </c>
      <c r="I394" s="1" t="s">
        <v>978</v>
      </c>
      <c r="J394" s="1"/>
      <c r="K394" s="1"/>
      <c r="L394" s="1"/>
    </row>
    <row r="395" customFormat="false" ht="15" hidden="false" customHeight="false" outlineLevel="0" collapsed="false">
      <c r="A395" s="1"/>
      <c r="B395" s="30" t="s">
        <v>950</v>
      </c>
      <c r="C395" s="1" t="s">
        <v>328</v>
      </c>
      <c r="D395" s="1" t="s">
        <v>973</v>
      </c>
      <c r="E395" s="1" t="s">
        <v>979</v>
      </c>
      <c r="F395" s="1"/>
      <c r="G395" s="1" t="s">
        <v>980</v>
      </c>
      <c r="H395" s="1" t="s">
        <v>48</v>
      </c>
      <c r="I395" s="1" t="s">
        <v>883</v>
      </c>
      <c r="J395" s="1"/>
      <c r="K395" s="1"/>
      <c r="L395" s="1"/>
    </row>
    <row r="396" customFormat="false" ht="15" hidden="false" customHeight="false" outlineLevel="0" collapsed="false">
      <c r="A396" s="1"/>
      <c r="B396" s="30" t="s">
        <v>950</v>
      </c>
      <c r="C396" s="1" t="s">
        <v>328</v>
      </c>
      <c r="D396" s="1" t="s">
        <v>973</v>
      </c>
      <c r="E396" s="1" t="s">
        <v>981</v>
      </c>
      <c r="F396" s="1"/>
      <c r="G396" s="1" t="s">
        <v>188</v>
      </c>
      <c r="H396" s="1" t="s">
        <v>17</v>
      </c>
      <c r="I396" s="1" t="s">
        <v>959</v>
      </c>
      <c r="J396" s="1"/>
      <c r="K396" s="1"/>
      <c r="L396" s="1"/>
    </row>
    <row r="397" customFormat="false" ht="15" hidden="false" customHeight="false" outlineLevel="0" collapsed="false">
      <c r="A397" s="1"/>
      <c r="B397" s="30" t="s">
        <v>950</v>
      </c>
      <c r="C397" s="1" t="s">
        <v>328</v>
      </c>
      <c r="D397" s="1" t="s">
        <v>973</v>
      </c>
      <c r="E397" s="1" t="s">
        <v>982</v>
      </c>
      <c r="F397" s="1"/>
      <c r="G397" s="1" t="s">
        <v>188</v>
      </c>
      <c r="H397" s="1" t="s">
        <v>17</v>
      </c>
      <c r="I397" s="1" t="s">
        <v>959</v>
      </c>
      <c r="J397" s="1"/>
      <c r="K397" s="1"/>
      <c r="L397" s="1"/>
    </row>
    <row r="398" customFormat="false" ht="15" hidden="false" customHeight="false" outlineLevel="0" collapsed="false">
      <c r="A398" s="1"/>
      <c r="B398" s="30" t="s">
        <v>950</v>
      </c>
      <c r="C398" s="1" t="s">
        <v>328</v>
      </c>
      <c r="D398" s="1" t="s">
        <v>973</v>
      </c>
      <c r="E398" s="1" t="s">
        <v>983</v>
      </c>
      <c r="F398" s="1"/>
      <c r="G398" s="1" t="s">
        <v>956</v>
      </c>
      <c r="H398" s="1" t="s">
        <v>17</v>
      </c>
      <c r="I398" s="1" t="s">
        <v>883</v>
      </c>
      <c r="J398" s="1"/>
      <c r="K398" s="1"/>
      <c r="L398" s="1"/>
    </row>
    <row r="399" customFormat="false" ht="15" hidden="false" customHeight="false" outlineLevel="0" collapsed="false">
      <c r="A399" s="1"/>
      <c r="B399" s="30" t="s">
        <v>950</v>
      </c>
      <c r="C399" s="1" t="s">
        <v>328</v>
      </c>
      <c r="D399" s="1" t="s">
        <v>973</v>
      </c>
      <c r="E399" s="1" t="s">
        <v>984</v>
      </c>
      <c r="F399" s="1"/>
      <c r="G399" s="1" t="s">
        <v>184</v>
      </c>
      <c r="H399" s="1" t="s">
        <v>48</v>
      </c>
      <c r="I399" s="1" t="s">
        <v>936</v>
      </c>
      <c r="J399" s="1"/>
      <c r="K399" s="1"/>
      <c r="L399" s="1"/>
    </row>
    <row r="400" customFormat="false" ht="15" hidden="false" customHeight="false" outlineLevel="0" collapsed="false">
      <c r="A400" s="1"/>
      <c r="B400" s="30" t="s">
        <v>950</v>
      </c>
      <c r="C400" s="1" t="s">
        <v>328</v>
      </c>
      <c r="D400" s="1" t="s">
        <v>973</v>
      </c>
      <c r="E400" s="1" t="s">
        <v>985</v>
      </c>
      <c r="F400" s="1"/>
      <c r="G400" s="1" t="s">
        <v>986</v>
      </c>
      <c r="H400" s="1" t="s">
        <v>17</v>
      </c>
      <c r="I400" s="1" t="s">
        <v>883</v>
      </c>
      <c r="J400" s="1"/>
      <c r="K400" s="1"/>
      <c r="L400" s="1"/>
    </row>
    <row r="401" customFormat="false" ht="15" hidden="false" customHeight="false" outlineLevel="0" collapsed="false">
      <c r="A401" s="1"/>
      <c r="B401" s="30" t="s">
        <v>950</v>
      </c>
      <c r="C401" s="1" t="s">
        <v>328</v>
      </c>
      <c r="D401" s="1" t="s">
        <v>987</v>
      </c>
      <c r="E401" s="1" t="s">
        <v>988</v>
      </c>
      <c r="F401" s="1"/>
      <c r="G401" s="1" t="s">
        <v>989</v>
      </c>
      <c r="H401" s="1" t="s">
        <v>17</v>
      </c>
      <c r="I401" s="1" t="s">
        <v>891</v>
      </c>
      <c r="J401" s="1"/>
      <c r="K401" s="1"/>
      <c r="L401" s="1"/>
    </row>
    <row r="402" customFormat="false" ht="15" hidden="false" customHeight="false" outlineLevel="0" collapsed="false">
      <c r="A402" s="1"/>
      <c r="B402" s="30" t="s">
        <v>950</v>
      </c>
      <c r="C402" s="1" t="s">
        <v>328</v>
      </c>
      <c r="D402" s="1" t="s">
        <v>987</v>
      </c>
      <c r="E402" s="1" t="s">
        <v>990</v>
      </c>
      <c r="F402" s="1"/>
      <c r="G402" s="1" t="s">
        <v>188</v>
      </c>
      <c r="H402" s="1" t="s">
        <v>17</v>
      </c>
      <c r="I402" s="1" t="s">
        <v>959</v>
      </c>
      <c r="J402" s="1"/>
      <c r="K402" s="1"/>
      <c r="L402" s="1"/>
    </row>
    <row r="403" customFormat="false" ht="15" hidden="false" customHeight="false" outlineLevel="0" collapsed="false">
      <c r="A403" s="1"/>
      <c r="B403" s="30" t="s">
        <v>950</v>
      </c>
      <c r="C403" s="1" t="s">
        <v>328</v>
      </c>
      <c r="D403" s="1" t="s">
        <v>987</v>
      </c>
      <c r="E403" s="1" t="s">
        <v>991</v>
      </c>
      <c r="F403" s="1"/>
      <c r="G403" s="1" t="s">
        <v>188</v>
      </c>
      <c r="H403" s="1" t="s">
        <v>17</v>
      </c>
      <c r="I403" s="1" t="s">
        <v>959</v>
      </c>
      <c r="J403" s="1"/>
      <c r="K403" s="1"/>
      <c r="L403" s="1"/>
    </row>
    <row r="404" customFormat="false" ht="15" hidden="false" customHeight="false" outlineLevel="0" collapsed="false">
      <c r="A404" s="1"/>
      <c r="B404" s="30" t="s">
        <v>950</v>
      </c>
      <c r="C404" s="1" t="s">
        <v>328</v>
      </c>
      <c r="D404" s="1" t="s">
        <v>987</v>
      </c>
      <c r="E404" s="1" t="s">
        <v>992</v>
      </c>
      <c r="F404" s="1"/>
      <c r="G404" s="1" t="s">
        <v>989</v>
      </c>
      <c r="H404" s="1" t="s">
        <v>17</v>
      </c>
      <c r="I404" s="1" t="s">
        <v>891</v>
      </c>
      <c r="J404" s="1"/>
      <c r="K404" s="1"/>
      <c r="L404" s="1"/>
    </row>
    <row r="405" customFormat="false" ht="15" hidden="false" customHeight="false" outlineLevel="0" collapsed="false">
      <c r="A405" s="1"/>
      <c r="B405" s="30" t="s">
        <v>950</v>
      </c>
      <c r="C405" s="1" t="s">
        <v>328</v>
      </c>
      <c r="D405" s="1" t="s">
        <v>987</v>
      </c>
      <c r="E405" s="1" t="s">
        <v>993</v>
      </c>
      <c r="F405" s="1"/>
      <c r="G405" s="1" t="s">
        <v>184</v>
      </c>
      <c r="H405" s="1" t="s">
        <v>48</v>
      </c>
      <c r="I405" s="1" t="s">
        <v>936</v>
      </c>
      <c r="J405" s="1"/>
      <c r="K405" s="1"/>
      <c r="L405" s="1"/>
    </row>
    <row r="406" customFormat="false" ht="15" hidden="false" customHeight="false" outlineLevel="0" collapsed="false">
      <c r="A406" s="1"/>
      <c r="B406" s="30" t="s">
        <v>950</v>
      </c>
      <c r="C406" s="1" t="s">
        <v>328</v>
      </c>
      <c r="D406" s="1" t="s">
        <v>987</v>
      </c>
      <c r="E406" s="1" t="s">
        <v>994</v>
      </c>
      <c r="F406" s="1"/>
      <c r="G406" s="1" t="s">
        <v>977</v>
      </c>
      <c r="H406" s="1" t="s">
        <v>48</v>
      </c>
      <c r="I406" s="1" t="s">
        <v>904</v>
      </c>
      <c r="J406" s="1"/>
      <c r="K406" s="1"/>
      <c r="L406" s="1"/>
    </row>
    <row r="407" customFormat="false" ht="15" hidden="false" customHeight="false" outlineLevel="0" collapsed="false">
      <c r="A407" s="1"/>
      <c r="B407" s="30" t="s">
        <v>950</v>
      </c>
      <c r="C407" s="1" t="s">
        <v>328</v>
      </c>
      <c r="D407" s="1" t="s">
        <v>987</v>
      </c>
      <c r="E407" s="1" t="s">
        <v>995</v>
      </c>
      <c r="F407" s="1"/>
      <c r="G407" s="1" t="s">
        <v>977</v>
      </c>
      <c r="H407" s="1" t="s">
        <v>48</v>
      </c>
      <c r="I407" s="1" t="s">
        <v>904</v>
      </c>
      <c r="J407" s="1"/>
      <c r="K407" s="1"/>
      <c r="L407" s="1"/>
    </row>
    <row r="408" customFormat="false" ht="15" hidden="false" customHeight="false" outlineLevel="0" collapsed="false">
      <c r="A408" s="1"/>
      <c r="B408" s="30" t="s">
        <v>950</v>
      </c>
      <c r="C408" s="1" t="s">
        <v>328</v>
      </c>
      <c r="D408" s="1" t="s">
        <v>987</v>
      </c>
      <c r="E408" s="1" t="s">
        <v>996</v>
      </c>
      <c r="F408" s="1"/>
      <c r="G408" s="1" t="s">
        <v>997</v>
      </c>
      <c r="H408" s="1" t="s">
        <v>48</v>
      </c>
      <c r="I408" s="1" t="s">
        <v>998</v>
      </c>
      <c r="J408" s="1"/>
      <c r="K408" s="1"/>
      <c r="L408" s="1"/>
    </row>
    <row r="409" customFormat="false" ht="15" hidden="false" customHeight="false" outlineLevel="0" collapsed="false">
      <c r="A409" s="1"/>
      <c r="B409" s="30" t="s">
        <v>950</v>
      </c>
      <c r="C409" s="1" t="s">
        <v>328</v>
      </c>
      <c r="D409" s="1" t="s">
        <v>987</v>
      </c>
      <c r="E409" s="1" t="s">
        <v>999</v>
      </c>
      <c r="F409" s="1"/>
      <c r="G409" s="1" t="s">
        <v>1000</v>
      </c>
      <c r="H409" s="1" t="s">
        <v>48</v>
      </c>
      <c r="I409" s="1" t="s">
        <v>904</v>
      </c>
      <c r="J409" s="1"/>
      <c r="K409" s="1"/>
      <c r="L409" s="1"/>
    </row>
    <row r="410" customFormat="false" ht="15" hidden="false" customHeight="false" outlineLevel="0" collapsed="false">
      <c r="A410" s="1"/>
      <c r="B410" s="30" t="s">
        <v>950</v>
      </c>
      <c r="C410" s="1" t="s">
        <v>328</v>
      </c>
      <c r="D410" s="1" t="s">
        <v>987</v>
      </c>
      <c r="E410" s="1" t="s">
        <v>1001</v>
      </c>
      <c r="F410" s="1"/>
      <c r="G410" s="1" t="s">
        <v>1002</v>
      </c>
      <c r="H410" s="1" t="s">
        <v>17</v>
      </c>
      <c r="I410" s="1" t="s">
        <v>883</v>
      </c>
      <c r="J410" s="1"/>
      <c r="K410" s="1"/>
      <c r="L410" s="1"/>
    </row>
    <row r="411" customFormat="false" ht="15" hidden="false" customHeight="false" outlineLevel="0" collapsed="false">
      <c r="A411" s="1"/>
      <c r="B411" s="30" t="s">
        <v>950</v>
      </c>
      <c r="C411" s="1" t="s">
        <v>328</v>
      </c>
      <c r="D411" s="1" t="s">
        <v>987</v>
      </c>
      <c r="E411" s="1" t="s">
        <v>1003</v>
      </c>
      <c r="F411" s="1"/>
      <c r="G411" s="1" t="s">
        <v>1002</v>
      </c>
      <c r="H411" s="1" t="s">
        <v>17</v>
      </c>
      <c r="I411" s="1" t="s">
        <v>883</v>
      </c>
      <c r="J411" s="1"/>
      <c r="K411" s="1"/>
      <c r="L411" s="1"/>
    </row>
    <row r="412" customFormat="false" ht="15" hidden="false" customHeight="false" outlineLevel="0" collapsed="false">
      <c r="A412" s="1"/>
      <c r="B412" s="30" t="s">
        <v>950</v>
      </c>
      <c r="C412" s="1" t="s">
        <v>328</v>
      </c>
      <c r="D412" s="1" t="s">
        <v>1004</v>
      </c>
      <c r="E412" s="1" t="s">
        <v>1005</v>
      </c>
      <c r="F412" s="1"/>
      <c r="G412" s="1" t="s">
        <v>1000</v>
      </c>
      <c r="H412" s="1" t="s">
        <v>48</v>
      </c>
      <c r="I412" s="1" t="s">
        <v>904</v>
      </c>
      <c r="J412" s="1"/>
      <c r="K412" s="1"/>
      <c r="L412" s="1"/>
    </row>
    <row r="413" customFormat="false" ht="15" hidden="false" customHeight="false" outlineLevel="0" collapsed="false">
      <c r="A413" s="1"/>
      <c r="B413" s="30" t="s">
        <v>950</v>
      </c>
      <c r="C413" s="1" t="s">
        <v>328</v>
      </c>
      <c r="D413" s="1" t="s">
        <v>1004</v>
      </c>
      <c r="E413" s="1" t="s">
        <v>1006</v>
      </c>
      <c r="F413" s="1"/>
      <c r="G413" s="1" t="s">
        <v>184</v>
      </c>
      <c r="H413" s="1" t="s">
        <v>48</v>
      </c>
      <c r="I413" s="1" t="s">
        <v>936</v>
      </c>
      <c r="J413" s="1"/>
      <c r="K413" s="1"/>
      <c r="L413" s="1"/>
    </row>
    <row r="414" customFormat="false" ht="15" hidden="false" customHeight="false" outlineLevel="0" collapsed="false">
      <c r="A414" s="1"/>
      <c r="B414" s="30" t="s">
        <v>950</v>
      </c>
      <c r="C414" s="1" t="s">
        <v>328</v>
      </c>
      <c r="D414" s="1" t="s">
        <v>1004</v>
      </c>
      <c r="E414" s="1" t="s">
        <v>1007</v>
      </c>
      <c r="F414" s="1"/>
      <c r="G414" s="1" t="s">
        <v>1008</v>
      </c>
      <c r="H414" s="1" t="s">
        <v>17</v>
      </c>
      <c r="I414" s="1" t="s">
        <v>959</v>
      </c>
      <c r="J414" s="1"/>
      <c r="K414" s="1"/>
      <c r="L414" s="1"/>
    </row>
    <row r="415" customFormat="false" ht="15" hidden="false" customHeight="false" outlineLevel="0" collapsed="false">
      <c r="A415" s="1"/>
      <c r="B415" s="30" t="s">
        <v>950</v>
      </c>
      <c r="C415" s="1" t="s">
        <v>328</v>
      </c>
      <c r="D415" s="1" t="s">
        <v>1004</v>
      </c>
      <c r="E415" s="1" t="s">
        <v>1009</v>
      </c>
      <c r="F415" s="1"/>
      <c r="G415" s="1" t="s">
        <v>1010</v>
      </c>
      <c r="H415" s="1" t="s">
        <v>17</v>
      </c>
      <c r="I415" s="1" t="s">
        <v>883</v>
      </c>
      <c r="J415" s="1"/>
      <c r="K415" s="1"/>
      <c r="L415" s="1"/>
    </row>
    <row r="416" customFormat="false" ht="15" hidden="false" customHeight="false" outlineLevel="0" collapsed="false">
      <c r="A416" s="1"/>
      <c r="B416" s="30" t="s">
        <v>950</v>
      </c>
      <c r="C416" s="1" t="s">
        <v>328</v>
      </c>
      <c r="D416" s="1" t="s">
        <v>1004</v>
      </c>
      <c r="E416" s="1" t="s">
        <v>1011</v>
      </c>
      <c r="F416" s="1"/>
      <c r="G416" s="1" t="s">
        <v>986</v>
      </c>
      <c r="H416" s="1" t="s">
        <v>17</v>
      </c>
      <c r="I416" s="1" t="s">
        <v>883</v>
      </c>
      <c r="J416" s="1"/>
      <c r="K416" s="1"/>
      <c r="L416" s="1"/>
    </row>
    <row r="417" customFormat="false" ht="15" hidden="false" customHeight="false" outlineLevel="0" collapsed="false">
      <c r="A417" s="1"/>
      <c r="B417" s="30" t="s">
        <v>950</v>
      </c>
      <c r="C417" s="1" t="s">
        <v>328</v>
      </c>
      <c r="D417" s="1" t="s">
        <v>1004</v>
      </c>
      <c r="E417" s="1" t="s">
        <v>1012</v>
      </c>
      <c r="F417" s="1"/>
      <c r="G417" s="1" t="s">
        <v>1013</v>
      </c>
      <c r="H417" s="1" t="s">
        <v>48</v>
      </c>
      <c r="I417" s="1" t="s">
        <v>936</v>
      </c>
      <c r="J417" s="1"/>
      <c r="K417" s="1"/>
      <c r="L417" s="1"/>
    </row>
    <row r="418" customFormat="false" ht="15" hidden="false" customHeight="false" outlineLevel="0" collapsed="false">
      <c r="A418" s="1"/>
      <c r="B418" s="30" t="s">
        <v>950</v>
      </c>
      <c r="C418" s="1" t="s">
        <v>328</v>
      </c>
      <c r="D418" s="1" t="s">
        <v>1004</v>
      </c>
      <c r="E418" s="1" t="s">
        <v>1014</v>
      </c>
      <c r="F418" s="1"/>
      <c r="G418" s="1" t="s">
        <v>1008</v>
      </c>
      <c r="H418" s="1" t="s">
        <v>17</v>
      </c>
      <c r="I418" s="1" t="s">
        <v>959</v>
      </c>
      <c r="J418" s="1"/>
      <c r="K418" s="1"/>
      <c r="L418" s="1"/>
    </row>
    <row r="419" customFormat="false" ht="15" hidden="false" customHeight="false" outlineLevel="0" collapsed="false">
      <c r="A419" s="1"/>
      <c r="B419" s="30" t="s">
        <v>950</v>
      </c>
      <c r="C419" s="1" t="s">
        <v>328</v>
      </c>
      <c r="D419" s="1" t="s">
        <v>1004</v>
      </c>
      <c r="E419" s="1" t="s">
        <v>1015</v>
      </c>
      <c r="F419" s="1"/>
      <c r="G419" s="1" t="s">
        <v>1016</v>
      </c>
      <c r="H419" s="1" t="s">
        <v>17</v>
      </c>
      <c r="I419" s="1" t="s">
        <v>883</v>
      </c>
      <c r="J419" s="1"/>
      <c r="K419" s="1"/>
      <c r="L419" s="1"/>
    </row>
    <row r="420" customFormat="false" ht="15" hidden="false" customHeight="false" outlineLevel="0" collapsed="false">
      <c r="A420" s="1"/>
      <c r="B420" s="30" t="s">
        <v>950</v>
      </c>
      <c r="C420" s="1" t="s">
        <v>328</v>
      </c>
      <c r="D420" s="1" t="s">
        <v>1017</v>
      </c>
      <c r="E420" s="1" t="s">
        <v>1018</v>
      </c>
      <c r="F420" s="1"/>
      <c r="G420" s="1" t="s">
        <v>956</v>
      </c>
      <c r="H420" s="1" t="s">
        <v>17</v>
      </c>
      <c r="I420" s="1" t="s">
        <v>1019</v>
      </c>
      <c r="J420" s="1"/>
      <c r="K420" s="1"/>
      <c r="L420" s="1"/>
    </row>
    <row r="421" customFormat="false" ht="15" hidden="false" customHeight="false" outlineLevel="0" collapsed="false">
      <c r="A421" s="1"/>
      <c r="B421" s="30" t="s">
        <v>950</v>
      </c>
      <c r="C421" s="1" t="s">
        <v>328</v>
      </c>
      <c r="D421" s="1" t="s">
        <v>1017</v>
      </c>
      <c r="E421" s="1" t="s">
        <v>1020</v>
      </c>
      <c r="F421" s="1"/>
      <c r="G421" s="1" t="s">
        <v>1002</v>
      </c>
      <c r="H421" s="1" t="s">
        <v>17</v>
      </c>
      <c r="I421" s="1" t="s">
        <v>883</v>
      </c>
      <c r="J421" s="1"/>
      <c r="K421" s="1"/>
      <c r="L421" s="1"/>
    </row>
    <row r="422" customFormat="false" ht="15" hidden="false" customHeight="false" outlineLevel="0" collapsed="false">
      <c r="A422" s="1"/>
      <c r="B422" s="30" t="s">
        <v>950</v>
      </c>
      <c r="C422" s="1" t="s">
        <v>328</v>
      </c>
      <c r="D422" s="1" t="s">
        <v>1017</v>
      </c>
      <c r="E422" s="1" t="s">
        <v>1021</v>
      </c>
      <c r="F422" s="1"/>
      <c r="G422" s="1" t="s">
        <v>1022</v>
      </c>
      <c r="H422" s="1" t="s">
        <v>17</v>
      </c>
      <c r="I422" s="1" t="s">
        <v>918</v>
      </c>
      <c r="J422" s="1"/>
      <c r="K422" s="1"/>
      <c r="L422" s="1"/>
    </row>
    <row r="423" customFormat="false" ht="15" hidden="false" customHeight="false" outlineLevel="0" collapsed="false">
      <c r="A423" s="1"/>
      <c r="B423" s="30" t="s">
        <v>950</v>
      </c>
      <c r="C423" s="1" t="s">
        <v>328</v>
      </c>
      <c r="D423" s="1" t="s">
        <v>1017</v>
      </c>
      <c r="E423" s="1" t="s">
        <v>1023</v>
      </c>
      <c r="F423" s="1"/>
      <c r="G423" s="1" t="s">
        <v>1024</v>
      </c>
      <c r="H423" s="1" t="s">
        <v>17</v>
      </c>
      <c r="I423" s="1" t="s">
        <v>1019</v>
      </c>
      <c r="J423" s="1"/>
      <c r="K423" s="1"/>
      <c r="L423" s="1"/>
    </row>
    <row r="424" customFormat="false" ht="15" hidden="false" customHeight="false" outlineLevel="0" collapsed="false">
      <c r="A424" s="1"/>
      <c r="B424" s="30" t="s">
        <v>950</v>
      </c>
      <c r="C424" s="1" t="s">
        <v>328</v>
      </c>
      <c r="D424" s="1" t="s">
        <v>1017</v>
      </c>
      <c r="E424" s="1" t="s">
        <v>1025</v>
      </c>
      <c r="F424" s="1"/>
      <c r="G424" s="1" t="s">
        <v>956</v>
      </c>
      <c r="H424" s="1" t="s">
        <v>17</v>
      </c>
      <c r="I424" s="1" t="s">
        <v>883</v>
      </c>
      <c r="J424" s="1"/>
      <c r="K424" s="1"/>
      <c r="L424" s="1"/>
    </row>
    <row r="425" customFormat="false" ht="15" hidden="false" customHeight="false" outlineLevel="0" collapsed="false">
      <c r="A425" s="1"/>
      <c r="B425" s="30" t="s">
        <v>950</v>
      </c>
      <c r="C425" s="1" t="s">
        <v>328</v>
      </c>
      <c r="D425" s="1" t="s">
        <v>1017</v>
      </c>
      <c r="E425" s="1" t="s">
        <v>1026</v>
      </c>
      <c r="F425" s="1"/>
      <c r="G425" s="1" t="s">
        <v>896</v>
      </c>
      <c r="H425" s="1" t="s">
        <v>17</v>
      </c>
      <c r="I425" s="1" t="s">
        <v>918</v>
      </c>
      <c r="J425" s="1"/>
      <c r="K425" s="1"/>
      <c r="L425" s="1"/>
    </row>
    <row r="426" customFormat="false" ht="15" hidden="false" customHeight="false" outlineLevel="0" collapsed="false">
      <c r="A426" s="1"/>
      <c r="B426" s="30" t="s">
        <v>950</v>
      </c>
      <c r="C426" s="1" t="s">
        <v>328</v>
      </c>
      <c r="D426" s="1" t="s">
        <v>1017</v>
      </c>
      <c r="E426" s="1" t="s">
        <v>1027</v>
      </c>
      <c r="F426" s="1"/>
      <c r="G426" s="1" t="s">
        <v>877</v>
      </c>
      <c r="H426" s="1" t="s">
        <v>17</v>
      </c>
      <c r="I426" s="1" t="s">
        <v>1028</v>
      </c>
      <c r="J426" s="1"/>
      <c r="K426" s="1"/>
      <c r="L426" s="1"/>
    </row>
    <row r="427" customFormat="false" ht="15" hidden="false" customHeight="false" outlineLevel="0" collapsed="false">
      <c r="A427" s="1"/>
      <c r="B427" s="30" t="s">
        <v>950</v>
      </c>
      <c r="C427" s="1" t="s">
        <v>328</v>
      </c>
      <c r="D427" s="1" t="s">
        <v>1029</v>
      </c>
      <c r="E427" s="1" t="s">
        <v>1030</v>
      </c>
      <c r="F427" s="1"/>
      <c r="G427" s="1" t="s">
        <v>184</v>
      </c>
      <c r="H427" s="1" t="s">
        <v>48</v>
      </c>
      <c r="I427" s="1" t="s">
        <v>904</v>
      </c>
      <c r="J427" s="1"/>
      <c r="K427" s="1"/>
      <c r="L427" s="1"/>
    </row>
    <row r="428" customFormat="false" ht="15" hidden="false" customHeight="false" outlineLevel="0" collapsed="false">
      <c r="A428" s="1"/>
      <c r="B428" s="30" t="s">
        <v>950</v>
      </c>
      <c r="C428" s="1" t="s">
        <v>328</v>
      </c>
      <c r="D428" s="1" t="s">
        <v>1029</v>
      </c>
      <c r="E428" s="1" t="s">
        <v>1031</v>
      </c>
      <c r="F428" s="1"/>
      <c r="G428" s="1" t="s">
        <v>184</v>
      </c>
      <c r="H428" s="1" t="s">
        <v>17</v>
      </c>
      <c r="I428" s="1" t="s">
        <v>883</v>
      </c>
      <c r="J428" s="1"/>
      <c r="K428" s="1"/>
      <c r="L428" s="1"/>
    </row>
    <row r="429" customFormat="false" ht="15" hidden="false" customHeight="false" outlineLevel="0" collapsed="false">
      <c r="A429" s="1"/>
      <c r="B429" s="30" t="s">
        <v>950</v>
      </c>
      <c r="C429" s="1" t="s">
        <v>328</v>
      </c>
      <c r="D429" s="1" t="s">
        <v>1029</v>
      </c>
      <c r="E429" s="1" t="s">
        <v>1032</v>
      </c>
      <c r="F429" s="1"/>
      <c r="G429" s="1" t="s">
        <v>1033</v>
      </c>
      <c r="H429" s="1" t="s">
        <v>17</v>
      </c>
      <c r="I429" s="1" t="s">
        <v>883</v>
      </c>
      <c r="J429" s="1"/>
      <c r="K429" s="1"/>
      <c r="L429" s="1"/>
    </row>
    <row r="430" customFormat="false" ht="15" hidden="false" customHeight="false" outlineLevel="0" collapsed="false">
      <c r="A430" s="1"/>
      <c r="B430" s="30" t="s">
        <v>950</v>
      </c>
      <c r="C430" s="1" t="s">
        <v>328</v>
      </c>
      <c r="D430" s="1" t="s">
        <v>1029</v>
      </c>
      <c r="E430" s="1" t="s">
        <v>1034</v>
      </c>
      <c r="F430" s="1"/>
      <c r="G430" s="1" t="s">
        <v>1035</v>
      </c>
      <c r="H430" s="1" t="s">
        <v>17</v>
      </c>
      <c r="I430" s="1" t="s">
        <v>883</v>
      </c>
      <c r="J430" s="1"/>
      <c r="K430" s="1"/>
      <c r="L430" s="1"/>
    </row>
    <row r="431" customFormat="false" ht="15" hidden="false" customHeight="false" outlineLevel="0" collapsed="false">
      <c r="A431" s="1"/>
      <c r="B431" s="30" t="s">
        <v>950</v>
      </c>
      <c r="C431" s="1" t="s">
        <v>328</v>
      </c>
      <c r="D431" s="1"/>
      <c r="E431" s="1"/>
      <c r="F431" s="1"/>
      <c r="G431" s="1" t="s">
        <v>1036</v>
      </c>
      <c r="H431" s="1" t="s">
        <v>17</v>
      </c>
      <c r="I431" s="1" t="s">
        <v>878</v>
      </c>
      <c r="J431" s="1"/>
      <c r="K431" s="1"/>
      <c r="L431" s="1"/>
    </row>
    <row r="432" customFormat="false" ht="15" hidden="false" customHeight="false" outlineLevel="0" collapsed="false">
      <c r="A432" s="1"/>
      <c r="B432" s="30" t="s">
        <v>950</v>
      </c>
      <c r="C432" s="1" t="s">
        <v>328</v>
      </c>
      <c r="D432" s="1"/>
      <c r="E432" s="1"/>
      <c r="F432" s="1"/>
      <c r="G432" s="1" t="s">
        <v>1002</v>
      </c>
      <c r="H432" s="1" t="s">
        <v>17</v>
      </c>
      <c r="I432" s="1" t="s">
        <v>883</v>
      </c>
      <c r="J432" s="1"/>
      <c r="K432" s="1"/>
      <c r="L432" s="1"/>
    </row>
    <row r="433" customFormat="false" ht="15" hidden="false" customHeight="false" outlineLevel="0" collapsed="false">
      <c r="A433" s="1"/>
      <c r="B433" s="30" t="s">
        <v>950</v>
      </c>
      <c r="C433" s="1" t="s">
        <v>328</v>
      </c>
      <c r="D433" s="1"/>
      <c r="E433" s="1"/>
      <c r="F433" s="1"/>
      <c r="G433" s="1" t="s">
        <v>403</v>
      </c>
      <c r="H433" s="1" t="s">
        <v>17</v>
      </c>
      <c r="I433" s="1" t="s">
        <v>959</v>
      </c>
      <c r="J433" s="1"/>
      <c r="K433" s="1"/>
      <c r="L433" s="1"/>
    </row>
    <row r="434" customFormat="false" ht="15" hidden="false" customHeight="false" outlineLevel="0" collapsed="false">
      <c r="A434" s="1"/>
      <c r="B434" s="30" t="s">
        <v>950</v>
      </c>
      <c r="C434" s="1" t="s">
        <v>328</v>
      </c>
      <c r="D434" s="1"/>
      <c r="E434" s="1"/>
      <c r="F434" s="1"/>
      <c r="G434" s="1" t="s">
        <v>1033</v>
      </c>
      <c r="H434" s="1" t="s">
        <v>48</v>
      </c>
      <c r="I434" s="1" t="s">
        <v>957</v>
      </c>
      <c r="J434" s="1"/>
      <c r="K434" s="1"/>
      <c r="L434" s="1"/>
    </row>
    <row r="435" customFormat="false" ht="15" hidden="false" customHeight="false" outlineLevel="0" collapsed="false">
      <c r="A435" s="1"/>
      <c r="B435" s="30" t="s">
        <v>950</v>
      </c>
      <c r="C435" s="1" t="s">
        <v>328</v>
      </c>
      <c r="D435" s="1"/>
      <c r="E435" s="1"/>
      <c r="F435" s="1"/>
      <c r="G435" s="1" t="s">
        <v>1036</v>
      </c>
      <c r="H435" s="1" t="s">
        <v>17</v>
      </c>
      <c r="I435" s="1" t="s">
        <v>998</v>
      </c>
      <c r="J435" s="1"/>
      <c r="K435" s="1"/>
      <c r="L435" s="1"/>
    </row>
    <row r="436" customFormat="false" ht="15" hidden="false" customHeight="false" outlineLevel="0" collapsed="false">
      <c r="A436" s="1"/>
      <c r="B436" s="30" t="s">
        <v>950</v>
      </c>
      <c r="C436" s="1" t="s">
        <v>328</v>
      </c>
      <c r="D436" s="1"/>
      <c r="E436" s="1"/>
      <c r="F436" s="1"/>
      <c r="G436" s="1" t="s">
        <v>1037</v>
      </c>
      <c r="H436" s="1" t="s">
        <v>17</v>
      </c>
      <c r="I436" s="1" t="s">
        <v>883</v>
      </c>
      <c r="J436" s="1"/>
      <c r="K436" s="1"/>
      <c r="L436" s="1"/>
    </row>
    <row r="437" customFormat="false" ht="15" hidden="false" customHeight="false" outlineLevel="0" collapsed="false">
      <c r="A437" s="1"/>
      <c r="B437" s="30" t="s">
        <v>950</v>
      </c>
      <c r="C437" s="1" t="s">
        <v>328</v>
      </c>
      <c r="D437" s="1"/>
      <c r="E437" s="1"/>
      <c r="F437" s="1"/>
      <c r="G437" s="1" t="s">
        <v>1038</v>
      </c>
      <c r="H437" s="1" t="s">
        <v>17</v>
      </c>
      <c r="I437" s="1" t="s">
        <v>883</v>
      </c>
      <c r="J437" s="1"/>
      <c r="K437" s="1"/>
      <c r="L437" s="1"/>
    </row>
    <row r="438" customFormat="false" ht="15" hidden="false" customHeight="false" outlineLevel="0" collapsed="false">
      <c r="A438" s="1"/>
      <c r="B438" s="30" t="s">
        <v>950</v>
      </c>
      <c r="C438" s="1" t="s">
        <v>328</v>
      </c>
      <c r="D438" s="1"/>
      <c r="E438" s="1"/>
      <c r="F438" s="1"/>
      <c r="G438" s="1" t="s">
        <v>1033</v>
      </c>
      <c r="H438" s="1" t="s">
        <v>48</v>
      </c>
      <c r="I438" s="1" t="s">
        <v>1039</v>
      </c>
      <c r="J438" s="1"/>
      <c r="K438" s="1"/>
      <c r="L438" s="1"/>
    </row>
    <row r="439" customFormat="false" ht="15" hidden="false" customHeight="false" outlineLevel="0" collapsed="false">
      <c r="A439" s="1"/>
      <c r="B439" s="30" t="s">
        <v>950</v>
      </c>
      <c r="C439" s="1" t="s">
        <v>328</v>
      </c>
      <c r="D439" s="1"/>
      <c r="E439" s="1"/>
      <c r="F439" s="1"/>
      <c r="G439" s="1" t="s">
        <v>1033</v>
      </c>
      <c r="H439" s="1" t="s">
        <v>48</v>
      </c>
      <c r="I439" s="1" t="s">
        <v>1039</v>
      </c>
      <c r="J439" s="1"/>
      <c r="K439" s="1"/>
      <c r="L439" s="1"/>
    </row>
    <row r="440" customFormat="false" ht="15" hidden="false" customHeight="false" outlineLevel="0" collapsed="false">
      <c r="A440" s="1"/>
      <c r="B440" s="30" t="s">
        <v>950</v>
      </c>
      <c r="C440" s="1" t="s">
        <v>328</v>
      </c>
      <c r="D440" s="1"/>
      <c r="E440" s="1"/>
      <c r="F440" s="1"/>
      <c r="G440" s="1" t="s">
        <v>1035</v>
      </c>
      <c r="H440" s="1" t="s">
        <v>48</v>
      </c>
      <c r="I440" s="1" t="s">
        <v>904</v>
      </c>
      <c r="J440" s="1"/>
      <c r="K440" s="1"/>
      <c r="L440" s="1"/>
    </row>
    <row r="441" customFormat="false" ht="15" hidden="false" customHeight="false" outlineLevel="0" collapsed="false">
      <c r="A441" s="1"/>
      <c r="B441" s="30" t="s">
        <v>950</v>
      </c>
      <c r="C441" s="1" t="s">
        <v>328</v>
      </c>
      <c r="D441" s="1"/>
      <c r="E441" s="1"/>
      <c r="F441" s="1"/>
      <c r="G441" s="1" t="s">
        <v>246</v>
      </c>
      <c r="H441" s="1" t="s">
        <v>17</v>
      </c>
      <c r="I441" s="1" t="s">
        <v>883</v>
      </c>
      <c r="J441" s="1"/>
      <c r="K441" s="1"/>
      <c r="L441" s="1"/>
    </row>
    <row r="442" customFormat="false" ht="15" hidden="false" customHeight="false" outlineLevel="0" collapsed="false">
      <c r="A442" s="1"/>
      <c r="B442" s="30" t="s">
        <v>950</v>
      </c>
      <c r="C442" s="1" t="s">
        <v>328</v>
      </c>
      <c r="D442" s="1"/>
      <c r="E442" s="1"/>
      <c r="F442" s="1"/>
      <c r="G442" s="1" t="s">
        <v>1040</v>
      </c>
      <c r="H442" s="1" t="s">
        <v>17</v>
      </c>
      <c r="I442" s="1" t="s">
        <v>959</v>
      </c>
      <c r="J442" s="1"/>
      <c r="K442" s="1"/>
      <c r="L442" s="1"/>
    </row>
    <row r="443" customFormat="false" ht="15" hidden="false" customHeight="false" outlineLevel="0" collapsed="false">
      <c r="A443" s="1"/>
      <c r="B443" s="30" t="s">
        <v>950</v>
      </c>
      <c r="C443" s="1" t="s">
        <v>328</v>
      </c>
      <c r="D443" s="1"/>
      <c r="E443" s="1"/>
      <c r="F443" s="1"/>
      <c r="G443" s="1" t="s">
        <v>1040</v>
      </c>
      <c r="H443" s="1" t="s">
        <v>17</v>
      </c>
      <c r="I443" s="1" t="s">
        <v>891</v>
      </c>
      <c r="J443" s="1"/>
      <c r="K443" s="1"/>
      <c r="L443" s="1"/>
    </row>
    <row r="444" customFormat="false" ht="15" hidden="false" customHeight="false" outlineLevel="0" collapsed="false">
      <c r="A444" s="1"/>
      <c r="B444" s="30" t="s">
        <v>950</v>
      </c>
      <c r="C444" s="1" t="s">
        <v>328</v>
      </c>
      <c r="D444" s="1"/>
      <c r="E444" s="1"/>
      <c r="F444" s="1"/>
      <c r="G444" s="1" t="s">
        <v>1040</v>
      </c>
      <c r="H444" s="1" t="s">
        <v>17</v>
      </c>
      <c r="I444" s="1" t="s">
        <v>891</v>
      </c>
      <c r="J444" s="1"/>
      <c r="K444" s="1"/>
      <c r="L444" s="1"/>
    </row>
    <row r="445" customFormat="false" ht="15" hidden="false" customHeight="false" outlineLevel="0" collapsed="false">
      <c r="A445" s="1"/>
      <c r="B445" s="30" t="s">
        <v>950</v>
      </c>
      <c r="C445" s="1" t="s">
        <v>328</v>
      </c>
      <c r="D445" s="1"/>
      <c r="E445" s="1"/>
      <c r="F445" s="1"/>
      <c r="G445" s="1" t="s">
        <v>246</v>
      </c>
      <c r="H445" s="1" t="s">
        <v>17</v>
      </c>
      <c r="I445" s="1" t="s">
        <v>883</v>
      </c>
      <c r="J445" s="1"/>
      <c r="K445" s="1"/>
      <c r="L445" s="1"/>
    </row>
    <row r="446" customFormat="false" ht="15" hidden="false" customHeight="false" outlineLevel="0" collapsed="false">
      <c r="A446" s="1"/>
      <c r="B446" s="30" t="s">
        <v>950</v>
      </c>
      <c r="C446" s="1" t="s">
        <v>328</v>
      </c>
      <c r="D446" s="1"/>
      <c r="E446" s="1"/>
      <c r="F446" s="1"/>
      <c r="G446" s="1" t="s">
        <v>1041</v>
      </c>
      <c r="H446" s="1" t="s">
        <v>17</v>
      </c>
      <c r="I446" s="1" t="s">
        <v>883</v>
      </c>
      <c r="J446" s="1"/>
      <c r="K446" s="1"/>
      <c r="L446" s="1"/>
    </row>
    <row r="447" customFormat="false" ht="15" hidden="false" customHeight="false" outlineLevel="0" collapsed="false">
      <c r="A447" s="1"/>
      <c r="B447" s="30" t="s">
        <v>950</v>
      </c>
      <c r="C447" s="1" t="s">
        <v>328</v>
      </c>
      <c r="D447" s="1"/>
      <c r="E447" s="1"/>
      <c r="F447" s="1"/>
      <c r="G447" s="1" t="s">
        <v>1042</v>
      </c>
      <c r="H447" s="1" t="s">
        <v>17</v>
      </c>
      <c r="I447" s="1" t="s">
        <v>883</v>
      </c>
      <c r="J447" s="1"/>
      <c r="K447" s="1"/>
      <c r="L447" s="1"/>
    </row>
    <row r="448" customFormat="false" ht="15" hidden="false" customHeight="false" outlineLevel="0" collapsed="false">
      <c r="A448" s="1"/>
      <c r="B448" s="30" t="s">
        <v>950</v>
      </c>
      <c r="C448" s="1" t="s">
        <v>328</v>
      </c>
      <c r="D448" s="1"/>
      <c r="E448" s="1"/>
      <c r="F448" s="1"/>
      <c r="G448" s="1" t="s">
        <v>1036</v>
      </c>
      <c r="H448" s="1" t="s">
        <v>17</v>
      </c>
      <c r="I448" s="1" t="s">
        <v>998</v>
      </c>
      <c r="J448" s="1"/>
      <c r="K448" s="1"/>
      <c r="L448" s="1"/>
    </row>
    <row r="449" customFormat="false" ht="15" hidden="false" customHeight="false" outlineLevel="0" collapsed="false">
      <c r="A449" s="1"/>
      <c r="B449" s="30" t="s">
        <v>950</v>
      </c>
      <c r="C449" s="1" t="s">
        <v>328</v>
      </c>
      <c r="D449" s="1"/>
      <c r="E449" s="1"/>
      <c r="F449" s="1"/>
      <c r="G449" s="1" t="s">
        <v>1008</v>
      </c>
      <c r="H449" s="1" t="s">
        <v>17</v>
      </c>
      <c r="I449" s="1" t="s">
        <v>883</v>
      </c>
      <c r="J449" s="1"/>
      <c r="K449" s="1"/>
      <c r="L449" s="1"/>
    </row>
    <row r="450" customFormat="false" ht="15" hidden="false" customHeight="false" outlineLevel="0" collapsed="false">
      <c r="A450" s="1"/>
      <c r="B450" s="30" t="s">
        <v>950</v>
      </c>
      <c r="C450" s="1" t="s">
        <v>328</v>
      </c>
      <c r="D450" s="1"/>
      <c r="E450" s="1"/>
      <c r="F450" s="1"/>
      <c r="G450" s="1" t="s">
        <v>1043</v>
      </c>
      <c r="H450" s="1" t="s">
        <v>17</v>
      </c>
      <c r="I450" s="1" t="s">
        <v>883</v>
      </c>
      <c r="J450" s="1"/>
      <c r="K450" s="1"/>
      <c r="L450" s="1"/>
    </row>
    <row r="451" customFormat="false" ht="15" hidden="false" customHeight="false" outlineLevel="0" collapsed="false">
      <c r="A451" s="1"/>
      <c r="B451" s="30" t="s">
        <v>950</v>
      </c>
      <c r="C451" s="1" t="s">
        <v>328</v>
      </c>
      <c r="D451" s="1"/>
      <c r="E451" s="1"/>
      <c r="F451" s="1"/>
      <c r="G451" s="1" t="s">
        <v>1044</v>
      </c>
      <c r="H451" s="1" t="s">
        <v>48</v>
      </c>
      <c r="I451" s="1" t="s">
        <v>936</v>
      </c>
      <c r="J451" s="1"/>
      <c r="K451" s="1"/>
      <c r="L451" s="1"/>
    </row>
    <row r="452" customFormat="false" ht="15" hidden="false" customHeight="false" outlineLevel="0" collapsed="false">
      <c r="A452" s="1"/>
      <c r="B452" s="30" t="s">
        <v>950</v>
      </c>
      <c r="C452" s="1" t="s">
        <v>328</v>
      </c>
      <c r="D452" s="1"/>
      <c r="E452" s="1"/>
      <c r="F452" s="1"/>
      <c r="G452" s="1" t="s">
        <v>980</v>
      </c>
      <c r="H452" s="1" t="s">
        <v>17</v>
      </c>
      <c r="I452" s="1" t="s">
        <v>878</v>
      </c>
      <c r="J452" s="1"/>
      <c r="K452" s="1"/>
      <c r="L452" s="1"/>
    </row>
    <row r="453" customFormat="false" ht="15" hidden="false" customHeight="false" outlineLevel="0" collapsed="false">
      <c r="A453" s="1"/>
      <c r="B453" s="30" t="s">
        <v>950</v>
      </c>
      <c r="C453" s="1" t="s">
        <v>328</v>
      </c>
      <c r="D453" s="1"/>
      <c r="E453" s="1"/>
      <c r="F453" s="1"/>
      <c r="G453" s="1" t="s">
        <v>1045</v>
      </c>
      <c r="H453" s="1" t="s">
        <v>17</v>
      </c>
      <c r="I453" s="1" t="s">
        <v>883</v>
      </c>
      <c r="J453" s="1"/>
      <c r="K453" s="1"/>
      <c r="L453" s="1"/>
    </row>
    <row r="454" customFormat="false" ht="15" hidden="false" customHeight="false" outlineLevel="0" collapsed="false">
      <c r="A454" s="1"/>
      <c r="B454" s="30" t="s">
        <v>950</v>
      </c>
      <c r="C454" s="1" t="s">
        <v>328</v>
      </c>
      <c r="D454" s="1"/>
      <c r="E454" s="1"/>
      <c r="F454" s="1"/>
      <c r="G454" s="1" t="s">
        <v>1046</v>
      </c>
      <c r="H454" s="1" t="s">
        <v>48</v>
      </c>
      <c r="I454" s="1" t="s">
        <v>936</v>
      </c>
      <c r="J454" s="1"/>
      <c r="K454" s="1"/>
      <c r="L454" s="1"/>
    </row>
    <row r="455" customFormat="false" ht="15" hidden="false" customHeight="false" outlineLevel="0" collapsed="false">
      <c r="A455" s="1"/>
      <c r="B455" s="30" t="s">
        <v>950</v>
      </c>
      <c r="C455" s="1" t="s">
        <v>328</v>
      </c>
      <c r="D455" s="1"/>
      <c r="E455" s="1"/>
      <c r="F455" s="1"/>
      <c r="G455" s="1" t="s">
        <v>1033</v>
      </c>
      <c r="H455" s="1" t="s">
        <v>48</v>
      </c>
      <c r="I455" s="1" t="s">
        <v>904</v>
      </c>
      <c r="J455" s="1"/>
      <c r="K455" s="1"/>
      <c r="L455" s="1"/>
    </row>
    <row r="456" customFormat="false" ht="15" hidden="false" customHeight="false" outlineLevel="0" collapsed="false">
      <c r="A456" s="1"/>
      <c r="B456" s="30" t="s">
        <v>950</v>
      </c>
      <c r="C456" s="1" t="s">
        <v>328</v>
      </c>
      <c r="D456" s="1"/>
      <c r="E456" s="1"/>
      <c r="F456" s="1"/>
      <c r="G456" s="1" t="s">
        <v>1047</v>
      </c>
      <c r="H456" s="1" t="s">
        <v>17</v>
      </c>
      <c r="I456" s="1" t="s">
        <v>883</v>
      </c>
      <c r="J456" s="1"/>
      <c r="K456" s="1"/>
      <c r="L456" s="1"/>
    </row>
    <row r="457" customFormat="false" ht="15" hidden="false" customHeight="false" outlineLevel="0" collapsed="false">
      <c r="A457" s="1"/>
      <c r="B457" s="30" t="s">
        <v>950</v>
      </c>
      <c r="C457" s="1" t="s">
        <v>328</v>
      </c>
      <c r="D457" s="1"/>
      <c r="E457" s="1"/>
      <c r="F457" s="1"/>
      <c r="G457" s="1" t="s">
        <v>1048</v>
      </c>
      <c r="H457" s="1" t="s">
        <v>17</v>
      </c>
      <c r="I457" s="1" t="s">
        <v>1049</v>
      </c>
      <c r="J457" s="1"/>
      <c r="K457" s="1"/>
      <c r="L457" s="1"/>
    </row>
    <row r="458" customFormat="false" ht="15" hidden="false" customHeight="false" outlineLevel="0" collapsed="false">
      <c r="A458" s="1"/>
      <c r="B458" s="30" t="s">
        <v>950</v>
      </c>
      <c r="C458" s="1" t="s">
        <v>328</v>
      </c>
      <c r="D458" s="1"/>
      <c r="E458" s="1"/>
      <c r="F458" s="1"/>
      <c r="G458" s="1" t="s">
        <v>1016</v>
      </c>
      <c r="H458" s="1" t="s">
        <v>17</v>
      </c>
      <c r="I458" s="1" t="s">
        <v>883</v>
      </c>
      <c r="J458" s="1"/>
      <c r="K458" s="1"/>
      <c r="L458" s="1"/>
    </row>
    <row r="459" customFormat="false" ht="15" hidden="false" customHeight="false" outlineLevel="0" collapsed="false">
      <c r="A459" s="1"/>
      <c r="B459" s="30" t="s">
        <v>950</v>
      </c>
      <c r="C459" s="1" t="s">
        <v>328</v>
      </c>
      <c r="D459" s="1"/>
      <c r="E459" s="1"/>
      <c r="F459" s="1"/>
      <c r="G459" s="1" t="s">
        <v>1050</v>
      </c>
      <c r="H459" s="1" t="s">
        <v>17</v>
      </c>
      <c r="I459" s="1" t="s">
        <v>1019</v>
      </c>
      <c r="J459" s="1"/>
      <c r="K459" s="1"/>
      <c r="L459" s="1"/>
    </row>
    <row r="460" customFormat="false" ht="15" hidden="false" customHeight="false" outlineLevel="0" collapsed="false">
      <c r="A460" s="1"/>
      <c r="B460" s="30" t="s">
        <v>950</v>
      </c>
      <c r="C460" s="1" t="s">
        <v>328</v>
      </c>
      <c r="D460" s="1"/>
      <c r="E460" s="1"/>
      <c r="F460" s="1"/>
      <c r="G460" s="1" t="s">
        <v>1048</v>
      </c>
      <c r="H460" s="1" t="s">
        <v>17</v>
      </c>
      <c r="I460" s="1" t="s">
        <v>883</v>
      </c>
      <c r="J460" s="1"/>
      <c r="K460" s="1"/>
      <c r="L460" s="1"/>
    </row>
    <row r="461" customFormat="false" ht="15" hidden="false" customHeight="false" outlineLevel="0" collapsed="false">
      <c r="A461" s="1"/>
      <c r="B461" s="30" t="s">
        <v>950</v>
      </c>
      <c r="C461" s="1" t="s">
        <v>328</v>
      </c>
      <c r="D461" s="1"/>
      <c r="E461" s="1"/>
      <c r="F461" s="1"/>
      <c r="G461" s="1" t="s">
        <v>1051</v>
      </c>
      <c r="H461" s="1" t="s">
        <v>17</v>
      </c>
      <c r="I461" s="1" t="s">
        <v>883</v>
      </c>
      <c r="J461" s="1"/>
      <c r="K461" s="1"/>
      <c r="L461" s="1"/>
    </row>
    <row r="462" customFormat="false" ht="15" hidden="false" customHeight="false" outlineLevel="0" collapsed="false">
      <c r="A462" s="1"/>
      <c r="B462" s="30" t="s">
        <v>950</v>
      </c>
      <c r="C462" s="1" t="s">
        <v>328</v>
      </c>
      <c r="D462" s="1"/>
      <c r="E462" s="1"/>
      <c r="F462" s="1"/>
      <c r="G462" s="1" t="s">
        <v>1052</v>
      </c>
      <c r="H462" s="1" t="s">
        <v>17</v>
      </c>
      <c r="I462" s="1" t="s">
        <v>883</v>
      </c>
      <c r="J462" s="1"/>
      <c r="K462" s="1"/>
      <c r="L462" s="1"/>
    </row>
    <row r="463" customFormat="false" ht="15" hidden="false" customHeight="false" outlineLevel="0" collapsed="false">
      <c r="A463" s="1"/>
      <c r="B463" s="30" t="s">
        <v>950</v>
      </c>
      <c r="C463" s="1" t="s">
        <v>328</v>
      </c>
      <c r="D463" s="1"/>
      <c r="E463" s="1"/>
      <c r="F463" s="1"/>
      <c r="G463" s="1" t="s">
        <v>1053</v>
      </c>
      <c r="H463" s="1" t="s">
        <v>17</v>
      </c>
      <c r="I463" s="1" t="s">
        <v>883</v>
      </c>
      <c r="J463" s="1"/>
      <c r="K463" s="1"/>
      <c r="L463" s="1"/>
    </row>
    <row r="464" customFormat="false" ht="15" hidden="false" customHeight="false" outlineLevel="0" collapsed="false">
      <c r="A464" s="1"/>
      <c r="B464" s="30" t="s">
        <v>950</v>
      </c>
      <c r="C464" s="1" t="s">
        <v>328</v>
      </c>
      <c r="D464" s="1"/>
      <c r="E464" s="1"/>
      <c r="F464" s="1"/>
      <c r="G464" s="1" t="s">
        <v>1054</v>
      </c>
      <c r="H464" s="1" t="s">
        <v>17</v>
      </c>
      <c r="I464" s="1" t="s">
        <v>883</v>
      </c>
      <c r="J464" s="1"/>
      <c r="K464" s="1"/>
      <c r="L464" s="1"/>
    </row>
    <row r="465" customFormat="false" ht="15" hidden="false" customHeight="false" outlineLevel="0" collapsed="false">
      <c r="A465" s="1"/>
      <c r="B465" s="30" t="s">
        <v>950</v>
      </c>
      <c r="C465" s="1" t="s">
        <v>328</v>
      </c>
      <c r="D465" s="1"/>
      <c r="E465" s="1"/>
      <c r="F465" s="1"/>
      <c r="G465" s="1" t="s">
        <v>243</v>
      </c>
      <c r="H465" s="1" t="s">
        <v>48</v>
      </c>
      <c r="I465" s="1" t="s">
        <v>904</v>
      </c>
      <c r="J465" s="1"/>
      <c r="K465" s="1"/>
      <c r="L465" s="1"/>
    </row>
    <row r="466" customFormat="false" ht="15" hidden="false" customHeight="false" outlineLevel="0" collapsed="false">
      <c r="A466" s="1"/>
      <c r="B466" s="1" t="s">
        <v>1055</v>
      </c>
      <c r="C466" s="1" t="s">
        <v>328</v>
      </c>
      <c r="D466" s="1"/>
      <c r="E466" s="1"/>
      <c r="F466" s="1"/>
      <c r="G466" s="1" t="s">
        <v>1035</v>
      </c>
      <c r="H466" s="1" t="s">
        <v>17</v>
      </c>
      <c r="I466" s="1" t="s">
        <v>883</v>
      </c>
      <c r="J466" s="1"/>
      <c r="K466" s="1"/>
      <c r="L466" s="1"/>
    </row>
    <row r="467" customFormat="false" ht="15" hidden="false" customHeight="false" outlineLevel="0" collapsed="false">
      <c r="A467" s="1"/>
      <c r="B467" s="1" t="s">
        <v>1055</v>
      </c>
      <c r="C467" s="1" t="s">
        <v>328</v>
      </c>
      <c r="D467" s="1"/>
      <c r="E467" s="1"/>
      <c r="F467" s="1"/>
      <c r="G467" s="1" t="s">
        <v>1056</v>
      </c>
      <c r="H467" s="1"/>
      <c r="I467" s="1" t="s">
        <v>1057</v>
      </c>
      <c r="J467" s="1"/>
      <c r="K467" s="1"/>
      <c r="L467" s="1"/>
    </row>
    <row r="468" customFormat="false" ht="15" hidden="false" customHeight="false" outlineLevel="0" collapsed="false">
      <c r="A468" s="1"/>
      <c r="B468" s="1" t="s">
        <v>1055</v>
      </c>
      <c r="C468" s="1" t="s">
        <v>328</v>
      </c>
      <c r="D468" s="1"/>
      <c r="E468" s="1"/>
      <c r="F468" s="1"/>
      <c r="G468" s="1" t="s">
        <v>1058</v>
      </c>
      <c r="H468" s="1"/>
      <c r="I468" s="1" t="s">
        <v>25</v>
      </c>
      <c r="J468" s="1"/>
      <c r="K468" s="1"/>
      <c r="L468" s="1"/>
    </row>
    <row r="469" customFormat="false" ht="15" hidden="false" customHeight="false" outlineLevel="0" collapsed="false">
      <c r="A469" s="1"/>
      <c r="B469" s="1" t="s">
        <v>1055</v>
      </c>
      <c r="C469" s="1" t="s">
        <v>328</v>
      </c>
      <c r="D469" s="1"/>
      <c r="E469" s="1"/>
      <c r="F469" s="1"/>
      <c r="G469" s="1" t="s">
        <v>684</v>
      </c>
      <c r="H469" s="1"/>
      <c r="I469" s="1" t="s">
        <v>1059</v>
      </c>
      <c r="J469" s="1"/>
      <c r="K469" s="1"/>
      <c r="L469" s="1"/>
    </row>
    <row r="470" customFormat="false" ht="15" hidden="false" customHeight="false" outlineLevel="0" collapsed="false">
      <c r="A470" s="1"/>
      <c r="B470" s="1" t="s">
        <v>1055</v>
      </c>
      <c r="C470" s="1" t="s">
        <v>328</v>
      </c>
      <c r="D470" s="1"/>
      <c r="E470" s="1"/>
      <c r="F470" s="1"/>
      <c r="G470" s="1" t="s">
        <v>684</v>
      </c>
      <c r="H470" s="1"/>
      <c r="I470" s="1" t="s">
        <v>282</v>
      </c>
      <c r="J470" s="1"/>
      <c r="K470" s="1"/>
      <c r="L470" s="1"/>
    </row>
    <row r="471" customFormat="false" ht="15" hidden="false" customHeight="false" outlineLevel="0" collapsed="false">
      <c r="A471" s="1"/>
      <c r="B471" s="1" t="s">
        <v>1055</v>
      </c>
      <c r="C471" s="1" t="s">
        <v>328</v>
      </c>
      <c r="D471" s="1"/>
      <c r="E471" s="1"/>
      <c r="F471" s="1"/>
      <c r="G471" s="1" t="s">
        <v>724</v>
      </c>
      <c r="H471" s="1"/>
      <c r="I471" s="1" t="s">
        <v>288</v>
      </c>
      <c r="J471" s="1"/>
      <c r="K471" s="1"/>
      <c r="L471" s="1"/>
    </row>
    <row r="472" customFormat="false" ht="15" hidden="false" customHeight="false" outlineLevel="0" collapsed="false">
      <c r="A472" s="1"/>
      <c r="B472" s="1" t="s">
        <v>1055</v>
      </c>
      <c r="C472" s="1" t="s">
        <v>328</v>
      </c>
      <c r="D472" s="1"/>
      <c r="E472" s="1"/>
      <c r="F472" s="1"/>
      <c r="G472" s="1" t="s">
        <v>1060</v>
      </c>
      <c r="H472" s="1"/>
      <c r="I472" s="1" t="s">
        <v>288</v>
      </c>
      <c r="J472" s="1"/>
      <c r="K472" s="1"/>
      <c r="L472" s="1"/>
    </row>
    <row r="473" customFormat="false" ht="15" hidden="false" customHeight="false" outlineLevel="0" collapsed="false">
      <c r="A473" s="1"/>
      <c r="B473" s="1" t="s">
        <v>1055</v>
      </c>
      <c r="C473" s="1" t="s">
        <v>328</v>
      </c>
      <c r="D473" s="1"/>
      <c r="E473" s="1"/>
      <c r="F473" s="1"/>
      <c r="G473" s="1" t="s">
        <v>1061</v>
      </c>
      <c r="H473" s="1"/>
      <c r="I473" s="1" t="s">
        <v>49</v>
      </c>
      <c r="J473" s="1"/>
      <c r="K473" s="1"/>
      <c r="L473" s="1"/>
    </row>
    <row r="474" customFormat="false" ht="15" hidden="false" customHeight="false" outlineLevel="0" collapsed="false">
      <c r="A474" s="1"/>
      <c r="B474" s="1" t="s">
        <v>1055</v>
      </c>
      <c r="C474" s="1" t="s">
        <v>328</v>
      </c>
      <c r="D474" s="1"/>
      <c r="E474" s="1"/>
      <c r="F474" s="1"/>
      <c r="G474" s="1" t="s">
        <v>1062</v>
      </c>
      <c r="H474" s="1"/>
      <c r="I474" s="1" t="s">
        <v>282</v>
      </c>
      <c r="J474" s="1"/>
      <c r="K474" s="1"/>
      <c r="L474" s="1"/>
    </row>
    <row r="475" customFormat="false" ht="15" hidden="false" customHeight="false" outlineLevel="0" collapsed="false">
      <c r="A475" s="1"/>
      <c r="B475" s="1" t="s">
        <v>1055</v>
      </c>
      <c r="C475" s="1" t="s">
        <v>328</v>
      </c>
      <c r="D475" s="1"/>
      <c r="E475" s="1"/>
      <c r="F475" s="1"/>
      <c r="G475" s="1" t="s">
        <v>1063</v>
      </c>
      <c r="H475" s="1"/>
      <c r="I475" s="1" t="s">
        <v>1064</v>
      </c>
      <c r="J475" s="1"/>
      <c r="K475" s="1"/>
      <c r="L475" s="1"/>
    </row>
    <row r="476" customFormat="false" ht="15" hidden="false" customHeight="false" outlineLevel="0" collapsed="false">
      <c r="A476" s="1"/>
      <c r="B476" s="1" t="s">
        <v>1055</v>
      </c>
      <c r="C476" s="1" t="s">
        <v>328</v>
      </c>
      <c r="D476" s="1"/>
      <c r="E476" s="1"/>
      <c r="F476" s="1"/>
      <c r="G476" s="1" t="s">
        <v>1065</v>
      </c>
      <c r="H476" s="1"/>
      <c r="I476" s="1" t="s">
        <v>1066</v>
      </c>
      <c r="J476" s="1"/>
      <c r="K476" s="1"/>
      <c r="L476" s="1"/>
    </row>
    <row r="477" customFormat="false" ht="15" hidden="false" customHeight="false" outlineLevel="0" collapsed="false">
      <c r="A477" s="1"/>
      <c r="B477" s="1" t="s">
        <v>1055</v>
      </c>
      <c r="C477" s="1" t="s">
        <v>328</v>
      </c>
      <c r="D477" s="1"/>
      <c r="E477" s="1"/>
      <c r="F477" s="1"/>
      <c r="G477" s="1" t="s">
        <v>493</v>
      </c>
      <c r="H477" s="1"/>
      <c r="I477" s="1" t="s">
        <v>1057</v>
      </c>
      <c r="J477" s="1"/>
      <c r="K477" s="1"/>
      <c r="L477" s="1"/>
    </row>
    <row r="478" customFormat="false" ht="15" hidden="false" customHeight="false" outlineLevel="0" collapsed="false">
      <c r="A478" s="1"/>
      <c r="B478" s="1" t="s">
        <v>1055</v>
      </c>
      <c r="C478" s="1" t="s">
        <v>328</v>
      </c>
      <c r="D478" s="1"/>
      <c r="E478" s="1"/>
      <c r="F478" s="1"/>
      <c r="G478" s="1" t="s">
        <v>1067</v>
      </c>
      <c r="H478" s="1"/>
      <c r="I478" s="1" t="s">
        <v>42</v>
      </c>
      <c r="J478" s="1"/>
      <c r="K478" s="1"/>
      <c r="L478" s="1"/>
    </row>
    <row r="479" customFormat="false" ht="15" hidden="false" customHeight="false" outlineLevel="0" collapsed="false">
      <c r="A479" s="1"/>
      <c r="B479" s="1" t="s">
        <v>1055</v>
      </c>
      <c r="C479" s="1" t="s">
        <v>328</v>
      </c>
      <c r="D479" s="1"/>
      <c r="E479" s="1"/>
      <c r="F479" s="1"/>
      <c r="G479" s="1" t="s">
        <v>1062</v>
      </c>
      <c r="H479" s="1"/>
      <c r="I479" s="1" t="s">
        <v>1068</v>
      </c>
      <c r="J479" s="1"/>
      <c r="K479" s="1"/>
      <c r="L479" s="1"/>
    </row>
    <row r="480" customFormat="false" ht="15" hidden="false" customHeight="false" outlineLevel="0" collapsed="false">
      <c r="A480" s="1"/>
      <c r="B480" s="1" t="s">
        <v>1069</v>
      </c>
      <c r="C480" s="1" t="s">
        <v>1070</v>
      </c>
      <c r="D480" s="1" t="s">
        <v>1071</v>
      </c>
      <c r="E480" s="1" t="s">
        <v>1072</v>
      </c>
      <c r="F480" s="1" t="s">
        <v>1073</v>
      </c>
      <c r="G480" s="1" t="s">
        <v>1024</v>
      </c>
      <c r="H480" s="1"/>
      <c r="I480" s="1" t="s">
        <v>1074</v>
      </c>
      <c r="J480" s="1"/>
      <c r="K480" s="1"/>
      <c r="L480" s="1"/>
    </row>
    <row r="481" customFormat="false" ht="15" hidden="false" customHeight="false" outlineLevel="0" collapsed="false">
      <c r="A481" s="1"/>
      <c r="B481" s="1" t="s">
        <v>1069</v>
      </c>
      <c r="C481" s="1" t="s">
        <v>1075</v>
      </c>
      <c r="D481" s="1" t="s">
        <v>1076</v>
      </c>
      <c r="E481" s="1" t="s">
        <v>1077</v>
      </c>
      <c r="F481" s="1" t="s">
        <v>1078</v>
      </c>
      <c r="G481" s="1" t="s">
        <v>1079</v>
      </c>
      <c r="H481" s="1" t="s">
        <v>1080</v>
      </c>
      <c r="I481" s="1" t="s">
        <v>1081</v>
      </c>
      <c r="J481" s="1" t="s">
        <v>1082</v>
      </c>
      <c r="K481" s="1"/>
      <c r="L481" s="1"/>
    </row>
    <row r="482" customFormat="false" ht="15" hidden="false" customHeight="false" outlineLevel="0" collapsed="false">
      <c r="A482" s="1"/>
      <c r="B482" s="1" t="s">
        <v>1069</v>
      </c>
      <c r="C482" s="1" t="s">
        <v>1075</v>
      </c>
      <c r="D482" s="1" t="s">
        <v>1076</v>
      </c>
      <c r="E482" s="1" t="s">
        <v>1083</v>
      </c>
      <c r="F482" s="1" t="s">
        <v>1084</v>
      </c>
      <c r="G482" s="1" t="s">
        <v>1085</v>
      </c>
      <c r="H482" s="1" t="s">
        <v>1086</v>
      </c>
      <c r="I482" s="1" t="s">
        <v>558</v>
      </c>
      <c r="J482" s="1" t="s">
        <v>1082</v>
      </c>
      <c r="K482" s="1"/>
      <c r="L482" s="1"/>
    </row>
    <row r="483" customFormat="false" ht="15" hidden="false" customHeight="false" outlineLevel="0" collapsed="false">
      <c r="A483" s="1"/>
      <c r="B483" s="1" t="s">
        <v>1069</v>
      </c>
      <c r="C483" s="1"/>
      <c r="D483" s="1" t="s">
        <v>1087</v>
      </c>
      <c r="E483" s="1"/>
      <c r="F483" s="1"/>
      <c r="G483" s="1" t="s">
        <v>1088</v>
      </c>
      <c r="H483" s="1" t="s">
        <v>1086</v>
      </c>
      <c r="I483" s="1" t="s">
        <v>1089</v>
      </c>
      <c r="J483" s="1" t="s">
        <v>1082</v>
      </c>
      <c r="K483" s="1"/>
      <c r="L483" s="1"/>
    </row>
    <row r="484" customFormat="false" ht="15" hidden="false" customHeight="false" outlineLevel="0" collapsed="false">
      <c r="A484" s="1"/>
      <c r="B484" s="1" t="s">
        <v>1069</v>
      </c>
      <c r="C484" s="1"/>
      <c r="D484" s="1" t="s">
        <v>1090</v>
      </c>
      <c r="E484" s="1"/>
      <c r="F484" s="1"/>
      <c r="G484" s="1"/>
      <c r="H484" s="1"/>
      <c r="I484" s="1"/>
      <c r="J484" s="1"/>
      <c r="K484" s="1"/>
      <c r="L484" s="1"/>
    </row>
    <row r="485" customFormat="false" ht="15" hidden="false" customHeight="false" outlineLevel="0" collapsed="false">
      <c r="A485" s="1"/>
      <c r="B485" s="1" t="s">
        <v>1069</v>
      </c>
      <c r="C485" s="1" t="s">
        <v>1091</v>
      </c>
      <c r="D485" s="1" t="s">
        <v>1092</v>
      </c>
      <c r="E485" s="1" t="s">
        <v>1093</v>
      </c>
      <c r="F485" s="1" t="s">
        <v>1073</v>
      </c>
      <c r="G485" s="1"/>
      <c r="H485" s="1"/>
      <c r="I485" s="1"/>
      <c r="J485" s="1"/>
      <c r="K485" s="1"/>
      <c r="L485" s="1"/>
    </row>
    <row r="486" customFormat="false" ht="15" hidden="false" customHeight="false" outlineLevel="0" collapsed="false">
      <c r="A486" s="1"/>
      <c r="B486" s="1" t="s">
        <v>1069</v>
      </c>
      <c r="C486" s="1" t="s">
        <v>1070</v>
      </c>
      <c r="D486" s="1" t="s">
        <v>1092</v>
      </c>
      <c r="E486" s="1" t="s">
        <v>1094</v>
      </c>
      <c r="F486" s="1" t="s">
        <v>1073</v>
      </c>
      <c r="G486" s="1" t="s">
        <v>1095</v>
      </c>
      <c r="H486" s="1" t="s">
        <v>1080</v>
      </c>
      <c r="I486" s="1" t="s">
        <v>1081</v>
      </c>
      <c r="J486" s="1" t="s">
        <v>1082</v>
      </c>
      <c r="K486" s="1"/>
      <c r="L486" s="1"/>
    </row>
    <row r="487" customFormat="false" ht="15" hidden="false" customHeight="false" outlineLevel="0" collapsed="false">
      <c r="A487" s="1"/>
      <c r="B487" s="1" t="s">
        <v>1069</v>
      </c>
      <c r="C487" s="1"/>
      <c r="D487" s="1" t="s">
        <v>1096</v>
      </c>
      <c r="E487" s="1"/>
      <c r="F487" s="1"/>
      <c r="G487" s="1" t="s">
        <v>1079</v>
      </c>
      <c r="H487" s="1" t="s">
        <v>1080</v>
      </c>
      <c r="I487" s="1" t="s">
        <v>1097</v>
      </c>
      <c r="J487" s="1" t="s">
        <v>1082</v>
      </c>
      <c r="K487" s="1"/>
      <c r="L487" s="1"/>
    </row>
    <row r="488" customFormat="false" ht="15" hidden="false" customHeight="false" outlineLevel="0" collapsed="false">
      <c r="A488" s="1"/>
      <c r="B488" s="1" t="s">
        <v>1069</v>
      </c>
      <c r="C488" s="1" t="s">
        <v>1091</v>
      </c>
      <c r="D488" s="1" t="s">
        <v>1098</v>
      </c>
      <c r="E488" s="1" t="s">
        <v>1099</v>
      </c>
      <c r="F488" s="1" t="s">
        <v>1073</v>
      </c>
      <c r="G488" s="1"/>
      <c r="H488" s="1"/>
      <c r="I488" s="1"/>
      <c r="J488" s="1"/>
      <c r="K488" s="1"/>
      <c r="L488" s="1"/>
    </row>
    <row r="489" customFormat="false" ht="15" hidden="false" customHeight="false" outlineLevel="0" collapsed="false">
      <c r="A489" s="1"/>
      <c r="B489" s="1" t="s">
        <v>1069</v>
      </c>
      <c r="C489" s="1" t="s">
        <v>1091</v>
      </c>
      <c r="D489" s="1" t="s">
        <v>1098</v>
      </c>
      <c r="E489" s="1" t="s">
        <v>1100</v>
      </c>
      <c r="F489" s="1" t="s">
        <v>1078</v>
      </c>
      <c r="G489" s="1" t="s">
        <v>1095</v>
      </c>
      <c r="H489" s="1" t="s">
        <v>1080</v>
      </c>
      <c r="I489" s="1" t="s">
        <v>1081</v>
      </c>
      <c r="J489" s="1" t="s">
        <v>1082</v>
      </c>
      <c r="K489" s="1"/>
      <c r="L489" s="1"/>
    </row>
    <row r="490" customFormat="false" ht="15" hidden="false" customHeight="false" outlineLevel="0" collapsed="false">
      <c r="A490" s="1"/>
      <c r="B490" s="1" t="s">
        <v>1101</v>
      </c>
      <c r="C490" s="1" t="s">
        <v>1102</v>
      </c>
      <c r="D490" s="1" t="s">
        <v>1071</v>
      </c>
      <c r="E490" s="1" t="s">
        <v>1103</v>
      </c>
      <c r="F490" s="1" t="s">
        <v>1073</v>
      </c>
      <c r="G490" s="1" t="s">
        <v>1104</v>
      </c>
      <c r="H490" s="1" t="s">
        <v>1080</v>
      </c>
      <c r="I490" s="1" t="s">
        <v>1081</v>
      </c>
      <c r="J490" s="1" t="s">
        <v>1082</v>
      </c>
      <c r="K490" s="1"/>
      <c r="L490" s="1"/>
    </row>
    <row r="491" customFormat="false" ht="15" hidden="false" customHeight="false" outlineLevel="0" collapsed="false">
      <c r="A491" s="1"/>
      <c r="B491" s="1" t="s">
        <v>1101</v>
      </c>
      <c r="C491" s="1" t="s">
        <v>1102</v>
      </c>
      <c r="D491" s="1" t="s">
        <v>1071</v>
      </c>
      <c r="E491" s="1" t="s">
        <v>1105</v>
      </c>
      <c r="F491" s="1" t="s">
        <v>1106</v>
      </c>
      <c r="G491" s="1" t="s">
        <v>1107</v>
      </c>
      <c r="H491" s="1" t="s">
        <v>1080</v>
      </c>
      <c r="I491" s="1" t="s">
        <v>1108</v>
      </c>
      <c r="J491" s="1" t="s">
        <v>1082</v>
      </c>
      <c r="K491" s="1"/>
      <c r="L491" s="1"/>
    </row>
    <row r="492" customFormat="false" ht="15" hidden="false" customHeight="false" outlineLevel="0" collapsed="false">
      <c r="A492" s="1"/>
      <c r="B492" s="1" t="s">
        <v>1101</v>
      </c>
      <c r="C492" s="1" t="s">
        <v>1102</v>
      </c>
      <c r="D492" s="1" t="s">
        <v>1071</v>
      </c>
      <c r="E492" s="1" t="s">
        <v>1109</v>
      </c>
      <c r="F492" s="1" t="s">
        <v>1110</v>
      </c>
      <c r="G492" s="1" t="s">
        <v>1111</v>
      </c>
      <c r="H492" s="1" t="s">
        <v>1080</v>
      </c>
      <c r="I492" s="1" t="s">
        <v>1112</v>
      </c>
      <c r="J492" s="1" t="s">
        <v>1082</v>
      </c>
      <c r="K492" s="1"/>
      <c r="L492" s="1"/>
    </row>
    <row r="493" customFormat="false" ht="15" hidden="false" customHeight="false" outlineLevel="0" collapsed="false">
      <c r="A493" s="1"/>
      <c r="B493" s="1" t="s">
        <v>1101</v>
      </c>
      <c r="C493" s="1" t="s">
        <v>1102</v>
      </c>
      <c r="D493" s="1" t="s">
        <v>1087</v>
      </c>
      <c r="E493" s="1" t="s">
        <v>1113</v>
      </c>
      <c r="F493" s="1" t="s">
        <v>1106</v>
      </c>
      <c r="G493" s="1" t="s">
        <v>1107</v>
      </c>
      <c r="H493" s="1" t="s">
        <v>1114</v>
      </c>
      <c r="I493" s="1" t="s">
        <v>1089</v>
      </c>
      <c r="J493" s="1" t="s">
        <v>1082</v>
      </c>
      <c r="K493" s="1"/>
      <c r="L493" s="1"/>
    </row>
    <row r="494" customFormat="false" ht="15" hidden="false" customHeight="false" outlineLevel="0" collapsed="false">
      <c r="A494" s="1"/>
      <c r="B494" s="1" t="s">
        <v>1101</v>
      </c>
      <c r="C494" s="1" t="s">
        <v>1102</v>
      </c>
      <c r="D494" s="1" t="s">
        <v>1090</v>
      </c>
      <c r="E494" s="1" t="s">
        <v>1115</v>
      </c>
      <c r="F494" s="1" t="s">
        <v>1073</v>
      </c>
      <c r="G494" s="1" t="s">
        <v>1116</v>
      </c>
      <c r="H494" s="1" t="s">
        <v>1080</v>
      </c>
      <c r="I494" s="1" t="s">
        <v>1081</v>
      </c>
      <c r="J494" s="1" t="s">
        <v>1082</v>
      </c>
      <c r="K494" s="1"/>
      <c r="L494" s="1"/>
    </row>
    <row r="495" customFormat="false" ht="15" hidden="false" customHeight="false" outlineLevel="0" collapsed="false">
      <c r="A495" s="1"/>
      <c r="B495" s="1" t="s">
        <v>1101</v>
      </c>
      <c r="C495" s="1" t="s">
        <v>1102</v>
      </c>
      <c r="D495" s="1" t="s">
        <v>1090</v>
      </c>
      <c r="E495" s="1" t="s">
        <v>1117</v>
      </c>
      <c r="F495" s="1" t="s">
        <v>1078</v>
      </c>
      <c r="G495" s="1" t="s">
        <v>1118</v>
      </c>
      <c r="H495" s="1" t="s">
        <v>1080</v>
      </c>
      <c r="I495" s="1" t="s">
        <v>1081</v>
      </c>
      <c r="J495" s="1" t="s">
        <v>1082</v>
      </c>
      <c r="K495" s="1"/>
      <c r="L495" s="1"/>
    </row>
    <row r="496" customFormat="false" ht="15" hidden="false" customHeight="false" outlineLevel="0" collapsed="false">
      <c r="A496" s="1"/>
      <c r="B496" s="1" t="s">
        <v>1101</v>
      </c>
      <c r="C496" s="1" t="s">
        <v>1119</v>
      </c>
      <c r="D496" s="1" t="s">
        <v>1092</v>
      </c>
      <c r="E496" s="1" t="s">
        <v>1120</v>
      </c>
      <c r="F496" s="1" t="s">
        <v>1073</v>
      </c>
      <c r="G496" s="1" t="s">
        <v>1121</v>
      </c>
      <c r="H496" s="1" t="s">
        <v>1080</v>
      </c>
      <c r="I496" s="1" t="s">
        <v>1122</v>
      </c>
      <c r="J496" s="1" t="s">
        <v>1082</v>
      </c>
      <c r="K496" s="1"/>
      <c r="L496" s="1"/>
    </row>
    <row r="497" customFormat="false" ht="15" hidden="false" customHeight="false" outlineLevel="0" collapsed="false">
      <c r="A497" s="1"/>
      <c r="B497" s="1" t="s">
        <v>1101</v>
      </c>
      <c r="C497" s="1" t="s">
        <v>1119</v>
      </c>
      <c r="D497" s="1" t="s">
        <v>1092</v>
      </c>
      <c r="E497" s="1" t="s">
        <v>1123</v>
      </c>
      <c r="F497" s="1" t="s">
        <v>1073</v>
      </c>
      <c r="G497" s="1" t="s">
        <v>1121</v>
      </c>
      <c r="H497" s="1" t="s">
        <v>1080</v>
      </c>
      <c r="I497" s="1" t="s">
        <v>1081</v>
      </c>
      <c r="J497" s="1" t="s">
        <v>1082</v>
      </c>
      <c r="K497" s="1"/>
      <c r="L497" s="1"/>
    </row>
    <row r="498" customFormat="false" ht="15" hidden="false" customHeight="false" outlineLevel="0" collapsed="false">
      <c r="A498" s="1"/>
      <c r="B498" s="1" t="s">
        <v>1101</v>
      </c>
      <c r="C498" s="1" t="s">
        <v>1102</v>
      </c>
      <c r="D498" s="1" t="s">
        <v>1096</v>
      </c>
      <c r="E498" s="1" t="s">
        <v>1124</v>
      </c>
      <c r="F498" s="1" t="s">
        <v>1110</v>
      </c>
      <c r="G498" s="1" t="s">
        <v>1111</v>
      </c>
      <c r="H498" s="1" t="s">
        <v>1080</v>
      </c>
      <c r="I498" s="1" t="s">
        <v>1112</v>
      </c>
      <c r="J498" s="1" t="s">
        <v>1082</v>
      </c>
      <c r="K498" s="1"/>
      <c r="L498" s="1"/>
    </row>
    <row r="499" customFormat="false" ht="15" hidden="false" customHeight="false" outlineLevel="0" collapsed="false">
      <c r="A499" s="1"/>
      <c r="B499" s="1" t="s">
        <v>1101</v>
      </c>
      <c r="C499" s="1" t="s">
        <v>1119</v>
      </c>
      <c r="D499" s="1" t="s">
        <v>1096</v>
      </c>
      <c r="E499" s="1" t="s">
        <v>1125</v>
      </c>
      <c r="F499" s="1" t="s">
        <v>1073</v>
      </c>
      <c r="G499" s="1" t="s">
        <v>1121</v>
      </c>
      <c r="H499" s="1" t="s">
        <v>1080</v>
      </c>
      <c r="I499" s="1" t="s">
        <v>1126</v>
      </c>
      <c r="J499" s="1" t="s">
        <v>1082</v>
      </c>
      <c r="K499" s="1"/>
      <c r="L499" s="1"/>
    </row>
    <row r="500" customFormat="false" ht="15" hidden="false" customHeight="false" outlineLevel="0" collapsed="false">
      <c r="A500" s="1"/>
      <c r="B500" s="1" t="s">
        <v>1127</v>
      </c>
      <c r="C500" s="1" t="s">
        <v>1102</v>
      </c>
      <c r="D500" s="1"/>
      <c r="E500" s="1" t="s">
        <v>1128</v>
      </c>
      <c r="F500" s="1" t="s">
        <v>1129</v>
      </c>
      <c r="G500" s="1" t="s">
        <v>1130</v>
      </c>
      <c r="H500" s="1" t="s">
        <v>1080</v>
      </c>
      <c r="I500" s="1" t="s">
        <v>1081</v>
      </c>
      <c r="J500" s="1" t="s">
        <v>1131</v>
      </c>
      <c r="K500" s="1"/>
      <c r="L500" s="1"/>
    </row>
    <row r="501" customFormat="false" ht="15" hidden="false" customHeight="false" outlineLevel="0" collapsed="false">
      <c r="A501" s="1"/>
      <c r="B501" s="1" t="s">
        <v>1127</v>
      </c>
      <c r="C501" s="1"/>
      <c r="D501" s="1"/>
      <c r="E501" s="1"/>
      <c r="F501" s="1"/>
      <c r="G501" s="1"/>
      <c r="H501" s="1"/>
      <c r="I501" s="1"/>
      <c r="J501" s="1"/>
      <c r="K501" s="1"/>
      <c r="L501" s="1"/>
    </row>
    <row r="502" customFormat="false" ht="15" hidden="false" customHeight="false" outlineLevel="0" collapsed="false">
      <c r="A502" s="1"/>
      <c r="B502" s="1" t="s">
        <v>1127</v>
      </c>
      <c r="C502" s="1"/>
      <c r="D502" s="1"/>
      <c r="E502" s="1"/>
      <c r="F502" s="1"/>
      <c r="G502" s="1"/>
      <c r="H502" s="1"/>
      <c r="I502" s="1"/>
      <c r="J502" s="1"/>
      <c r="K502" s="1"/>
      <c r="L502" s="1"/>
    </row>
    <row r="503" customFormat="false" ht="15" hidden="false" customHeight="false" outlineLevel="0" collapsed="false">
      <c r="A503" s="1"/>
      <c r="B503" s="1" t="s">
        <v>1127</v>
      </c>
      <c r="C503" s="1" t="s">
        <v>1102</v>
      </c>
      <c r="D503" s="1"/>
      <c r="E503" s="1" t="s">
        <v>1132</v>
      </c>
      <c r="F503" s="1" t="s">
        <v>1129</v>
      </c>
      <c r="G503" s="1"/>
      <c r="H503" s="1" t="s">
        <v>1086</v>
      </c>
      <c r="I503" s="1" t="s">
        <v>1133</v>
      </c>
      <c r="J503" s="1" t="s">
        <v>1082</v>
      </c>
      <c r="K503" s="1"/>
      <c r="L503" s="1"/>
    </row>
    <row r="504" customFormat="false" ht="15" hidden="false" customHeight="false" outlineLevel="0" collapsed="false">
      <c r="A504" s="1"/>
      <c r="B504" s="1" t="s">
        <v>1127</v>
      </c>
      <c r="C504" s="1" t="s">
        <v>1102</v>
      </c>
      <c r="D504" s="1"/>
      <c r="E504" s="1" t="s">
        <v>1134</v>
      </c>
      <c r="F504" s="1" t="s">
        <v>1135</v>
      </c>
      <c r="G504" s="1" t="s">
        <v>1136</v>
      </c>
      <c r="H504" s="1" t="s">
        <v>1086</v>
      </c>
      <c r="I504" s="1" t="s">
        <v>42</v>
      </c>
      <c r="J504" s="1" t="s">
        <v>1131</v>
      </c>
      <c r="K504" s="1"/>
      <c r="L504" s="1"/>
    </row>
    <row r="505" customFormat="false" ht="15" hidden="false" customHeight="false" outlineLevel="0" collapsed="false">
      <c r="A505" s="1"/>
      <c r="B505" s="1" t="s">
        <v>1127</v>
      </c>
      <c r="C505" s="1" t="s">
        <v>1102</v>
      </c>
      <c r="D505" s="1"/>
      <c r="E505" s="1" t="s">
        <v>1132</v>
      </c>
      <c r="F505" s="1" t="s">
        <v>1129</v>
      </c>
      <c r="G505" s="1" t="s">
        <v>1137</v>
      </c>
      <c r="H505" s="1" t="s">
        <v>1086</v>
      </c>
      <c r="I505" s="1" t="s">
        <v>1138</v>
      </c>
      <c r="J505" s="1" t="s">
        <v>1082</v>
      </c>
      <c r="K505" s="1"/>
      <c r="L505" s="1"/>
    </row>
    <row r="506" customFormat="false" ht="15" hidden="false" customHeight="false" outlineLevel="0" collapsed="false">
      <c r="A506" s="1"/>
      <c r="B506" s="1" t="s">
        <v>1127</v>
      </c>
      <c r="C506" s="1" t="s">
        <v>1102</v>
      </c>
      <c r="D506" s="1"/>
      <c r="E506" s="1" t="s">
        <v>1139</v>
      </c>
      <c r="F506" s="1" t="s">
        <v>1129</v>
      </c>
      <c r="G506" s="1" t="s">
        <v>1137</v>
      </c>
      <c r="H506" s="1" t="s">
        <v>1086</v>
      </c>
      <c r="I506" s="1" t="s">
        <v>1138</v>
      </c>
      <c r="J506" s="1" t="s">
        <v>1082</v>
      </c>
      <c r="K506" s="1"/>
      <c r="L506" s="1"/>
    </row>
    <row r="507" customFormat="false" ht="15" hidden="false" customHeight="false" outlineLevel="0" collapsed="false">
      <c r="A507" s="1"/>
      <c r="B507" s="1" t="s">
        <v>1127</v>
      </c>
      <c r="C507" s="1" t="s">
        <v>1102</v>
      </c>
      <c r="D507" s="1"/>
      <c r="E507" s="1" t="s">
        <v>1140</v>
      </c>
      <c r="F507" s="1" t="s">
        <v>1141</v>
      </c>
      <c r="G507" s="1" t="s">
        <v>1142</v>
      </c>
      <c r="H507" s="1" t="s">
        <v>1080</v>
      </c>
      <c r="I507" s="1" t="s">
        <v>1143</v>
      </c>
      <c r="J507" s="1" t="s">
        <v>1131</v>
      </c>
      <c r="K507" s="1"/>
      <c r="L507" s="1"/>
    </row>
    <row r="508" customFormat="false" ht="15" hidden="false" customHeight="false" outlineLevel="0" collapsed="false">
      <c r="A508" s="1"/>
      <c r="B508" s="1" t="s">
        <v>1127</v>
      </c>
      <c r="C508" s="1" t="s">
        <v>1102</v>
      </c>
      <c r="D508" s="1"/>
      <c r="E508" s="1" t="s">
        <v>1144</v>
      </c>
      <c r="F508" s="1" t="s">
        <v>1141</v>
      </c>
      <c r="G508" s="1" t="s">
        <v>1142</v>
      </c>
      <c r="H508" s="1" t="s">
        <v>1080</v>
      </c>
      <c r="I508" s="1" t="s">
        <v>1143</v>
      </c>
      <c r="J508" s="1" t="s">
        <v>1131</v>
      </c>
      <c r="K508" s="1"/>
      <c r="L508" s="1"/>
    </row>
    <row r="509" customFormat="false" ht="15" hidden="false" customHeight="false" outlineLevel="0" collapsed="false">
      <c r="A509" s="1"/>
      <c r="B509" s="1" t="s">
        <v>1127</v>
      </c>
      <c r="C509" s="1" t="s">
        <v>1102</v>
      </c>
      <c r="D509" s="1"/>
      <c r="E509" s="1" t="s">
        <v>1145</v>
      </c>
      <c r="F509" s="1" t="s">
        <v>1141</v>
      </c>
      <c r="G509" s="1" t="s">
        <v>1142</v>
      </c>
      <c r="H509" s="1" t="s">
        <v>1080</v>
      </c>
      <c r="I509" s="1" t="s">
        <v>1143</v>
      </c>
      <c r="J509" s="1" t="s">
        <v>1131</v>
      </c>
      <c r="K509" s="1"/>
      <c r="L509" s="1"/>
    </row>
    <row r="510" customFormat="false" ht="15" hidden="false" customHeight="false" outlineLevel="0" collapsed="false">
      <c r="A510" s="1"/>
      <c r="B510" s="1" t="s">
        <v>1127</v>
      </c>
      <c r="C510" s="1" t="s">
        <v>1102</v>
      </c>
      <c r="D510" s="1"/>
      <c r="E510" s="1" t="s">
        <v>1146</v>
      </c>
      <c r="F510" s="1" t="s">
        <v>1110</v>
      </c>
      <c r="G510" s="1" t="s">
        <v>1147</v>
      </c>
      <c r="H510" s="1" t="s">
        <v>1080</v>
      </c>
      <c r="I510" s="1" t="s">
        <v>1089</v>
      </c>
      <c r="J510" s="1" t="s">
        <v>1082</v>
      </c>
      <c r="K510" s="1"/>
      <c r="L510" s="1"/>
    </row>
    <row r="511" customFormat="false" ht="15" hidden="false" customHeight="false" outlineLevel="0" collapsed="false">
      <c r="A511" s="1"/>
      <c r="B511" s="1" t="s">
        <v>1127</v>
      </c>
      <c r="C511" s="1" t="s">
        <v>1102</v>
      </c>
      <c r="D511" s="1"/>
      <c r="E511" s="1" t="s">
        <v>1148</v>
      </c>
      <c r="F511" s="1" t="s">
        <v>1129</v>
      </c>
      <c r="G511" s="1" t="s">
        <v>1137</v>
      </c>
      <c r="H511" s="1" t="s">
        <v>1086</v>
      </c>
      <c r="I511" s="1" t="s">
        <v>1138</v>
      </c>
      <c r="J511" s="1" t="s">
        <v>1082</v>
      </c>
      <c r="K511" s="1"/>
      <c r="L511" s="1"/>
    </row>
    <row r="512" customFormat="false" ht="15" hidden="false" customHeight="false" outlineLevel="0" collapsed="false">
      <c r="A512" s="1"/>
      <c r="B512" s="1" t="s">
        <v>1127</v>
      </c>
      <c r="C512" s="1" t="s">
        <v>1102</v>
      </c>
      <c r="D512" s="1"/>
      <c r="E512" s="1" t="s">
        <v>1149</v>
      </c>
      <c r="F512" s="1" t="s">
        <v>1129</v>
      </c>
      <c r="G512" s="1" t="s">
        <v>1137</v>
      </c>
      <c r="H512" s="1" t="s">
        <v>1086</v>
      </c>
      <c r="I512" s="1" t="s">
        <v>1138</v>
      </c>
      <c r="J512" s="1" t="s">
        <v>1082</v>
      </c>
      <c r="K512" s="1"/>
      <c r="L512" s="1"/>
    </row>
    <row r="513" customFormat="false" ht="15" hidden="false" customHeight="false" outlineLevel="0" collapsed="false">
      <c r="A513" s="1"/>
      <c r="B513" s="1" t="s">
        <v>1127</v>
      </c>
      <c r="C513" s="1" t="s">
        <v>1102</v>
      </c>
      <c r="D513" s="1"/>
      <c r="E513" s="1" t="s">
        <v>1150</v>
      </c>
      <c r="F513" s="1" t="s">
        <v>1129</v>
      </c>
      <c r="G513" s="1" t="s">
        <v>1137</v>
      </c>
      <c r="H513" s="1" t="s">
        <v>1086</v>
      </c>
      <c r="I513" s="1" t="s">
        <v>1138</v>
      </c>
      <c r="J513" s="1" t="s">
        <v>1082</v>
      </c>
      <c r="K513" s="1"/>
      <c r="L513" s="1"/>
    </row>
    <row r="514" customFormat="false" ht="15" hidden="false" customHeight="false" outlineLevel="0" collapsed="false">
      <c r="A514" s="1"/>
      <c r="B514" s="1" t="s">
        <v>1127</v>
      </c>
      <c r="C514" s="1" t="s">
        <v>1102</v>
      </c>
      <c r="D514" s="1"/>
      <c r="E514" s="1" t="s">
        <v>1151</v>
      </c>
      <c r="F514" s="1" t="s">
        <v>1129</v>
      </c>
      <c r="G514" s="1" t="s">
        <v>1137</v>
      </c>
      <c r="H514" s="1" t="s">
        <v>1086</v>
      </c>
      <c r="I514" s="1" t="s">
        <v>1133</v>
      </c>
      <c r="J514" s="1" t="s">
        <v>1152</v>
      </c>
      <c r="K514" s="1"/>
      <c r="L514" s="1"/>
    </row>
    <row r="515" customFormat="false" ht="15" hidden="false" customHeight="false" outlineLevel="0" collapsed="false">
      <c r="A515" s="1"/>
      <c r="B515" s="1" t="s">
        <v>1127</v>
      </c>
      <c r="C515" s="1" t="s">
        <v>1102</v>
      </c>
      <c r="D515" s="1"/>
      <c r="E515" s="1" t="s">
        <v>1153</v>
      </c>
      <c r="F515" s="1" t="s">
        <v>1129</v>
      </c>
      <c r="G515" s="1" t="s">
        <v>1154</v>
      </c>
      <c r="H515" s="1" t="s">
        <v>1086</v>
      </c>
      <c r="I515" s="1" t="s">
        <v>1138</v>
      </c>
      <c r="J515" s="1" t="s">
        <v>1155</v>
      </c>
      <c r="K515" s="1"/>
      <c r="L515" s="1"/>
    </row>
    <row r="516" customFormat="false" ht="15" hidden="false" customHeight="false" outlineLevel="0" collapsed="false">
      <c r="A516" s="1"/>
      <c r="B516" s="1" t="s">
        <v>1156</v>
      </c>
      <c r="C516" s="1" t="s">
        <v>1119</v>
      </c>
      <c r="D516" s="1"/>
      <c r="E516" s="1" t="s">
        <v>1157</v>
      </c>
      <c r="F516" s="1" t="s">
        <v>1073</v>
      </c>
      <c r="G516" s="1" t="s">
        <v>1158</v>
      </c>
      <c r="H516" s="1" t="s">
        <v>1086</v>
      </c>
      <c r="I516" s="1" t="s">
        <v>1112</v>
      </c>
      <c r="J516" s="1" t="s">
        <v>1082</v>
      </c>
      <c r="K516" s="1"/>
      <c r="L516" s="1"/>
    </row>
    <row r="517" customFormat="false" ht="15" hidden="false" customHeight="false" outlineLevel="0" collapsed="false">
      <c r="A517" s="1"/>
      <c r="B517" s="1" t="s">
        <v>1156</v>
      </c>
      <c r="C517" s="1" t="s">
        <v>1119</v>
      </c>
      <c r="D517" s="1"/>
      <c r="E517" s="1" t="s">
        <v>1159</v>
      </c>
      <c r="F517" s="1" t="s">
        <v>1073</v>
      </c>
      <c r="G517" s="1" t="s">
        <v>1160</v>
      </c>
      <c r="H517" s="1" t="s">
        <v>1161</v>
      </c>
      <c r="I517" s="1" t="s">
        <v>1126</v>
      </c>
      <c r="J517" s="1" t="s">
        <v>1082</v>
      </c>
      <c r="K517" s="1"/>
      <c r="L517" s="1"/>
    </row>
    <row r="518" customFormat="false" ht="15" hidden="false" customHeight="false" outlineLevel="0" collapsed="false">
      <c r="A518" s="1"/>
      <c r="B518" s="1" t="s">
        <v>1156</v>
      </c>
      <c r="C518" s="1" t="s">
        <v>1119</v>
      </c>
      <c r="D518" s="1"/>
      <c r="E518" s="1" t="s">
        <v>1162</v>
      </c>
      <c r="F518" s="1" t="s">
        <v>1073</v>
      </c>
      <c r="G518" s="1" t="s">
        <v>1158</v>
      </c>
      <c r="H518" s="1" t="s">
        <v>1086</v>
      </c>
      <c r="I518" s="1" t="s">
        <v>1112</v>
      </c>
      <c r="J518" s="1" t="s">
        <v>1082</v>
      </c>
      <c r="K518" s="1"/>
      <c r="L518" s="1"/>
    </row>
    <row r="519" customFormat="false" ht="15" hidden="false" customHeight="false" outlineLevel="0" collapsed="false">
      <c r="A519" s="1"/>
      <c r="B519" s="1" t="s">
        <v>1156</v>
      </c>
      <c r="C519" s="1" t="s">
        <v>1119</v>
      </c>
      <c r="D519" s="1"/>
      <c r="E519" s="1" t="s">
        <v>1162</v>
      </c>
      <c r="F519" s="1" t="s">
        <v>1073</v>
      </c>
      <c r="G519" s="1" t="s">
        <v>1158</v>
      </c>
      <c r="H519" s="1" t="s">
        <v>1086</v>
      </c>
      <c r="I519" s="1" t="s">
        <v>1112</v>
      </c>
      <c r="J519" s="1" t="s">
        <v>1082</v>
      </c>
      <c r="K519" s="1"/>
      <c r="L519" s="1"/>
    </row>
    <row r="520" customFormat="false" ht="15" hidden="false" customHeight="false" outlineLevel="0" collapsed="false">
      <c r="A520" s="1"/>
      <c r="B520" s="1" t="s">
        <v>1156</v>
      </c>
      <c r="C520" s="1" t="s">
        <v>1119</v>
      </c>
      <c r="D520" s="1"/>
      <c r="E520" s="1" t="s">
        <v>1162</v>
      </c>
      <c r="F520" s="1" t="s">
        <v>1073</v>
      </c>
      <c r="G520" s="1" t="s">
        <v>1158</v>
      </c>
      <c r="H520" s="1" t="s">
        <v>1086</v>
      </c>
      <c r="I520" s="1" t="s">
        <v>1112</v>
      </c>
      <c r="J520" s="1" t="s">
        <v>1082</v>
      </c>
      <c r="K520" s="1"/>
      <c r="L520" s="1"/>
    </row>
    <row r="521" customFormat="false" ht="15" hidden="false" customHeight="false" outlineLevel="0" collapsed="false">
      <c r="A521" s="1"/>
      <c r="B521" s="1" t="s">
        <v>1156</v>
      </c>
      <c r="C521" s="1" t="s">
        <v>1119</v>
      </c>
      <c r="D521" s="1"/>
      <c r="E521" s="1" t="s">
        <v>1163</v>
      </c>
      <c r="F521" s="1" t="s">
        <v>1164</v>
      </c>
      <c r="G521" s="1" t="s">
        <v>1158</v>
      </c>
      <c r="H521" s="1" t="s">
        <v>1086</v>
      </c>
      <c r="I521" s="1" t="s">
        <v>42</v>
      </c>
      <c r="J521" s="1" t="s">
        <v>1082</v>
      </c>
      <c r="K521" s="1"/>
      <c r="L521" s="1"/>
    </row>
    <row r="522" customFormat="false" ht="15" hidden="false" customHeight="false" outlineLevel="0" collapsed="false">
      <c r="A522" s="1"/>
      <c r="B522" s="1" t="s">
        <v>1156</v>
      </c>
      <c r="C522" s="1" t="s">
        <v>1119</v>
      </c>
      <c r="D522" s="1"/>
      <c r="E522" s="1" t="s">
        <v>1162</v>
      </c>
      <c r="F522" s="1" t="s">
        <v>1073</v>
      </c>
      <c r="G522" s="1" t="s">
        <v>1158</v>
      </c>
      <c r="H522" s="1" t="s">
        <v>1161</v>
      </c>
      <c r="I522" s="1" t="s">
        <v>1126</v>
      </c>
      <c r="J522" s="1" t="s">
        <v>1082</v>
      </c>
      <c r="K522" s="1"/>
      <c r="L522" s="1"/>
    </row>
    <row r="523" customFormat="false" ht="15" hidden="false" customHeight="false" outlineLevel="0" collapsed="false">
      <c r="A523" s="1"/>
      <c r="B523" s="1" t="s">
        <v>1165</v>
      </c>
      <c r="C523" s="1" t="s">
        <v>1166</v>
      </c>
      <c r="D523" s="1"/>
      <c r="E523" s="1" t="s">
        <v>1167</v>
      </c>
      <c r="F523" s="1" t="s">
        <v>1073</v>
      </c>
      <c r="G523" s="1" t="s">
        <v>1079</v>
      </c>
      <c r="H523" s="1" t="s">
        <v>1161</v>
      </c>
      <c r="I523" s="1" t="s">
        <v>1138</v>
      </c>
      <c r="J523" s="1" t="s">
        <v>1082</v>
      </c>
      <c r="K523" s="1"/>
      <c r="L523" s="1"/>
    </row>
    <row r="524" customFormat="false" ht="15" hidden="false" customHeight="false" outlineLevel="0" collapsed="false">
      <c r="A524" s="1"/>
      <c r="B524" s="1" t="s">
        <v>1165</v>
      </c>
      <c r="C524" s="1" t="s">
        <v>1168</v>
      </c>
      <c r="D524" s="1"/>
      <c r="E524" s="1" t="s">
        <v>1169</v>
      </c>
      <c r="F524" s="1" t="s">
        <v>1170</v>
      </c>
      <c r="G524" s="1" t="s">
        <v>1171</v>
      </c>
      <c r="H524" s="1" t="s">
        <v>1086</v>
      </c>
      <c r="I524" s="1" t="s">
        <v>1122</v>
      </c>
      <c r="J524" s="1" t="s">
        <v>1082</v>
      </c>
      <c r="K524" s="1"/>
      <c r="L524" s="1"/>
    </row>
    <row r="525" customFormat="false" ht="15" hidden="false" customHeight="false" outlineLevel="0" collapsed="false">
      <c r="A525" s="1"/>
      <c r="B525" s="1" t="s">
        <v>1165</v>
      </c>
      <c r="C525" s="1" t="s">
        <v>1168</v>
      </c>
      <c r="D525" s="1"/>
      <c r="E525" s="1" t="s">
        <v>1172</v>
      </c>
      <c r="F525" s="1" t="s">
        <v>1173</v>
      </c>
      <c r="G525" s="1" t="s">
        <v>1107</v>
      </c>
      <c r="H525" s="1" t="s">
        <v>1086</v>
      </c>
      <c r="I525" s="1" t="s">
        <v>1122</v>
      </c>
      <c r="J525" s="1" t="s">
        <v>1082</v>
      </c>
      <c r="K525" s="1"/>
      <c r="L525" s="1"/>
    </row>
    <row r="526" customFormat="false" ht="15" hidden="false" customHeight="false" outlineLevel="0" collapsed="false">
      <c r="A526" s="1"/>
      <c r="B526" s="1" t="s">
        <v>1165</v>
      </c>
      <c r="C526" s="1" t="s">
        <v>1168</v>
      </c>
      <c r="D526" s="1"/>
      <c r="E526" s="1" t="s">
        <v>1174</v>
      </c>
      <c r="F526" s="1" t="s">
        <v>1175</v>
      </c>
      <c r="G526" s="1" t="s">
        <v>882</v>
      </c>
      <c r="H526" s="1" t="s">
        <v>1080</v>
      </c>
      <c r="I526" s="1" t="s">
        <v>1143</v>
      </c>
      <c r="J526" s="1" t="s">
        <v>1082</v>
      </c>
      <c r="K526" s="1"/>
      <c r="L526" s="1"/>
    </row>
    <row r="527" customFormat="false" ht="15" hidden="false" customHeight="false" outlineLevel="0" collapsed="false">
      <c r="A527" s="1"/>
      <c r="B527" s="1" t="s">
        <v>1165</v>
      </c>
      <c r="C527" s="1" t="s">
        <v>1168</v>
      </c>
      <c r="D527" s="1"/>
      <c r="E527" s="1" t="s">
        <v>1176</v>
      </c>
      <c r="F527" s="1" t="s">
        <v>1170</v>
      </c>
      <c r="G527" s="1" t="s">
        <v>1171</v>
      </c>
      <c r="H527" s="1" t="s">
        <v>1086</v>
      </c>
      <c r="I527" s="1" t="s">
        <v>1122</v>
      </c>
      <c r="J527" s="1" t="s">
        <v>1082</v>
      </c>
      <c r="K527" s="1"/>
      <c r="L527" s="1"/>
    </row>
    <row r="528" customFormat="false" ht="15" hidden="false" customHeight="false" outlineLevel="0" collapsed="false">
      <c r="A528" s="1"/>
      <c r="B528" s="1" t="s">
        <v>1165</v>
      </c>
      <c r="C528" s="1" t="s">
        <v>1168</v>
      </c>
      <c r="D528" s="1"/>
      <c r="E528" s="1" t="s">
        <v>1177</v>
      </c>
      <c r="F528" s="1" t="s">
        <v>1170</v>
      </c>
      <c r="G528" s="1" t="s">
        <v>1171</v>
      </c>
      <c r="H528" s="1" t="s">
        <v>1080</v>
      </c>
      <c r="I528" s="1" t="s">
        <v>1143</v>
      </c>
      <c r="J528" s="1" t="s">
        <v>1082</v>
      </c>
      <c r="K528" s="1"/>
      <c r="L528" s="1"/>
    </row>
    <row r="529" customFormat="false" ht="15" hidden="false" customHeight="false" outlineLevel="0" collapsed="false">
      <c r="A529" s="1"/>
      <c r="B529" s="1" t="s">
        <v>1165</v>
      </c>
      <c r="C529" s="1" t="s">
        <v>1166</v>
      </c>
      <c r="D529" s="1"/>
      <c r="E529" s="1" t="s">
        <v>1178</v>
      </c>
      <c r="F529" s="1" t="s">
        <v>1170</v>
      </c>
      <c r="G529" s="1" t="s">
        <v>1179</v>
      </c>
      <c r="H529" s="1" t="s">
        <v>1086</v>
      </c>
      <c r="I529" s="1" t="s">
        <v>1122</v>
      </c>
      <c r="J529" s="1" t="s">
        <v>1082</v>
      </c>
      <c r="K529" s="1"/>
      <c r="L529" s="1"/>
    </row>
    <row r="530" customFormat="false" ht="15" hidden="false" customHeight="false" outlineLevel="0" collapsed="false">
      <c r="A530" s="1"/>
      <c r="B530" s="1" t="s">
        <v>1180</v>
      </c>
      <c r="C530" s="1" t="s">
        <v>1181</v>
      </c>
      <c r="D530" s="1"/>
      <c r="E530" s="1" t="s">
        <v>1182</v>
      </c>
      <c r="F530" s="1" t="s">
        <v>1183</v>
      </c>
      <c r="G530" s="1" t="s">
        <v>1184</v>
      </c>
      <c r="H530" s="1" t="s">
        <v>1080</v>
      </c>
      <c r="I530" s="1" t="s">
        <v>1081</v>
      </c>
      <c r="J530" s="1" t="s">
        <v>1185</v>
      </c>
      <c r="K530" s="1"/>
      <c r="L530" s="1"/>
    </row>
    <row r="531" customFormat="false" ht="15" hidden="false" customHeight="false" outlineLevel="0" collapsed="false">
      <c r="A531" s="1"/>
      <c r="B531" s="1" t="s">
        <v>1180</v>
      </c>
      <c r="C531" s="1" t="s">
        <v>1119</v>
      </c>
      <c r="D531" s="1"/>
      <c r="E531" s="1" t="s">
        <v>1186</v>
      </c>
      <c r="F531" s="1" t="s">
        <v>1187</v>
      </c>
      <c r="G531" s="1" t="s">
        <v>1188</v>
      </c>
      <c r="H531" s="1" t="s">
        <v>1080</v>
      </c>
      <c r="I531" s="1" t="s">
        <v>1081</v>
      </c>
      <c r="J531" s="1" t="s">
        <v>1185</v>
      </c>
      <c r="K531" s="1"/>
      <c r="L531" s="1"/>
    </row>
    <row r="532" customFormat="false" ht="15" hidden="false" customHeight="false" outlineLevel="0" collapsed="false">
      <c r="A532" s="1"/>
      <c r="B532" s="1" t="s">
        <v>1180</v>
      </c>
      <c r="C532" s="1" t="s">
        <v>1181</v>
      </c>
      <c r="D532" s="1"/>
      <c r="E532" s="1" t="s">
        <v>1189</v>
      </c>
      <c r="F532" s="1" t="s">
        <v>1190</v>
      </c>
      <c r="G532" s="1" t="s">
        <v>1191</v>
      </c>
      <c r="H532" s="1" t="s">
        <v>1086</v>
      </c>
      <c r="I532" s="1" t="s">
        <v>1138</v>
      </c>
      <c r="J532" s="1" t="s">
        <v>1185</v>
      </c>
      <c r="K532" s="1"/>
      <c r="L532" s="1"/>
    </row>
    <row r="533" customFormat="false" ht="15" hidden="false" customHeight="false" outlineLevel="0" collapsed="false">
      <c r="A533" s="1"/>
      <c r="B533" s="1" t="s">
        <v>1180</v>
      </c>
      <c r="C533" s="1" t="s">
        <v>1192</v>
      </c>
      <c r="D533" s="1"/>
      <c r="E533" s="1" t="s">
        <v>1192</v>
      </c>
      <c r="F533" s="1" t="s">
        <v>1192</v>
      </c>
      <c r="G533" s="1" t="s">
        <v>1192</v>
      </c>
      <c r="H533" s="1" t="s">
        <v>1192</v>
      </c>
      <c r="I533" s="1" t="s">
        <v>1192</v>
      </c>
      <c r="J533" s="1" t="s">
        <v>1192</v>
      </c>
      <c r="K533" s="1"/>
      <c r="L533" s="1"/>
    </row>
    <row r="534" customFormat="false" ht="15" hidden="false" customHeight="false" outlineLevel="0" collapsed="false">
      <c r="A534" s="1"/>
      <c r="B534" s="1" t="s">
        <v>1180</v>
      </c>
      <c r="C534" s="1" t="s">
        <v>1119</v>
      </c>
      <c r="D534" s="1"/>
      <c r="E534" s="1" t="s">
        <v>1193</v>
      </c>
      <c r="F534" s="1" t="s">
        <v>1183</v>
      </c>
      <c r="G534" s="1" t="s">
        <v>1194</v>
      </c>
      <c r="H534" s="1" t="s">
        <v>1080</v>
      </c>
      <c r="I534" s="1" t="s">
        <v>1195</v>
      </c>
      <c r="J534" s="1" t="s">
        <v>1185</v>
      </c>
      <c r="K534" s="1"/>
      <c r="L534" s="1"/>
    </row>
    <row r="535" customFormat="false" ht="15" hidden="false" customHeight="false" outlineLevel="0" collapsed="false">
      <c r="A535" s="1"/>
      <c r="B535" s="1" t="s">
        <v>1180</v>
      </c>
      <c r="C535" s="1" t="s">
        <v>1181</v>
      </c>
      <c r="D535" s="1"/>
      <c r="E535" s="1" t="s">
        <v>1196</v>
      </c>
      <c r="F535" s="1" t="s">
        <v>1078</v>
      </c>
      <c r="G535" s="1" t="s">
        <v>1197</v>
      </c>
      <c r="H535" s="1" t="s">
        <v>1086</v>
      </c>
      <c r="I535" s="1" t="s">
        <v>1138</v>
      </c>
      <c r="J535" s="1" t="s">
        <v>1185</v>
      </c>
      <c r="K535" s="1"/>
      <c r="L535" s="1"/>
    </row>
    <row r="536" customFormat="false" ht="15" hidden="false" customHeight="false" outlineLevel="0" collapsed="false">
      <c r="A536" s="1"/>
      <c r="B536" s="1" t="s">
        <v>1180</v>
      </c>
      <c r="C536" s="1" t="s">
        <v>1181</v>
      </c>
      <c r="D536" s="1"/>
      <c r="E536" s="1" t="s">
        <v>1198</v>
      </c>
      <c r="F536" s="1" t="s">
        <v>1199</v>
      </c>
      <c r="G536" s="1" t="s">
        <v>1200</v>
      </c>
      <c r="H536" s="1" t="s">
        <v>1080</v>
      </c>
      <c r="I536" s="1" t="s">
        <v>1081</v>
      </c>
      <c r="J536" s="1" t="s">
        <v>1185</v>
      </c>
      <c r="K536" s="1"/>
      <c r="L536" s="1"/>
    </row>
    <row r="537" customFormat="false" ht="15" hidden="false" customHeight="false" outlineLevel="0" collapsed="false">
      <c r="A537" s="1"/>
      <c r="B537" s="1" t="s">
        <v>1180</v>
      </c>
      <c r="C537" s="1" t="s">
        <v>1181</v>
      </c>
      <c r="D537" s="1"/>
      <c r="E537" s="1" t="s">
        <v>1201</v>
      </c>
      <c r="F537" s="1" t="s">
        <v>1202</v>
      </c>
      <c r="G537" s="1" t="s">
        <v>1203</v>
      </c>
      <c r="H537" s="1" t="s">
        <v>1204</v>
      </c>
      <c r="I537" s="1" t="s">
        <v>1108</v>
      </c>
      <c r="J537" s="1" t="s">
        <v>1185</v>
      </c>
      <c r="K537" s="1"/>
      <c r="L537" s="1"/>
    </row>
    <row r="538" customFormat="false" ht="15" hidden="false" customHeight="false" outlineLevel="0" collapsed="false">
      <c r="A538" s="1"/>
      <c r="B538" s="1" t="s">
        <v>1180</v>
      </c>
      <c r="C538" s="1" t="s">
        <v>1181</v>
      </c>
      <c r="D538" s="1"/>
      <c r="E538" s="1" t="s">
        <v>1205</v>
      </c>
      <c r="F538" s="1" t="s">
        <v>1187</v>
      </c>
      <c r="G538" s="1" t="s">
        <v>1206</v>
      </c>
      <c r="H538" s="1" t="s">
        <v>1204</v>
      </c>
      <c r="I538" s="1" t="s">
        <v>1108</v>
      </c>
      <c r="J538" s="1" t="s">
        <v>1185</v>
      </c>
      <c r="K538" s="1"/>
      <c r="L538" s="1"/>
    </row>
    <row r="539" customFormat="false" ht="15" hidden="false" customHeight="false" outlineLevel="0" collapsed="false">
      <c r="A539" s="1"/>
      <c r="B539" s="1" t="s">
        <v>1180</v>
      </c>
      <c r="C539" s="1" t="s">
        <v>1181</v>
      </c>
      <c r="D539" s="1"/>
      <c r="E539" s="1" t="s">
        <v>1207</v>
      </c>
      <c r="F539" s="1" t="s">
        <v>1202</v>
      </c>
      <c r="G539" s="1" t="s">
        <v>1203</v>
      </c>
      <c r="H539" s="1" t="s">
        <v>1204</v>
      </c>
      <c r="I539" s="1" t="s">
        <v>1108</v>
      </c>
      <c r="J539" s="1" t="s">
        <v>1185</v>
      </c>
      <c r="K539" s="1"/>
      <c r="L539" s="1"/>
    </row>
    <row r="540" customFormat="false" ht="15" hidden="false" customHeight="false" outlineLevel="0" collapsed="false">
      <c r="A540" s="1"/>
      <c r="B540" s="1" t="s">
        <v>1180</v>
      </c>
      <c r="C540" s="1" t="s">
        <v>1181</v>
      </c>
      <c r="D540" s="1"/>
      <c r="E540" s="1" t="s">
        <v>1208</v>
      </c>
      <c r="F540" s="1" t="s">
        <v>1183</v>
      </c>
      <c r="G540" s="1" t="s">
        <v>1194</v>
      </c>
      <c r="H540" s="1" t="s">
        <v>1161</v>
      </c>
      <c r="I540" s="1" t="s">
        <v>1209</v>
      </c>
      <c r="J540" s="1" t="s">
        <v>1082</v>
      </c>
      <c r="K540" s="1"/>
      <c r="L540" s="1"/>
    </row>
    <row r="541" customFormat="false" ht="15" hidden="false" customHeight="false" outlineLevel="0" collapsed="false">
      <c r="A541" s="1"/>
      <c r="B541" s="1" t="s">
        <v>1180</v>
      </c>
      <c r="C541" s="1" t="s">
        <v>1181</v>
      </c>
      <c r="D541" s="1"/>
      <c r="E541" s="1" t="s">
        <v>1210</v>
      </c>
      <c r="F541" s="1" t="s">
        <v>1183</v>
      </c>
      <c r="G541" s="1" t="s">
        <v>1194</v>
      </c>
      <c r="H541" s="1" t="s">
        <v>1161</v>
      </c>
      <c r="I541" s="1" t="s">
        <v>1209</v>
      </c>
      <c r="J541" s="1" t="s">
        <v>1131</v>
      </c>
      <c r="K541" s="1"/>
      <c r="L541" s="1"/>
    </row>
    <row r="542" customFormat="false" ht="15" hidden="false" customHeight="false" outlineLevel="0" collapsed="false">
      <c r="A542" s="1"/>
      <c r="B542" s="1" t="s">
        <v>1180</v>
      </c>
      <c r="C542" s="1" t="s">
        <v>1102</v>
      </c>
      <c r="D542" s="1"/>
      <c r="E542" s="1" t="s">
        <v>1211</v>
      </c>
      <c r="F542" s="1" t="s">
        <v>1170</v>
      </c>
      <c r="G542" s="1" t="s">
        <v>1212</v>
      </c>
      <c r="H542" s="1" t="s">
        <v>1114</v>
      </c>
      <c r="I542" s="1" t="s">
        <v>1081</v>
      </c>
      <c r="J542" s="1" t="s">
        <v>1082</v>
      </c>
      <c r="K542" s="1"/>
      <c r="L542" s="1"/>
    </row>
    <row r="543" customFormat="false" ht="15" hidden="false" customHeight="false" outlineLevel="0" collapsed="false">
      <c r="A543" s="1"/>
      <c r="B543" s="1" t="s">
        <v>1180</v>
      </c>
      <c r="C543" s="1" t="s">
        <v>1181</v>
      </c>
      <c r="D543" s="1"/>
      <c r="E543" s="1" t="s">
        <v>1213</v>
      </c>
      <c r="F543" s="1" t="s">
        <v>1183</v>
      </c>
      <c r="G543" s="1" t="s">
        <v>1194</v>
      </c>
      <c r="H543" s="1" t="s">
        <v>1161</v>
      </c>
      <c r="I543" s="1" t="s">
        <v>1209</v>
      </c>
      <c r="J543" s="1" t="s">
        <v>1082</v>
      </c>
      <c r="K543" s="1"/>
      <c r="L543" s="1"/>
    </row>
    <row r="544" customFormat="false" ht="15" hidden="false" customHeight="false" outlineLevel="0" collapsed="false">
      <c r="A544" s="1"/>
      <c r="B544" s="1" t="s">
        <v>1180</v>
      </c>
      <c r="C544" s="1" t="s">
        <v>1119</v>
      </c>
      <c r="D544" s="1"/>
      <c r="E544" s="1" t="s">
        <v>1214</v>
      </c>
      <c r="F544" s="1" t="s">
        <v>1183</v>
      </c>
      <c r="G544" s="1" t="s">
        <v>1215</v>
      </c>
      <c r="H544" s="1" t="s">
        <v>1161</v>
      </c>
      <c r="I544" s="1" t="s">
        <v>1122</v>
      </c>
      <c r="J544" s="1" t="s">
        <v>1082</v>
      </c>
      <c r="K544" s="1"/>
      <c r="L544" s="1"/>
    </row>
    <row r="545" customFormat="false" ht="15" hidden="false" customHeight="false" outlineLevel="0" collapsed="false">
      <c r="A545" s="1"/>
      <c r="B545" s="1" t="s">
        <v>1216</v>
      </c>
      <c r="C545" s="1" t="s">
        <v>12</v>
      </c>
      <c r="D545" s="1"/>
      <c r="E545" s="1" t="s">
        <v>1217</v>
      </c>
      <c r="F545" s="1" t="s">
        <v>1218</v>
      </c>
      <c r="G545" s="1" t="s">
        <v>1219</v>
      </c>
      <c r="H545" s="1" t="s">
        <v>1080</v>
      </c>
      <c r="I545" s="1" t="s">
        <v>1081</v>
      </c>
      <c r="J545" s="1" t="s">
        <v>1082</v>
      </c>
      <c r="K545" s="1"/>
      <c r="L545" s="1"/>
    </row>
    <row r="546" customFormat="false" ht="15" hidden="false" customHeight="false" outlineLevel="0" collapsed="false">
      <c r="A546" s="1"/>
      <c r="B546" s="1" t="s">
        <v>1216</v>
      </c>
      <c r="C546" s="1" t="s">
        <v>12</v>
      </c>
      <c r="D546" s="1"/>
      <c r="E546" s="1" t="s">
        <v>1220</v>
      </c>
      <c r="F546" s="1" t="s">
        <v>1078</v>
      </c>
      <c r="G546" s="1" t="s">
        <v>1221</v>
      </c>
      <c r="H546" s="1" t="s">
        <v>1086</v>
      </c>
      <c r="I546" s="1" t="s">
        <v>1138</v>
      </c>
      <c r="J546" s="1" t="s">
        <v>1082</v>
      </c>
      <c r="K546" s="1"/>
      <c r="L546" s="1"/>
    </row>
    <row r="547" customFormat="false" ht="15" hidden="false" customHeight="false" outlineLevel="0" collapsed="false">
      <c r="A547" s="1"/>
      <c r="B547" s="1" t="s">
        <v>1222</v>
      </c>
      <c r="C547" s="1" t="s">
        <v>1223</v>
      </c>
      <c r="D547" s="1"/>
      <c r="E547" s="1" t="s">
        <v>1224</v>
      </c>
      <c r="F547" s="1" t="s">
        <v>1225</v>
      </c>
      <c r="G547" s="1" t="s">
        <v>1226</v>
      </c>
      <c r="H547" s="1" t="s">
        <v>1080</v>
      </c>
      <c r="I547" s="1" t="s">
        <v>1081</v>
      </c>
      <c r="J547" s="1" t="s">
        <v>1082</v>
      </c>
      <c r="K547" s="1"/>
      <c r="L547" s="1"/>
    </row>
    <row r="548" customFormat="false" ht="15" hidden="false" customHeight="false" outlineLevel="0" collapsed="false">
      <c r="A548" s="1"/>
      <c r="B548" s="1" t="s">
        <v>1222</v>
      </c>
      <c r="C548" s="1" t="s">
        <v>1223</v>
      </c>
      <c r="D548" s="1"/>
      <c r="E548" s="1" t="s">
        <v>1227</v>
      </c>
      <c r="F548" s="1" t="s">
        <v>1225</v>
      </c>
      <c r="G548" s="1" t="s">
        <v>1228</v>
      </c>
      <c r="H548" s="1" t="s">
        <v>1080</v>
      </c>
      <c r="I548" s="1" t="s">
        <v>1081</v>
      </c>
      <c r="J548" s="1" t="s">
        <v>1131</v>
      </c>
      <c r="K548" s="1"/>
      <c r="L548" s="1"/>
    </row>
    <row r="549" customFormat="false" ht="15" hidden="false" customHeight="false" outlineLevel="0" collapsed="false">
      <c r="A549" s="1"/>
      <c r="B549" s="1" t="s">
        <v>1222</v>
      </c>
      <c r="C549" s="1" t="s">
        <v>1223</v>
      </c>
      <c r="D549" s="1"/>
      <c r="E549" s="1" t="s">
        <v>1229</v>
      </c>
      <c r="F549" s="1" t="s">
        <v>1225</v>
      </c>
      <c r="G549" s="1" t="s">
        <v>1228</v>
      </c>
      <c r="H549" s="1" t="s">
        <v>1080</v>
      </c>
      <c r="I549" s="1" t="s">
        <v>1081</v>
      </c>
      <c r="J549" s="1" t="s">
        <v>1131</v>
      </c>
      <c r="K549" s="1"/>
      <c r="L549" s="1"/>
    </row>
    <row r="550" customFormat="false" ht="15" hidden="false" customHeight="false" outlineLevel="0" collapsed="false">
      <c r="A550" s="1"/>
      <c r="B550" s="1" t="s">
        <v>1222</v>
      </c>
      <c r="C550" s="1" t="s">
        <v>1223</v>
      </c>
      <c r="D550" s="1"/>
      <c r="E550" s="1" t="s">
        <v>1230</v>
      </c>
      <c r="F550" s="1" t="s">
        <v>1231</v>
      </c>
      <c r="G550" s="1" t="s">
        <v>1232</v>
      </c>
      <c r="H550" s="1" t="s">
        <v>1080</v>
      </c>
      <c r="I550" s="1" t="s">
        <v>1143</v>
      </c>
      <c r="J550" s="1" t="s">
        <v>1082</v>
      </c>
      <c r="K550" s="1"/>
      <c r="L550" s="1"/>
    </row>
    <row r="551" customFormat="false" ht="15" hidden="false" customHeight="false" outlineLevel="0" collapsed="false">
      <c r="A551" s="1"/>
      <c r="B551" s="1" t="s">
        <v>1222</v>
      </c>
      <c r="C551" s="1" t="s">
        <v>1223</v>
      </c>
      <c r="D551" s="1"/>
      <c r="E551" s="1" t="s">
        <v>1233</v>
      </c>
      <c r="F551" s="1" t="s">
        <v>1234</v>
      </c>
      <c r="G551" s="1" t="s">
        <v>1235</v>
      </c>
      <c r="H551" s="1" t="s">
        <v>1086</v>
      </c>
      <c r="I551" s="1" t="s">
        <v>1236</v>
      </c>
      <c r="J551" s="1" t="s">
        <v>1131</v>
      </c>
      <c r="K551" s="1"/>
      <c r="L551" s="1"/>
    </row>
    <row r="552" customFormat="false" ht="15" hidden="false" customHeight="false" outlineLevel="0" collapsed="false">
      <c r="A552" s="1"/>
      <c r="B552" s="1" t="s">
        <v>1222</v>
      </c>
      <c r="C552" s="1" t="s">
        <v>1223</v>
      </c>
      <c r="D552" s="1"/>
      <c r="E552" s="1" t="s">
        <v>1237</v>
      </c>
      <c r="F552" s="1" t="s">
        <v>1234</v>
      </c>
      <c r="G552" s="1" t="s">
        <v>1238</v>
      </c>
      <c r="H552" s="1" t="s">
        <v>1114</v>
      </c>
      <c r="I552" s="1" t="s">
        <v>1143</v>
      </c>
      <c r="J552" s="1" t="s">
        <v>1082</v>
      </c>
      <c r="K552" s="1"/>
      <c r="L552" s="1"/>
    </row>
    <row r="553" customFormat="false" ht="15" hidden="false" customHeight="false" outlineLevel="0" collapsed="false">
      <c r="A553" s="1"/>
      <c r="B553" s="1" t="s">
        <v>1222</v>
      </c>
      <c r="C553" s="1" t="s">
        <v>1223</v>
      </c>
      <c r="D553" s="1"/>
      <c r="E553" s="1" t="s">
        <v>1239</v>
      </c>
      <c r="F553" s="1" t="s">
        <v>1225</v>
      </c>
      <c r="G553" s="1" t="s">
        <v>1240</v>
      </c>
      <c r="H553" s="1" t="s">
        <v>1086</v>
      </c>
      <c r="I553" s="1" t="s">
        <v>1081</v>
      </c>
      <c r="J553" s="1" t="s">
        <v>1082</v>
      </c>
      <c r="K553" s="1"/>
      <c r="L553" s="1"/>
    </row>
    <row r="554" customFormat="false" ht="15" hidden="false" customHeight="false" outlineLevel="0" collapsed="false">
      <c r="A554" s="1"/>
      <c r="B554" s="1" t="s">
        <v>1222</v>
      </c>
      <c r="C554" s="1" t="s">
        <v>1223</v>
      </c>
      <c r="D554" s="1"/>
      <c r="E554" s="1" t="s">
        <v>1241</v>
      </c>
      <c r="F554" s="1" t="s">
        <v>1242</v>
      </c>
      <c r="G554" s="1" t="s">
        <v>1243</v>
      </c>
      <c r="H554" s="1" t="s">
        <v>1204</v>
      </c>
      <c r="I554" s="1" t="s">
        <v>1133</v>
      </c>
      <c r="J554" s="1" t="s">
        <v>1082</v>
      </c>
      <c r="K554" s="1"/>
      <c r="L554" s="1"/>
    </row>
    <row r="555" customFormat="false" ht="15" hidden="false" customHeight="false" outlineLevel="0" collapsed="false">
      <c r="A555" s="1"/>
      <c r="B555" s="1" t="s">
        <v>1222</v>
      </c>
      <c r="C555" s="1" t="s">
        <v>1223</v>
      </c>
      <c r="D555" s="1"/>
      <c r="E555" s="1" t="s">
        <v>1244</v>
      </c>
      <c r="F555" s="1" t="s">
        <v>1242</v>
      </c>
      <c r="G555" s="1" t="s">
        <v>1243</v>
      </c>
      <c r="H555" s="1" t="s">
        <v>1204</v>
      </c>
      <c r="I555" s="1" t="s">
        <v>1133</v>
      </c>
      <c r="J555" s="1" t="s">
        <v>1082</v>
      </c>
      <c r="K555" s="1"/>
      <c r="L555" s="1"/>
    </row>
    <row r="556" customFormat="false" ht="15" hidden="false" customHeight="false" outlineLevel="0" collapsed="false">
      <c r="A556" s="1"/>
      <c r="B556" s="1" t="s">
        <v>1222</v>
      </c>
      <c r="C556" s="1" t="s">
        <v>1223</v>
      </c>
      <c r="D556" s="1"/>
      <c r="E556" s="1" t="s">
        <v>1245</v>
      </c>
      <c r="F556" s="1" t="s">
        <v>1225</v>
      </c>
      <c r="G556" s="1" t="s">
        <v>1240</v>
      </c>
      <c r="H556" s="1" t="s">
        <v>1080</v>
      </c>
      <c r="I556" s="1" t="s">
        <v>1081</v>
      </c>
      <c r="J556" s="1" t="s">
        <v>1082</v>
      </c>
      <c r="K556" s="1"/>
      <c r="L556" s="1"/>
    </row>
    <row r="557" customFormat="false" ht="15" hidden="false" customHeight="false" outlineLevel="0" collapsed="false">
      <c r="A557" s="1"/>
      <c r="B557" s="1" t="s">
        <v>1222</v>
      </c>
      <c r="C557" s="1" t="s">
        <v>1223</v>
      </c>
      <c r="D557" s="1"/>
      <c r="E557" s="1" t="s">
        <v>1246</v>
      </c>
      <c r="F557" s="1" t="s">
        <v>1141</v>
      </c>
      <c r="G557" s="1" t="s">
        <v>1247</v>
      </c>
      <c r="H557" s="1" t="s">
        <v>1086</v>
      </c>
      <c r="I557" s="1" t="s">
        <v>1248</v>
      </c>
      <c r="J557" s="1" t="s">
        <v>1082</v>
      </c>
      <c r="K557" s="1"/>
      <c r="L557" s="1"/>
    </row>
  </sheetData>
  <autoFilter ref="B2:L557"/>
  <dataValidations count="2">
    <dataValidation allowBlank="true" operator="between" showDropDown="false" showErrorMessage="false" showInputMessage="true" sqref="J366" type="list">
      <formula1>$O$5:$O$5</formula1>
      <formula2>0</formula2>
    </dataValidation>
    <dataValidation allowBlank="true" operator="between" showDropDown="false" showErrorMessage="true" showInputMessage="true" sqref="J365" type="list">
      <formula1>$O$5:$O$5</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C2:D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3" activeCellId="1" sqref="365:382 D23"/>
    </sheetView>
  </sheetViews>
  <sheetFormatPr defaultRowHeight="15"/>
  <cols>
    <col collapsed="false" hidden="false" max="3" min="1" style="0" width="10.6032388663968"/>
    <col collapsed="false" hidden="false" max="4" min="4" style="0" width="77.1255060728745"/>
    <col collapsed="false" hidden="false" max="1025" min="5" style="0" width="10.6032388663968"/>
  </cols>
  <sheetData>
    <row r="2" customFormat="false" ht="15" hidden="false" customHeight="false" outlineLevel="0" collapsed="false">
      <c r="D2" s="31" t="s">
        <v>1249</v>
      </c>
    </row>
    <row r="3" customFormat="false" ht="15" hidden="false" customHeight="false" outlineLevel="0" collapsed="false">
      <c r="C3" s="0" t="s">
        <v>1250</v>
      </c>
      <c r="D3" s="0" t="s">
        <v>1251</v>
      </c>
    </row>
    <row r="4" customFormat="false" ht="15" hidden="false" customHeight="false" outlineLevel="0" collapsed="false">
      <c r="C4" s="0" t="s">
        <v>1252</v>
      </c>
      <c r="D4" s="0" t="s">
        <v>1253</v>
      </c>
    </row>
    <row r="5" customFormat="false" ht="15" hidden="false" customHeight="false" outlineLevel="0" collapsed="false">
      <c r="C5" s="0" t="s">
        <v>1254</v>
      </c>
      <c r="D5" s="0" t="s">
        <v>1255</v>
      </c>
    </row>
    <row r="6" customFormat="false" ht="15" hidden="false" customHeight="false" outlineLevel="0" collapsed="false">
      <c r="C6" s="0" t="s">
        <v>1256</v>
      </c>
      <c r="D6" s="0" t="s">
        <v>1257</v>
      </c>
    </row>
    <row r="7" customFormat="false" ht="15" hidden="false" customHeight="false" outlineLevel="0" collapsed="false">
      <c r="C7" s="0" t="s">
        <v>1258</v>
      </c>
      <c r="D7" s="0" t="s">
        <v>1259</v>
      </c>
    </row>
    <row r="8" customFormat="false" ht="15" hidden="false" customHeight="false" outlineLevel="0" collapsed="false">
      <c r="C8" s="0" t="s">
        <v>1260</v>
      </c>
      <c r="D8" s="0" t="s">
        <v>1261</v>
      </c>
    </row>
    <row r="9" customFormat="false" ht="15" hidden="false" customHeight="false" outlineLevel="0" collapsed="false">
      <c r="C9" s="0" t="s">
        <v>1262</v>
      </c>
      <c r="D9" s="0" t="s">
        <v>1263</v>
      </c>
    </row>
    <row r="10" customFormat="false" ht="15" hidden="false" customHeight="false" outlineLevel="0" collapsed="false">
      <c r="C10" s="0" t="s">
        <v>1264</v>
      </c>
      <c r="D10" s="0" t="s">
        <v>1265</v>
      </c>
    </row>
    <row r="11" customFormat="false" ht="15" hidden="false" customHeight="false" outlineLevel="0" collapsed="false">
      <c r="C11" s="0" t="s">
        <v>1266</v>
      </c>
      <c r="D11" s="0" t="s">
        <v>1267</v>
      </c>
    </row>
    <row r="12" customFormat="false" ht="15" hidden="false" customHeight="false" outlineLevel="0" collapsed="false">
      <c r="C12" s="0" t="s">
        <v>1268</v>
      </c>
      <c r="D12" s="0" t="s">
        <v>1269</v>
      </c>
    </row>
    <row r="13" customFormat="false" ht="15" hidden="false" customHeight="false" outlineLevel="0" collapsed="false">
      <c r="C13" s="0" t="s">
        <v>1270</v>
      </c>
      <c r="D13" s="0" t="s">
        <v>1271</v>
      </c>
    </row>
    <row r="14" customFormat="false" ht="15" hidden="false" customHeight="false" outlineLevel="0" collapsed="false">
      <c r="C14" s="0" t="s">
        <v>1272</v>
      </c>
      <c r="D14" s="0" t="s">
        <v>1273</v>
      </c>
    </row>
    <row r="15" customFormat="false" ht="15" hidden="false" customHeight="false" outlineLevel="0" collapsed="false">
      <c r="C15" s="0" t="s">
        <v>1274</v>
      </c>
      <c r="D15" s="0" t="s">
        <v>1275</v>
      </c>
    </row>
    <row r="16" customFormat="false" ht="15" hidden="false" customHeight="false" outlineLevel="0" collapsed="false">
      <c r="C16" s="0" t="s">
        <v>1276</v>
      </c>
      <c r="D16" s="0" t="s">
        <v>1277</v>
      </c>
    </row>
    <row r="17" customFormat="false" ht="15" hidden="false" customHeight="false" outlineLevel="0" collapsed="false">
      <c r="C17" s="0" t="s">
        <v>1278</v>
      </c>
      <c r="D17" s="0" t="s">
        <v>1279</v>
      </c>
    </row>
    <row r="18" customFormat="false" ht="15" hidden="false" customHeight="false" outlineLevel="0" collapsed="false">
      <c r="C18" s="0" t="s">
        <v>1280</v>
      </c>
      <c r="D18" s="0" t="s">
        <v>1281</v>
      </c>
    </row>
    <row r="19" customFormat="false" ht="15" hidden="false" customHeight="false" outlineLevel="0" collapsed="false">
      <c r="C19" s="0" t="s">
        <v>1282</v>
      </c>
      <c r="D19" s="0" t="s">
        <v>1283</v>
      </c>
    </row>
    <row r="20" customFormat="false" ht="15" hidden="false" customHeight="false" outlineLevel="0" collapsed="false">
      <c r="C20" s="0" t="s">
        <v>1284</v>
      </c>
      <c r="D20" s="0" t="s">
        <v>1285</v>
      </c>
    </row>
    <row r="21" customFormat="false" ht="15" hidden="false" customHeight="false" outlineLevel="0" collapsed="false">
      <c r="C21" s="0" t="s">
        <v>1286</v>
      </c>
      <c r="D21" s="0" t="s">
        <v>1287</v>
      </c>
    </row>
    <row r="22" customFormat="false" ht="15" hidden="false" customHeight="false" outlineLevel="0" collapsed="false">
      <c r="C22" s="0" t="s">
        <v>1288</v>
      </c>
      <c r="D22" s="0" t="s">
        <v>1289</v>
      </c>
    </row>
    <row r="23" customFormat="false" ht="15" hidden="false" customHeight="false" outlineLevel="0" collapsed="false">
      <c r="C23" s="0" t="s">
        <v>1290</v>
      </c>
      <c r="D23" s="0" t="s">
        <v>1291</v>
      </c>
    </row>
    <row r="24" customFormat="false" ht="15" hidden="false" customHeight="false" outlineLevel="0" collapsed="false">
      <c r="C24" s="0" t="s">
        <v>1292</v>
      </c>
      <c r="D24" s="0" t="s">
        <v>1293</v>
      </c>
    </row>
    <row r="25" customFormat="false" ht="15" hidden="false" customHeight="false" outlineLevel="0" collapsed="false">
      <c r="C25" s="0" t="s">
        <v>1294</v>
      </c>
      <c r="D25" s="0" t="s">
        <v>1295</v>
      </c>
    </row>
    <row r="26" customFormat="false" ht="15" hidden="false" customHeight="false" outlineLevel="0" collapsed="false">
      <c r="C26" s="0" t="s">
        <v>1296</v>
      </c>
      <c r="D26" s="0" t="s">
        <v>1297</v>
      </c>
    </row>
    <row r="27" customFormat="false" ht="15" hidden="false" customHeight="false" outlineLevel="0" collapsed="false">
      <c r="C27" s="0" t="s">
        <v>1298</v>
      </c>
      <c r="D27" s="0" t="s">
        <v>1299</v>
      </c>
    </row>
    <row r="28" customFormat="false" ht="15" hidden="false" customHeight="false" outlineLevel="0" collapsed="false">
      <c r="C28" s="0" t="s">
        <v>1300</v>
      </c>
      <c r="D28" s="0" t="s">
        <v>1301</v>
      </c>
    </row>
    <row r="29" customFormat="false" ht="15" hidden="false" customHeight="false" outlineLevel="0" collapsed="false">
      <c r="C29" s="0" t="s">
        <v>1302</v>
      </c>
      <c r="D29" s="0" t="s">
        <v>1303</v>
      </c>
    </row>
    <row r="30" customFormat="false" ht="15" hidden="false" customHeight="false" outlineLevel="0" collapsed="false">
      <c r="C30" s="0" t="s">
        <v>1304</v>
      </c>
      <c r="D30" s="0" t="s">
        <v>1305</v>
      </c>
    </row>
    <row r="31" customFormat="false" ht="15" hidden="false" customHeight="false" outlineLevel="0" collapsed="false">
      <c r="C31" s="0" t="s">
        <v>1306</v>
      </c>
      <c r="D31" s="0" t="s">
        <v>1307</v>
      </c>
    </row>
    <row r="32" customFormat="false" ht="15" hidden="false" customHeight="false" outlineLevel="0" collapsed="false">
      <c r="C32" s="0" t="s">
        <v>1308</v>
      </c>
      <c r="D32" s="0" t="s">
        <v>1309</v>
      </c>
    </row>
    <row r="33" customFormat="false" ht="15" hidden="false" customHeight="false" outlineLevel="0" collapsed="false">
      <c r="C33" s="0" t="s">
        <v>1310</v>
      </c>
      <c r="D33" s="0" t="s">
        <v>1311</v>
      </c>
    </row>
    <row r="34" customFormat="false" ht="15" hidden="false" customHeight="false" outlineLevel="0" collapsed="false">
      <c r="C34" s="0" t="s">
        <v>1312</v>
      </c>
      <c r="D34" s="0" t="s">
        <v>1313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C4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1" sqref="365:382 B22"/>
    </sheetView>
  </sheetViews>
  <sheetFormatPr defaultRowHeight="15"/>
  <cols>
    <col collapsed="false" hidden="false" max="1" min="1" style="0" width="10.6032388663968"/>
    <col collapsed="false" hidden="false" max="2" min="2" style="0" width="36.7408906882591"/>
    <col collapsed="false" hidden="false" max="1025" min="3" style="0" width="10.6032388663968"/>
  </cols>
  <sheetData>
    <row r="1" customFormat="false" ht="15" hidden="false" customHeight="false" outlineLevel="0" collapsed="false">
      <c r="B1" s="31" t="s">
        <v>1314</v>
      </c>
      <c r="C1" s="31" t="s">
        <v>1315</v>
      </c>
    </row>
    <row r="2" customFormat="false" ht="15" hidden="false" customHeight="false" outlineLevel="0" collapsed="false">
      <c r="B2" s="0" t="s">
        <v>55</v>
      </c>
      <c r="C2" s="0" t="s">
        <v>12</v>
      </c>
    </row>
    <row r="3" customFormat="false" ht="15" hidden="false" customHeight="false" outlineLevel="0" collapsed="false">
      <c r="B3" s="0" t="s">
        <v>1316</v>
      </c>
      <c r="C3" s="0" t="s">
        <v>12</v>
      </c>
    </row>
    <row r="4" customFormat="false" ht="15" hidden="false" customHeight="false" outlineLevel="0" collapsed="false">
      <c r="B4" s="0" t="s">
        <v>950</v>
      </c>
      <c r="C4" s="0" t="s">
        <v>328</v>
      </c>
    </row>
    <row r="5" customFormat="false" ht="15" hidden="false" customHeight="false" outlineLevel="0" collapsed="false">
      <c r="B5" s="0" t="s">
        <v>44</v>
      </c>
      <c r="C5" s="0" t="s">
        <v>45</v>
      </c>
    </row>
    <row r="6" customFormat="false" ht="15" hidden="false" customHeight="false" outlineLevel="0" collapsed="false">
      <c r="B6" s="0" t="s">
        <v>101</v>
      </c>
      <c r="C6" s="0" t="s">
        <v>102</v>
      </c>
    </row>
    <row r="7" customFormat="false" ht="15" hidden="false" customHeight="false" outlineLevel="0" collapsed="false">
      <c r="B7" s="0" t="s">
        <v>1317</v>
      </c>
      <c r="C7" s="0" t="s">
        <v>12</v>
      </c>
    </row>
    <row r="8" customFormat="false" ht="15" hidden="false" customHeight="false" outlineLevel="0" collapsed="false">
      <c r="B8" s="0" t="s">
        <v>1318</v>
      </c>
      <c r="C8" s="0" t="s">
        <v>328</v>
      </c>
    </row>
    <row r="9" customFormat="false" ht="15" hidden="false" customHeight="false" outlineLevel="0" collapsed="false">
      <c r="B9" s="0" t="s">
        <v>1319</v>
      </c>
      <c r="C9" s="0" t="s">
        <v>328</v>
      </c>
    </row>
    <row r="10" customFormat="false" ht="15" hidden="false" customHeight="false" outlineLevel="0" collapsed="false">
      <c r="B10" s="0" t="s">
        <v>1320</v>
      </c>
      <c r="C10" s="0" t="s">
        <v>12</v>
      </c>
    </row>
    <row r="11" customFormat="false" ht="15" hidden="false" customHeight="false" outlineLevel="0" collapsed="false">
      <c r="B11" s="0" t="s">
        <v>1069</v>
      </c>
      <c r="C11" s="0" t="s">
        <v>12</v>
      </c>
    </row>
    <row r="12" customFormat="false" ht="15" hidden="false" customHeight="false" outlineLevel="0" collapsed="false">
      <c r="B12" s="0" t="s">
        <v>1321</v>
      </c>
      <c r="C12" s="0" t="s">
        <v>12</v>
      </c>
    </row>
    <row r="13" customFormat="false" ht="15" hidden="false" customHeight="false" outlineLevel="0" collapsed="false">
      <c r="B13" s="0" t="s">
        <v>1322</v>
      </c>
      <c r="C13" s="0" t="s">
        <v>12</v>
      </c>
    </row>
    <row r="14" customFormat="false" ht="15" hidden="false" customHeight="false" outlineLevel="0" collapsed="false">
      <c r="B14" s="0" t="s">
        <v>1323</v>
      </c>
      <c r="C14" s="0" t="s">
        <v>12</v>
      </c>
    </row>
    <row r="15" customFormat="false" ht="15" hidden="false" customHeight="false" outlineLevel="0" collapsed="false">
      <c r="B15" s="0" t="s">
        <v>1324</v>
      </c>
      <c r="C15" s="0" t="s">
        <v>12</v>
      </c>
    </row>
    <row r="16" customFormat="false" ht="15" hidden="false" customHeight="false" outlineLevel="0" collapsed="false">
      <c r="B16" s="0" t="s">
        <v>1156</v>
      </c>
      <c r="C16" s="0" t="s">
        <v>12</v>
      </c>
    </row>
    <row r="17" customFormat="false" ht="15" hidden="false" customHeight="false" outlineLevel="0" collapsed="false">
      <c r="B17" s="0" t="s">
        <v>1325</v>
      </c>
      <c r="C17" s="0" t="s">
        <v>12</v>
      </c>
    </row>
    <row r="18" customFormat="false" ht="15" hidden="false" customHeight="false" outlineLevel="0" collapsed="false">
      <c r="B18" s="0" t="s">
        <v>1326</v>
      </c>
      <c r="C18" s="0" t="s">
        <v>12</v>
      </c>
    </row>
    <row r="19" customFormat="false" ht="15" hidden="false" customHeight="false" outlineLevel="0" collapsed="false">
      <c r="B19" s="0" t="s">
        <v>1327</v>
      </c>
      <c r="C19" s="0" t="s">
        <v>12</v>
      </c>
    </row>
    <row r="20" customFormat="false" ht="15" hidden="false" customHeight="false" outlineLevel="0" collapsed="false">
      <c r="B20" s="0" t="s">
        <v>1328</v>
      </c>
      <c r="C20" s="0" t="s">
        <v>12</v>
      </c>
    </row>
    <row r="21" customFormat="false" ht="15" hidden="false" customHeight="false" outlineLevel="0" collapsed="false">
      <c r="B21" s="0" t="s">
        <v>1329</v>
      </c>
      <c r="C21" s="0" t="s">
        <v>328</v>
      </c>
    </row>
    <row r="22" customFormat="false" ht="15" hidden="false" customHeight="false" outlineLevel="0" collapsed="false">
      <c r="B22" s="0" t="s">
        <v>1127</v>
      </c>
      <c r="C22" s="0" t="s">
        <v>12</v>
      </c>
    </row>
    <row r="23" customFormat="false" ht="15" hidden="false" customHeight="false" outlineLevel="0" collapsed="false">
      <c r="B23" s="0" t="s">
        <v>1330</v>
      </c>
      <c r="C23" s="0" t="s">
        <v>12</v>
      </c>
    </row>
    <row r="24" customFormat="false" ht="15" hidden="false" customHeight="false" outlineLevel="0" collapsed="false">
      <c r="B24" s="0" t="s">
        <v>1331</v>
      </c>
      <c r="C24" s="0" t="s">
        <v>12</v>
      </c>
    </row>
    <row r="25" customFormat="false" ht="15" hidden="false" customHeight="false" outlineLevel="0" collapsed="false">
      <c r="B25" s="0" t="s">
        <v>1332</v>
      </c>
      <c r="C25" s="0" t="s">
        <v>328</v>
      </c>
    </row>
    <row r="26" customFormat="false" ht="15" hidden="false" customHeight="false" outlineLevel="0" collapsed="false">
      <c r="B26" s="0" t="s">
        <v>1333</v>
      </c>
      <c r="C26" s="0" t="s">
        <v>12</v>
      </c>
    </row>
    <row r="27" customFormat="false" ht="15" hidden="false" customHeight="false" outlineLevel="0" collapsed="false">
      <c r="B27" s="0" t="s">
        <v>1334</v>
      </c>
      <c r="C27" s="0" t="s">
        <v>12</v>
      </c>
    </row>
    <row r="28" customFormat="false" ht="15" hidden="false" customHeight="false" outlineLevel="0" collapsed="false">
      <c r="B28" s="0" t="s">
        <v>1335</v>
      </c>
      <c r="C28" s="0" t="s">
        <v>12</v>
      </c>
    </row>
    <row r="29" customFormat="false" ht="15" hidden="false" customHeight="false" outlineLevel="0" collapsed="false">
      <c r="B29" s="0" t="s">
        <v>1336</v>
      </c>
      <c r="C29" s="0" t="s">
        <v>12</v>
      </c>
    </row>
    <row r="30" customFormat="false" ht="15" hidden="false" customHeight="false" outlineLevel="0" collapsed="false">
      <c r="B30" s="0" t="s">
        <v>1337</v>
      </c>
      <c r="C30" s="0" t="s">
        <v>12</v>
      </c>
    </row>
    <row r="31" customFormat="false" ht="15" hidden="false" customHeight="false" outlineLevel="0" collapsed="false">
      <c r="B31" s="0" t="s">
        <v>1338</v>
      </c>
      <c r="C31" s="0" t="s">
        <v>12</v>
      </c>
    </row>
    <row r="32" customFormat="false" ht="15" hidden="false" customHeight="false" outlineLevel="0" collapsed="false">
      <c r="B32" s="0" t="s">
        <v>1339</v>
      </c>
      <c r="C32" s="0" t="s">
        <v>12</v>
      </c>
    </row>
    <row r="33" customFormat="false" ht="15" hidden="false" customHeight="false" outlineLevel="0" collapsed="false">
      <c r="B33" s="0" t="s">
        <v>1055</v>
      </c>
      <c r="C33" s="0" t="s">
        <v>328</v>
      </c>
    </row>
    <row r="34" customFormat="false" ht="15" hidden="false" customHeight="false" outlineLevel="0" collapsed="false">
      <c r="B34" s="0" t="s">
        <v>1340</v>
      </c>
      <c r="C34" s="0" t="s">
        <v>45</v>
      </c>
    </row>
    <row r="35" customFormat="false" ht="15" hidden="false" customHeight="false" outlineLevel="0" collapsed="false">
      <c r="B35" s="0" t="s">
        <v>1341</v>
      </c>
      <c r="C35" s="0" t="s">
        <v>12</v>
      </c>
    </row>
    <row r="36" customFormat="false" ht="15" hidden="false" customHeight="false" outlineLevel="0" collapsed="false">
      <c r="B36" s="0" t="s">
        <v>1342</v>
      </c>
      <c r="C36" s="0" t="s">
        <v>12</v>
      </c>
    </row>
    <row r="37" customFormat="false" ht="15" hidden="false" customHeight="false" outlineLevel="0" collapsed="false">
      <c r="B37" s="0" t="s">
        <v>1343</v>
      </c>
      <c r="C37" s="0" t="s">
        <v>12</v>
      </c>
    </row>
    <row r="38" customFormat="false" ht="15" hidden="false" customHeight="false" outlineLevel="0" collapsed="false">
      <c r="B38" s="0" t="s">
        <v>168</v>
      </c>
      <c r="C38" s="0" t="s">
        <v>12</v>
      </c>
    </row>
    <row r="39" customFormat="false" ht="15" hidden="false" customHeight="false" outlineLevel="0" collapsed="false">
      <c r="B39" s="0" t="s">
        <v>1344</v>
      </c>
      <c r="C39" s="0" t="s">
        <v>12</v>
      </c>
    </row>
    <row r="40" customFormat="false" ht="15" hidden="false" customHeight="false" outlineLevel="0" collapsed="false">
      <c r="B40" s="0" t="s">
        <v>1345</v>
      </c>
      <c r="C40" s="0" t="s">
        <v>158</v>
      </c>
    </row>
    <row r="41" customFormat="false" ht="15" hidden="false" customHeight="false" outlineLevel="0" collapsed="false">
      <c r="B41" s="0" t="s">
        <v>1346</v>
      </c>
      <c r="C41" s="0" t="s">
        <v>12</v>
      </c>
    </row>
    <row r="42" customFormat="false" ht="15" hidden="false" customHeight="false" outlineLevel="0" collapsed="false">
      <c r="B42" s="0" t="s">
        <v>1347</v>
      </c>
      <c r="C42" s="0" t="s">
        <v>102</v>
      </c>
    </row>
    <row r="43" customFormat="false" ht="15" hidden="false" customHeight="false" outlineLevel="0" collapsed="false">
      <c r="B43" s="0" t="s">
        <v>1348</v>
      </c>
      <c r="C43" s="0" t="s">
        <v>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B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1" sqref="365:382 B7"/>
    </sheetView>
  </sheetViews>
  <sheetFormatPr defaultRowHeight="15"/>
  <cols>
    <col collapsed="false" hidden="false" max="1025" min="1" style="0" width="10.6032388663968"/>
  </cols>
  <sheetData>
    <row r="2" customFormat="false" ht="15" hidden="false" customHeight="false" outlineLevel="0" collapsed="false">
      <c r="B2" s="0" t="s">
        <v>17</v>
      </c>
    </row>
    <row r="3" customFormat="false" ht="15" hidden="false" customHeight="false" outlineLevel="0" collapsed="false">
      <c r="B3" s="0" t="s">
        <v>1349</v>
      </c>
    </row>
    <row r="4" customFormat="false" ht="15" hidden="false" customHeight="false" outlineLevel="0" collapsed="false">
      <c r="B4" s="0" t="s">
        <v>1350</v>
      </c>
    </row>
    <row r="5" customFormat="false" ht="15" hidden="false" customHeight="false" outlineLevel="0" collapsed="false">
      <c r="B5" s="0" t="s">
        <v>1351</v>
      </c>
    </row>
    <row r="6" customFormat="false" ht="15" hidden="false" customHeight="false" outlineLevel="0" collapsed="false">
      <c r="B6" s="0" t="s">
        <v>1352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C3:F605"/>
  <sheetViews>
    <sheetView windowProtection="false" showFormulas="false" showGridLines="true" showRowColHeaders="true" showZeros="true" rightToLeft="false" tabSelected="false" showOutlineSymbols="true" defaultGridColor="true" view="normal" topLeftCell="A580" colorId="64" zoomScale="100" zoomScaleNormal="100" zoomScalePageLayoutView="100" workbookViewId="0">
      <selection pane="topLeft" activeCell="F9" activeCellId="1" sqref="365:382 F9"/>
    </sheetView>
  </sheetViews>
  <sheetFormatPr defaultRowHeight="15"/>
  <cols>
    <col collapsed="false" hidden="false" max="2" min="1" style="0" width="10.6032388663968"/>
    <col collapsed="false" hidden="false" max="3" min="3" style="0" width="32.6720647773279"/>
    <col collapsed="false" hidden="false" max="4" min="4" style="0" width="28.4939271255061"/>
    <col collapsed="false" hidden="false" max="5" min="5" style="0" width="58.914979757085"/>
    <col collapsed="false" hidden="false" max="6" min="6" style="0" width="75.3036437246964"/>
    <col collapsed="false" hidden="false" max="1025" min="7" style="0" width="10.6032388663968"/>
  </cols>
  <sheetData>
    <row r="3" customFormat="false" ht="15" hidden="false" customHeight="false" outlineLevel="0" collapsed="false">
      <c r="C3" s="32" t="s">
        <v>1353</v>
      </c>
      <c r="D3" s="33" t="s">
        <v>1354</v>
      </c>
      <c r="E3" s="0" t="s">
        <v>1355</v>
      </c>
      <c r="F3" s="0" t="s">
        <v>1356</v>
      </c>
    </row>
    <row r="4" customFormat="false" ht="15" hidden="false" customHeight="false" outlineLevel="0" collapsed="false">
      <c r="C4" s="32" t="s">
        <v>1353</v>
      </c>
      <c r="D4" s="34" t="s">
        <v>1357</v>
      </c>
      <c r="E4" s="0" t="s">
        <v>1358</v>
      </c>
      <c r="F4" s="0" t="s">
        <v>1359</v>
      </c>
    </row>
    <row r="5" customFormat="false" ht="15" hidden="false" customHeight="false" outlineLevel="0" collapsed="false">
      <c r="C5" s="32" t="s">
        <v>1360</v>
      </c>
      <c r="D5" s="33" t="s">
        <v>1361</v>
      </c>
      <c r="E5" s="0" t="s">
        <v>1362</v>
      </c>
      <c r="F5" s="0" t="s">
        <v>1363</v>
      </c>
    </row>
    <row r="6" customFormat="false" ht="15" hidden="false" customHeight="false" outlineLevel="0" collapsed="false">
      <c r="C6" s="32" t="s">
        <v>1360</v>
      </c>
      <c r="D6" s="33" t="s">
        <v>1361</v>
      </c>
      <c r="E6" s="0" t="s">
        <v>1364</v>
      </c>
      <c r="F6" s="0" t="s">
        <v>1363</v>
      </c>
    </row>
    <row r="7" customFormat="false" ht="15" hidden="false" customHeight="false" outlineLevel="0" collapsed="false">
      <c r="C7" s="32" t="s">
        <v>1353</v>
      </c>
      <c r="D7" s="34" t="s">
        <v>1365</v>
      </c>
      <c r="E7" s="0" t="s">
        <v>1366</v>
      </c>
      <c r="F7" s="0" t="s">
        <v>1367</v>
      </c>
    </row>
    <row r="8" customFormat="false" ht="15" hidden="false" customHeight="false" outlineLevel="0" collapsed="false">
      <c r="C8" s="32" t="s">
        <v>1353</v>
      </c>
      <c r="D8" s="35" t="s">
        <v>1368</v>
      </c>
      <c r="E8" s="0" t="s">
        <v>1369</v>
      </c>
      <c r="F8" s="0" t="s">
        <v>1370</v>
      </c>
    </row>
    <row r="9" customFormat="false" ht="15" hidden="false" customHeight="false" outlineLevel="0" collapsed="false">
      <c r="C9" s="32" t="s">
        <v>1353</v>
      </c>
      <c r="D9" s="34" t="s">
        <v>1368</v>
      </c>
      <c r="E9" s="0" t="s">
        <v>1371</v>
      </c>
      <c r="F9" s="0" t="s">
        <v>1370</v>
      </c>
    </row>
    <row r="10" customFormat="false" ht="15" hidden="false" customHeight="false" outlineLevel="0" collapsed="false">
      <c r="C10" s="32" t="s">
        <v>1353</v>
      </c>
      <c r="D10" s="34" t="s">
        <v>1368</v>
      </c>
      <c r="E10" s="0" t="s">
        <v>1372</v>
      </c>
      <c r="F10" s="0" t="s">
        <v>1370</v>
      </c>
    </row>
    <row r="11" customFormat="false" ht="15" hidden="false" customHeight="false" outlineLevel="0" collapsed="false">
      <c r="C11" s="32" t="s">
        <v>1353</v>
      </c>
      <c r="D11" s="34" t="s">
        <v>1368</v>
      </c>
      <c r="E11" s="0" t="s">
        <v>1373</v>
      </c>
      <c r="F11" s="0" t="s">
        <v>1370</v>
      </c>
    </row>
    <row r="12" customFormat="false" ht="15" hidden="false" customHeight="false" outlineLevel="0" collapsed="false">
      <c r="C12" s="32" t="s">
        <v>1353</v>
      </c>
      <c r="D12" s="34" t="s">
        <v>1368</v>
      </c>
      <c r="E12" s="0" t="s">
        <v>1374</v>
      </c>
      <c r="F12" s="0" t="s">
        <v>1370</v>
      </c>
    </row>
    <row r="13" customFormat="false" ht="15" hidden="false" customHeight="false" outlineLevel="0" collapsed="false">
      <c r="C13" s="32" t="s">
        <v>1353</v>
      </c>
      <c r="D13" s="34" t="s">
        <v>1368</v>
      </c>
      <c r="E13" s="0" t="s">
        <v>1375</v>
      </c>
      <c r="F13" s="0" t="s">
        <v>1370</v>
      </c>
    </row>
    <row r="14" customFormat="false" ht="15" hidden="false" customHeight="false" outlineLevel="0" collapsed="false">
      <c r="C14" s="32" t="s">
        <v>1376</v>
      </c>
      <c r="D14" s="34" t="s">
        <v>1377</v>
      </c>
      <c r="E14" s="0" t="s">
        <v>1378</v>
      </c>
      <c r="F14" s="0" t="s">
        <v>1379</v>
      </c>
    </row>
    <row r="15" customFormat="false" ht="15" hidden="false" customHeight="false" outlineLevel="0" collapsed="false">
      <c r="C15" s="32" t="s">
        <v>1353</v>
      </c>
      <c r="D15" s="34" t="s">
        <v>1380</v>
      </c>
      <c r="E15" s="0" t="s">
        <v>1381</v>
      </c>
      <c r="F15" s="0" t="s">
        <v>1382</v>
      </c>
    </row>
    <row r="16" customFormat="false" ht="15" hidden="false" customHeight="false" outlineLevel="0" collapsed="false">
      <c r="C16" s="32" t="s">
        <v>1383</v>
      </c>
      <c r="D16" s="34" t="s">
        <v>1384</v>
      </c>
      <c r="E16" s="0" t="s">
        <v>1385</v>
      </c>
      <c r="F16" s="0" t="s">
        <v>1386</v>
      </c>
    </row>
    <row r="17" customFormat="false" ht="15" hidden="false" customHeight="false" outlineLevel="0" collapsed="false">
      <c r="C17" s="32" t="s">
        <v>1383</v>
      </c>
      <c r="D17" s="34" t="s">
        <v>1384</v>
      </c>
      <c r="E17" s="0" t="s">
        <v>1387</v>
      </c>
      <c r="F17" s="0" t="s">
        <v>1386</v>
      </c>
    </row>
    <row r="18" customFormat="false" ht="15" hidden="false" customHeight="false" outlineLevel="0" collapsed="false">
      <c r="C18" s="32" t="s">
        <v>1383</v>
      </c>
      <c r="D18" s="34" t="s">
        <v>1384</v>
      </c>
      <c r="E18" s="0" t="s">
        <v>1388</v>
      </c>
      <c r="F18" s="0" t="s">
        <v>1386</v>
      </c>
    </row>
    <row r="19" customFormat="false" ht="15" hidden="false" customHeight="false" outlineLevel="0" collapsed="false">
      <c r="C19" s="32" t="s">
        <v>1383</v>
      </c>
      <c r="D19" s="34" t="s">
        <v>1384</v>
      </c>
      <c r="E19" s="0" t="s">
        <v>1389</v>
      </c>
      <c r="F19" s="0" t="s">
        <v>1386</v>
      </c>
    </row>
    <row r="20" customFormat="false" ht="15" hidden="false" customHeight="false" outlineLevel="0" collapsed="false">
      <c r="C20" s="32" t="s">
        <v>1383</v>
      </c>
      <c r="D20" s="34" t="s">
        <v>1384</v>
      </c>
      <c r="E20" s="0" t="s">
        <v>1390</v>
      </c>
      <c r="F20" s="0" t="s">
        <v>1386</v>
      </c>
    </row>
    <row r="21" customFormat="false" ht="15" hidden="false" customHeight="false" outlineLevel="0" collapsed="false">
      <c r="C21" s="32" t="s">
        <v>1383</v>
      </c>
      <c r="D21" s="34" t="s">
        <v>1384</v>
      </c>
      <c r="E21" s="0" t="s">
        <v>1391</v>
      </c>
      <c r="F21" s="0" t="s">
        <v>1386</v>
      </c>
    </row>
    <row r="22" customFormat="false" ht="15" hidden="false" customHeight="false" outlineLevel="0" collapsed="false">
      <c r="C22" s="32" t="s">
        <v>1383</v>
      </c>
      <c r="D22" s="34" t="s">
        <v>1384</v>
      </c>
      <c r="E22" s="0" t="s">
        <v>1392</v>
      </c>
      <c r="F22" s="0" t="s">
        <v>1386</v>
      </c>
    </row>
    <row r="23" customFormat="false" ht="15" hidden="false" customHeight="false" outlineLevel="0" collapsed="false">
      <c r="C23" s="32" t="s">
        <v>1393</v>
      </c>
      <c r="D23" s="34" t="s">
        <v>1394</v>
      </c>
      <c r="E23" s="0" t="s">
        <v>1395</v>
      </c>
      <c r="F23" s="0" t="s">
        <v>1396</v>
      </c>
    </row>
    <row r="24" customFormat="false" ht="15" hidden="false" customHeight="false" outlineLevel="0" collapsed="false">
      <c r="C24" s="32" t="s">
        <v>1393</v>
      </c>
      <c r="D24" s="34" t="s">
        <v>1394</v>
      </c>
      <c r="E24" s="0" t="s">
        <v>1397</v>
      </c>
      <c r="F24" s="0" t="s">
        <v>1396</v>
      </c>
    </row>
    <row r="25" customFormat="false" ht="15" hidden="false" customHeight="false" outlineLevel="0" collapsed="false">
      <c r="C25" s="32" t="s">
        <v>1353</v>
      </c>
      <c r="D25" s="36" t="s">
        <v>1398</v>
      </c>
      <c r="E25" s="0" t="s">
        <v>1399</v>
      </c>
      <c r="F25" s="0" t="s">
        <v>1400</v>
      </c>
    </row>
    <row r="26" customFormat="false" ht="15" hidden="false" customHeight="false" outlineLevel="0" collapsed="false">
      <c r="C26" s="32" t="s">
        <v>1353</v>
      </c>
      <c r="D26" s="36" t="s">
        <v>1398</v>
      </c>
      <c r="E26" s="0" t="s">
        <v>1401</v>
      </c>
      <c r="F26" s="0" t="s">
        <v>1400</v>
      </c>
    </row>
    <row r="27" customFormat="false" ht="15" hidden="false" customHeight="false" outlineLevel="0" collapsed="false">
      <c r="C27" s="32" t="s">
        <v>1383</v>
      </c>
      <c r="D27" s="34" t="s">
        <v>1402</v>
      </c>
      <c r="E27" s="0" t="s">
        <v>1403</v>
      </c>
      <c r="F27" s="0" t="s">
        <v>1404</v>
      </c>
    </row>
    <row r="28" customFormat="false" ht="15" hidden="false" customHeight="false" outlineLevel="0" collapsed="false">
      <c r="C28" s="32" t="s">
        <v>1383</v>
      </c>
      <c r="D28" s="34" t="s">
        <v>1402</v>
      </c>
      <c r="E28" s="0" t="s">
        <v>1405</v>
      </c>
      <c r="F28" s="0" t="s">
        <v>1404</v>
      </c>
    </row>
    <row r="29" customFormat="false" ht="15" hidden="false" customHeight="false" outlineLevel="0" collapsed="false">
      <c r="C29" s="32" t="s">
        <v>1360</v>
      </c>
      <c r="D29" s="34" t="s">
        <v>1406</v>
      </c>
      <c r="E29" s="0" t="s">
        <v>1407</v>
      </c>
      <c r="F29" s="0" t="s">
        <v>1408</v>
      </c>
    </row>
    <row r="30" customFormat="false" ht="15" hidden="false" customHeight="false" outlineLevel="0" collapsed="false">
      <c r="C30" s="32" t="s">
        <v>1353</v>
      </c>
      <c r="D30" s="34" t="s">
        <v>1409</v>
      </c>
      <c r="E30" s="0" t="s">
        <v>1410</v>
      </c>
      <c r="F30" s="0" t="s">
        <v>1411</v>
      </c>
    </row>
    <row r="31" customFormat="false" ht="15" hidden="false" customHeight="false" outlineLevel="0" collapsed="false">
      <c r="C31" s="32" t="s">
        <v>1353</v>
      </c>
      <c r="D31" s="34" t="s">
        <v>1412</v>
      </c>
      <c r="E31" s="0" t="s">
        <v>1413</v>
      </c>
      <c r="F31" s="0" t="s">
        <v>1413</v>
      </c>
    </row>
    <row r="32" customFormat="false" ht="15" hidden="false" customHeight="false" outlineLevel="0" collapsed="false">
      <c r="C32" s="32" t="s">
        <v>1353</v>
      </c>
      <c r="D32" s="34" t="s">
        <v>1414</v>
      </c>
      <c r="E32" s="0" t="s">
        <v>1415</v>
      </c>
      <c r="F32" s="0" t="s">
        <v>1416</v>
      </c>
    </row>
    <row r="33" customFormat="false" ht="15" hidden="false" customHeight="false" outlineLevel="0" collapsed="false">
      <c r="C33" s="32" t="s">
        <v>1353</v>
      </c>
      <c r="D33" s="34" t="s">
        <v>1414</v>
      </c>
      <c r="E33" s="0" t="s">
        <v>1417</v>
      </c>
      <c r="F33" s="0" t="s">
        <v>1416</v>
      </c>
    </row>
    <row r="34" customFormat="false" ht="15" hidden="false" customHeight="false" outlineLevel="0" collapsed="false">
      <c r="C34" s="32" t="s">
        <v>1353</v>
      </c>
      <c r="D34" s="34" t="s">
        <v>1414</v>
      </c>
      <c r="E34" s="0" t="s">
        <v>1418</v>
      </c>
      <c r="F34" s="0" t="s">
        <v>1416</v>
      </c>
    </row>
    <row r="35" customFormat="false" ht="15" hidden="false" customHeight="false" outlineLevel="0" collapsed="false">
      <c r="C35" s="32" t="s">
        <v>1419</v>
      </c>
      <c r="D35" s="33" t="s">
        <v>1420</v>
      </c>
      <c r="E35" s="0" t="s">
        <v>1421</v>
      </c>
      <c r="F35" s="0" t="s">
        <v>1422</v>
      </c>
    </row>
    <row r="36" customFormat="false" ht="15" hidden="false" customHeight="false" outlineLevel="0" collapsed="false">
      <c r="C36" s="32" t="s">
        <v>1393</v>
      </c>
      <c r="D36" s="34" t="s">
        <v>1423</v>
      </c>
      <c r="E36" s="0" t="s">
        <v>1424</v>
      </c>
      <c r="F36" s="0" t="s">
        <v>1425</v>
      </c>
    </row>
    <row r="37" customFormat="false" ht="15" hidden="false" customHeight="false" outlineLevel="0" collapsed="false">
      <c r="C37" s="32" t="s">
        <v>1393</v>
      </c>
      <c r="D37" s="34" t="s">
        <v>1423</v>
      </c>
      <c r="E37" s="0" t="s">
        <v>1426</v>
      </c>
      <c r="F37" s="0" t="s">
        <v>1425</v>
      </c>
    </row>
    <row r="38" customFormat="false" ht="15" hidden="false" customHeight="false" outlineLevel="0" collapsed="false">
      <c r="C38" s="32" t="s">
        <v>1393</v>
      </c>
      <c r="D38" s="33" t="s">
        <v>1423</v>
      </c>
      <c r="E38" s="0" t="s">
        <v>1427</v>
      </c>
      <c r="F38" s="0" t="s">
        <v>1425</v>
      </c>
    </row>
    <row r="39" customFormat="false" ht="15" hidden="false" customHeight="false" outlineLevel="0" collapsed="false">
      <c r="C39" s="32" t="s">
        <v>1383</v>
      </c>
      <c r="D39" s="34" t="s">
        <v>1428</v>
      </c>
      <c r="E39" s="0" t="s">
        <v>1429</v>
      </c>
      <c r="F39" s="0" t="s">
        <v>1430</v>
      </c>
    </row>
    <row r="40" customFormat="false" ht="15" hidden="false" customHeight="false" outlineLevel="0" collapsed="false">
      <c r="C40" s="32" t="s">
        <v>1383</v>
      </c>
      <c r="D40" s="34" t="s">
        <v>1428</v>
      </c>
      <c r="E40" s="0" t="s">
        <v>1431</v>
      </c>
      <c r="F40" s="0" t="s">
        <v>1430</v>
      </c>
    </row>
    <row r="41" customFormat="false" ht="15" hidden="false" customHeight="false" outlineLevel="0" collapsed="false">
      <c r="C41" s="32" t="s">
        <v>1432</v>
      </c>
      <c r="D41" s="34" t="s">
        <v>1433</v>
      </c>
      <c r="E41" s="0" t="s">
        <v>1434</v>
      </c>
      <c r="F41" s="0" t="s">
        <v>1435</v>
      </c>
    </row>
    <row r="42" customFormat="false" ht="15" hidden="false" customHeight="false" outlineLevel="0" collapsed="false">
      <c r="C42" s="32" t="s">
        <v>1432</v>
      </c>
      <c r="D42" s="34" t="s">
        <v>1433</v>
      </c>
      <c r="E42" s="0" t="s">
        <v>1436</v>
      </c>
      <c r="F42" s="0" t="s">
        <v>1435</v>
      </c>
    </row>
    <row r="43" customFormat="false" ht="15" hidden="false" customHeight="false" outlineLevel="0" collapsed="false">
      <c r="C43" s="32" t="s">
        <v>1383</v>
      </c>
      <c r="D43" s="34" t="s">
        <v>1437</v>
      </c>
      <c r="E43" s="0" t="s">
        <v>1385</v>
      </c>
      <c r="F43" s="0" t="s">
        <v>1438</v>
      </c>
    </row>
    <row r="44" customFormat="false" ht="15" hidden="false" customHeight="false" outlineLevel="0" collapsed="false">
      <c r="C44" s="32" t="s">
        <v>1383</v>
      </c>
      <c r="D44" s="34" t="s">
        <v>1437</v>
      </c>
      <c r="E44" s="0" t="s">
        <v>1439</v>
      </c>
      <c r="F44" s="0" t="s">
        <v>1438</v>
      </c>
    </row>
    <row r="45" customFormat="false" ht="15" hidden="false" customHeight="false" outlineLevel="0" collapsed="false">
      <c r="C45" s="32" t="s">
        <v>1383</v>
      </c>
      <c r="D45" s="34" t="s">
        <v>1437</v>
      </c>
      <c r="E45" s="0" t="s">
        <v>1440</v>
      </c>
      <c r="F45" s="0" t="s">
        <v>1438</v>
      </c>
    </row>
    <row r="46" customFormat="false" ht="15" hidden="false" customHeight="false" outlineLevel="0" collapsed="false">
      <c r="C46" s="32" t="s">
        <v>1383</v>
      </c>
      <c r="D46" s="34" t="s">
        <v>1437</v>
      </c>
      <c r="E46" s="0" t="s">
        <v>1441</v>
      </c>
      <c r="F46" s="0" t="s">
        <v>1438</v>
      </c>
    </row>
    <row r="47" customFormat="false" ht="15" hidden="false" customHeight="false" outlineLevel="0" collapsed="false">
      <c r="C47" s="32" t="s">
        <v>1383</v>
      </c>
      <c r="D47" s="34" t="s">
        <v>1437</v>
      </c>
      <c r="E47" s="0" t="s">
        <v>1442</v>
      </c>
      <c r="F47" s="0" t="s">
        <v>1438</v>
      </c>
    </row>
    <row r="48" customFormat="false" ht="15" hidden="false" customHeight="false" outlineLevel="0" collapsed="false">
      <c r="C48" s="32" t="s">
        <v>1383</v>
      </c>
      <c r="D48" s="34" t="s">
        <v>1437</v>
      </c>
      <c r="E48" s="0" t="s">
        <v>1443</v>
      </c>
      <c r="F48" s="0" t="s">
        <v>1438</v>
      </c>
    </row>
    <row r="49" customFormat="false" ht="15" hidden="false" customHeight="false" outlineLevel="0" collapsed="false">
      <c r="C49" s="32" t="s">
        <v>1383</v>
      </c>
      <c r="D49" s="34" t="s">
        <v>1437</v>
      </c>
      <c r="E49" s="0" t="s">
        <v>1389</v>
      </c>
      <c r="F49" s="0" t="s">
        <v>1438</v>
      </c>
    </row>
    <row r="50" customFormat="false" ht="15" hidden="false" customHeight="false" outlineLevel="0" collapsed="false">
      <c r="C50" s="32" t="s">
        <v>1383</v>
      </c>
      <c r="D50" s="34" t="s">
        <v>1437</v>
      </c>
      <c r="E50" s="0" t="s">
        <v>1444</v>
      </c>
      <c r="F50" s="0" t="s">
        <v>1438</v>
      </c>
    </row>
    <row r="51" customFormat="false" ht="15" hidden="false" customHeight="false" outlineLevel="0" collapsed="false">
      <c r="C51" s="32" t="s">
        <v>1383</v>
      </c>
      <c r="D51" s="34" t="s">
        <v>1437</v>
      </c>
      <c r="E51" s="0" t="s">
        <v>1445</v>
      </c>
      <c r="F51" s="0" t="s">
        <v>1438</v>
      </c>
    </row>
    <row r="52" customFormat="false" ht="15" hidden="false" customHeight="false" outlineLevel="0" collapsed="false">
      <c r="C52" s="32" t="s">
        <v>1383</v>
      </c>
      <c r="D52" s="34" t="s">
        <v>1437</v>
      </c>
      <c r="E52" s="0" t="s">
        <v>1446</v>
      </c>
      <c r="F52" s="0" t="s">
        <v>1438</v>
      </c>
    </row>
    <row r="53" customFormat="false" ht="15" hidden="false" customHeight="false" outlineLevel="0" collapsed="false">
      <c r="C53" s="32" t="s">
        <v>1383</v>
      </c>
      <c r="D53" s="34" t="s">
        <v>1437</v>
      </c>
      <c r="E53" s="0" t="s">
        <v>1447</v>
      </c>
      <c r="F53" s="0" t="s">
        <v>1438</v>
      </c>
    </row>
    <row r="54" customFormat="false" ht="15" hidden="false" customHeight="false" outlineLevel="0" collapsed="false">
      <c r="C54" s="32" t="s">
        <v>1353</v>
      </c>
      <c r="D54" s="34" t="s">
        <v>1448</v>
      </c>
      <c r="E54" s="0" t="s">
        <v>1449</v>
      </c>
      <c r="F54" s="0" t="s">
        <v>1450</v>
      </c>
    </row>
    <row r="55" customFormat="false" ht="15" hidden="false" customHeight="false" outlineLevel="0" collapsed="false">
      <c r="C55" s="32" t="s">
        <v>1383</v>
      </c>
      <c r="D55" s="34" t="s">
        <v>1451</v>
      </c>
      <c r="E55" s="0" t="s">
        <v>1452</v>
      </c>
      <c r="F55" s="0" t="s">
        <v>1453</v>
      </c>
    </row>
    <row r="56" customFormat="false" ht="15" hidden="false" customHeight="false" outlineLevel="0" collapsed="false">
      <c r="C56" s="32" t="s">
        <v>1383</v>
      </c>
      <c r="D56" s="34" t="s">
        <v>1451</v>
      </c>
      <c r="E56" s="0" t="s">
        <v>1389</v>
      </c>
      <c r="F56" s="0" t="s">
        <v>1453</v>
      </c>
    </row>
    <row r="57" customFormat="false" ht="15" hidden="false" customHeight="false" outlineLevel="0" collapsed="false">
      <c r="C57" s="32" t="s">
        <v>1383</v>
      </c>
      <c r="D57" s="34" t="s">
        <v>1451</v>
      </c>
      <c r="E57" s="0" t="s">
        <v>1454</v>
      </c>
      <c r="F57" s="0" t="s">
        <v>1453</v>
      </c>
    </row>
    <row r="58" customFormat="false" ht="15" hidden="false" customHeight="false" outlineLevel="0" collapsed="false">
      <c r="C58" s="32" t="s">
        <v>1383</v>
      </c>
      <c r="D58" s="34" t="s">
        <v>1451</v>
      </c>
      <c r="E58" s="0" t="s">
        <v>1455</v>
      </c>
      <c r="F58" s="0" t="s">
        <v>1453</v>
      </c>
    </row>
    <row r="59" customFormat="false" ht="15" hidden="false" customHeight="false" outlineLevel="0" collapsed="false">
      <c r="C59" s="32" t="s">
        <v>1383</v>
      </c>
      <c r="D59" s="34" t="s">
        <v>1451</v>
      </c>
      <c r="E59" s="0" t="s">
        <v>1456</v>
      </c>
      <c r="F59" s="0" t="s">
        <v>1453</v>
      </c>
    </row>
    <row r="60" customFormat="false" ht="15" hidden="false" customHeight="false" outlineLevel="0" collapsed="false">
      <c r="C60" s="32" t="s">
        <v>1360</v>
      </c>
      <c r="D60" s="34" t="s">
        <v>1457</v>
      </c>
      <c r="E60" s="0" t="s">
        <v>1458</v>
      </c>
      <c r="F60" s="0" t="s">
        <v>1459</v>
      </c>
    </row>
    <row r="61" customFormat="false" ht="15" hidden="false" customHeight="false" outlineLevel="0" collapsed="false">
      <c r="C61" s="32" t="s">
        <v>1360</v>
      </c>
      <c r="D61" s="34" t="s">
        <v>1457</v>
      </c>
      <c r="E61" s="0" t="s">
        <v>1460</v>
      </c>
      <c r="F61" s="0" t="s">
        <v>1459</v>
      </c>
    </row>
    <row r="62" customFormat="false" ht="15" hidden="false" customHeight="false" outlineLevel="0" collapsed="false">
      <c r="C62" s="32" t="s">
        <v>1376</v>
      </c>
      <c r="D62" s="34" t="s">
        <v>1461</v>
      </c>
      <c r="E62" s="0" t="s">
        <v>1462</v>
      </c>
      <c r="F62" s="0" t="s">
        <v>1463</v>
      </c>
    </row>
    <row r="63" customFormat="false" ht="15" hidden="false" customHeight="false" outlineLevel="0" collapsed="false">
      <c r="C63" s="32" t="s">
        <v>1393</v>
      </c>
      <c r="D63" s="33" t="s">
        <v>1464</v>
      </c>
      <c r="E63" s="0" t="s">
        <v>1425</v>
      </c>
      <c r="F63" s="0" t="s">
        <v>1465</v>
      </c>
    </row>
    <row r="64" customFormat="false" ht="15" hidden="false" customHeight="false" outlineLevel="0" collapsed="false">
      <c r="C64" s="32" t="s">
        <v>1353</v>
      </c>
      <c r="D64" s="34" t="s">
        <v>1466</v>
      </c>
      <c r="E64" s="0" t="s">
        <v>1355</v>
      </c>
      <c r="F64" s="0" t="s">
        <v>1467</v>
      </c>
    </row>
    <row r="65" customFormat="false" ht="15" hidden="false" customHeight="false" outlineLevel="0" collapsed="false">
      <c r="C65" s="32" t="s">
        <v>1468</v>
      </c>
      <c r="D65" s="34" t="s">
        <v>1469</v>
      </c>
      <c r="E65" s="0" t="s">
        <v>1470</v>
      </c>
      <c r="F65" s="0" t="s">
        <v>1471</v>
      </c>
    </row>
    <row r="66" customFormat="false" ht="15" hidden="false" customHeight="false" outlineLevel="0" collapsed="false">
      <c r="C66" s="32" t="s">
        <v>1468</v>
      </c>
      <c r="D66" s="33" t="s">
        <v>1472</v>
      </c>
      <c r="E66" s="0" t="s">
        <v>1473</v>
      </c>
      <c r="F66" s="0" t="s">
        <v>1474</v>
      </c>
    </row>
    <row r="67" customFormat="false" ht="15" hidden="false" customHeight="false" outlineLevel="0" collapsed="false">
      <c r="C67" s="32" t="s">
        <v>1468</v>
      </c>
      <c r="D67" s="34" t="s">
        <v>1475</v>
      </c>
      <c r="E67" s="0" t="s">
        <v>1476</v>
      </c>
      <c r="F67" s="0" t="s">
        <v>1476</v>
      </c>
    </row>
    <row r="68" customFormat="false" ht="15" hidden="false" customHeight="false" outlineLevel="0" collapsed="false">
      <c r="C68" s="32" t="s">
        <v>1376</v>
      </c>
      <c r="D68" s="34" t="s">
        <v>1477</v>
      </c>
      <c r="E68" s="0" t="s">
        <v>1478</v>
      </c>
      <c r="F68" s="0" t="s">
        <v>1478</v>
      </c>
    </row>
    <row r="69" customFormat="false" ht="15" hidden="false" customHeight="false" outlineLevel="0" collapsed="false">
      <c r="C69" s="32" t="s">
        <v>1383</v>
      </c>
      <c r="D69" s="34" t="s">
        <v>1479</v>
      </c>
      <c r="E69" s="0" t="s">
        <v>1387</v>
      </c>
      <c r="F69" s="0" t="s">
        <v>1480</v>
      </c>
    </row>
    <row r="70" customFormat="false" ht="15" hidden="false" customHeight="false" outlineLevel="0" collapsed="false">
      <c r="C70" s="32" t="s">
        <v>1383</v>
      </c>
      <c r="D70" s="34" t="s">
        <v>1479</v>
      </c>
      <c r="E70" s="0" t="s">
        <v>1481</v>
      </c>
      <c r="F70" s="0" t="s">
        <v>1480</v>
      </c>
    </row>
    <row r="71" customFormat="false" ht="15" hidden="false" customHeight="false" outlineLevel="0" collapsed="false">
      <c r="C71" s="32" t="s">
        <v>1383</v>
      </c>
      <c r="D71" s="34" t="s">
        <v>1479</v>
      </c>
      <c r="E71" s="0" t="s">
        <v>1482</v>
      </c>
      <c r="F71" s="0" t="s">
        <v>1480</v>
      </c>
    </row>
    <row r="72" customFormat="false" ht="15" hidden="false" customHeight="false" outlineLevel="0" collapsed="false">
      <c r="C72" s="32" t="s">
        <v>1383</v>
      </c>
      <c r="D72" s="34" t="s">
        <v>1479</v>
      </c>
      <c r="E72" s="0" t="s">
        <v>1483</v>
      </c>
      <c r="F72" s="0" t="s">
        <v>1480</v>
      </c>
    </row>
    <row r="73" customFormat="false" ht="15" hidden="false" customHeight="false" outlineLevel="0" collapsed="false">
      <c r="C73" s="32" t="s">
        <v>1383</v>
      </c>
      <c r="D73" s="34" t="s">
        <v>1479</v>
      </c>
      <c r="E73" s="0" t="s">
        <v>1484</v>
      </c>
      <c r="F73" s="0" t="s">
        <v>1480</v>
      </c>
    </row>
    <row r="74" customFormat="false" ht="15" hidden="false" customHeight="false" outlineLevel="0" collapsed="false">
      <c r="C74" s="32" t="s">
        <v>1383</v>
      </c>
      <c r="D74" s="34" t="s">
        <v>1479</v>
      </c>
      <c r="E74" s="0" t="s">
        <v>1485</v>
      </c>
      <c r="F74" s="0" t="s">
        <v>1480</v>
      </c>
    </row>
    <row r="75" customFormat="false" ht="15" hidden="false" customHeight="false" outlineLevel="0" collapsed="false">
      <c r="C75" s="32" t="s">
        <v>1383</v>
      </c>
      <c r="D75" s="34" t="s">
        <v>1479</v>
      </c>
      <c r="E75" s="0" t="s">
        <v>1486</v>
      </c>
      <c r="F75" s="0" t="s">
        <v>1480</v>
      </c>
    </row>
    <row r="76" customFormat="false" ht="15" hidden="false" customHeight="false" outlineLevel="0" collapsed="false">
      <c r="C76" s="32" t="s">
        <v>1383</v>
      </c>
      <c r="D76" s="34" t="s">
        <v>1479</v>
      </c>
      <c r="E76" s="0" t="s">
        <v>1389</v>
      </c>
      <c r="F76" s="0" t="s">
        <v>1480</v>
      </c>
    </row>
    <row r="77" customFormat="false" ht="15" hidden="false" customHeight="false" outlineLevel="0" collapsed="false">
      <c r="C77" s="32" t="s">
        <v>1468</v>
      </c>
      <c r="D77" s="34" t="s">
        <v>1487</v>
      </c>
      <c r="E77" s="0" t="s">
        <v>1488</v>
      </c>
      <c r="F77" s="0" t="s">
        <v>1488</v>
      </c>
    </row>
    <row r="78" customFormat="false" ht="15" hidden="false" customHeight="false" outlineLevel="0" collapsed="false">
      <c r="C78" s="32" t="s">
        <v>1468</v>
      </c>
      <c r="D78" s="34" t="s">
        <v>1489</v>
      </c>
      <c r="E78" s="0" t="s">
        <v>1490</v>
      </c>
      <c r="F78" s="0" t="s">
        <v>1491</v>
      </c>
    </row>
    <row r="79" customFormat="false" ht="15" hidden="false" customHeight="false" outlineLevel="0" collapsed="false">
      <c r="C79" s="32" t="s">
        <v>1468</v>
      </c>
      <c r="D79" s="34" t="s">
        <v>1489</v>
      </c>
      <c r="E79" s="0" t="s">
        <v>1492</v>
      </c>
      <c r="F79" s="0" t="s">
        <v>1491</v>
      </c>
    </row>
    <row r="80" customFormat="false" ht="15" hidden="false" customHeight="false" outlineLevel="0" collapsed="false">
      <c r="C80" s="32" t="s">
        <v>1493</v>
      </c>
      <c r="D80" s="34" t="s">
        <v>1494</v>
      </c>
      <c r="E80" s="0" t="s">
        <v>1495</v>
      </c>
      <c r="F80" s="0" t="s">
        <v>1496</v>
      </c>
    </row>
    <row r="81" customFormat="false" ht="15" hidden="false" customHeight="false" outlineLevel="0" collapsed="false">
      <c r="C81" s="32" t="s">
        <v>1493</v>
      </c>
      <c r="D81" s="34" t="s">
        <v>1494</v>
      </c>
      <c r="E81" s="0" t="s">
        <v>1497</v>
      </c>
      <c r="F81" s="0" t="s">
        <v>1496</v>
      </c>
    </row>
    <row r="82" customFormat="false" ht="15" hidden="false" customHeight="false" outlineLevel="0" collapsed="false">
      <c r="C82" s="32" t="s">
        <v>1360</v>
      </c>
      <c r="D82" s="34" t="s">
        <v>1498</v>
      </c>
      <c r="E82" s="0" t="s">
        <v>1499</v>
      </c>
      <c r="F82" s="0" t="s">
        <v>1500</v>
      </c>
    </row>
    <row r="83" customFormat="false" ht="15" hidden="false" customHeight="false" outlineLevel="0" collapsed="false">
      <c r="C83" s="32" t="s">
        <v>1360</v>
      </c>
      <c r="D83" s="34" t="s">
        <v>1498</v>
      </c>
      <c r="E83" s="0" t="s">
        <v>1501</v>
      </c>
      <c r="F83" s="0" t="s">
        <v>1500</v>
      </c>
    </row>
    <row r="84" customFormat="false" ht="15" hidden="false" customHeight="false" outlineLevel="0" collapsed="false">
      <c r="C84" s="32" t="s">
        <v>1360</v>
      </c>
      <c r="D84" s="34" t="s">
        <v>1498</v>
      </c>
      <c r="E84" s="0" t="s">
        <v>1502</v>
      </c>
      <c r="F84" s="0" t="s">
        <v>1500</v>
      </c>
    </row>
    <row r="85" customFormat="false" ht="15" hidden="false" customHeight="false" outlineLevel="0" collapsed="false">
      <c r="C85" s="32" t="s">
        <v>1360</v>
      </c>
      <c r="D85" s="34" t="s">
        <v>1498</v>
      </c>
      <c r="E85" s="0" t="s">
        <v>1503</v>
      </c>
      <c r="F85" s="0" t="s">
        <v>1500</v>
      </c>
    </row>
    <row r="86" customFormat="false" ht="15" hidden="false" customHeight="false" outlineLevel="0" collapsed="false">
      <c r="C86" s="32" t="s">
        <v>1376</v>
      </c>
      <c r="D86" s="34" t="s">
        <v>1504</v>
      </c>
      <c r="E86" s="0" t="s">
        <v>1505</v>
      </c>
      <c r="F86" s="0" t="s">
        <v>1506</v>
      </c>
    </row>
    <row r="87" customFormat="false" ht="15" hidden="false" customHeight="false" outlineLevel="0" collapsed="false">
      <c r="C87" s="32" t="s">
        <v>1507</v>
      </c>
      <c r="D87" s="34" t="s">
        <v>1508</v>
      </c>
      <c r="E87" s="0" t="s">
        <v>1509</v>
      </c>
      <c r="F87" s="0" t="s">
        <v>1510</v>
      </c>
    </row>
    <row r="88" customFormat="false" ht="15" hidden="false" customHeight="false" outlineLevel="0" collapsed="false">
      <c r="C88" s="32" t="s">
        <v>1468</v>
      </c>
      <c r="D88" s="34" t="s">
        <v>1511</v>
      </c>
      <c r="E88" s="0" t="s">
        <v>1512</v>
      </c>
      <c r="F88" s="0" t="s">
        <v>1513</v>
      </c>
    </row>
    <row r="89" customFormat="false" ht="15" hidden="false" customHeight="false" outlineLevel="0" collapsed="false">
      <c r="C89" s="32" t="s">
        <v>1493</v>
      </c>
      <c r="D89" s="34" t="s">
        <v>1514</v>
      </c>
      <c r="E89" s="0" t="s">
        <v>1515</v>
      </c>
      <c r="F89" s="0" t="s">
        <v>1516</v>
      </c>
    </row>
    <row r="90" customFormat="false" ht="15" hidden="false" customHeight="false" outlineLevel="0" collapsed="false">
      <c r="C90" s="32" t="s">
        <v>1383</v>
      </c>
      <c r="D90" s="34" t="s">
        <v>1517</v>
      </c>
      <c r="E90" s="0" t="s">
        <v>1518</v>
      </c>
      <c r="F90" s="0" t="s">
        <v>1519</v>
      </c>
    </row>
    <row r="91" customFormat="false" ht="15" hidden="false" customHeight="false" outlineLevel="0" collapsed="false">
      <c r="C91" s="32" t="s">
        <v>1419</v>
      </c>
      <c r="D91" s="36" t="s">
        <v>1520</v>
      </c>
      <c r="E91" s="0" t="s">
        <v>1521</v>
      </c>
      <c r="F91" s="0" t="s">
        <v>1522</v>
      </c>
    </row>
    <row r="92" customFormat="false" ht="15" hidden="false" customHeight="false" outlineLevel="0" collapsed="false">
      <c r="C92" s="32" t="s">
        <v>1419</v>
      </c>
      <c r="D92" s="33" t="s">
        <v>1520</v>
      </c>
      <c r="E92" s="0" t="s">
        <v>1523</v>
      </c>
      <c r="F92" s="0" t="s">
        <v>1522</v>
      </c>
    </row>
    <row r="93" customFormat="false" ht="15" hidden="false" customHeight="false" outlineLevel="0" collapsed="false">
      <c r="C93" s="32" t="s">
        <v>1468</v>
      </c>
      <c r="D93" s="34" t="s">
        <v>1524</v>
      </c>
      <c r="E93" s="0" t="s">
        <v>1525</v>
      </c>
      <c r="F93" s="0" t="s">
        <v>1526</v>
      </c>
    </row>
    <row r="94" customFormat="false" ht="15" hidden="false" customHeight="false" outlineLevel="0" collapsed="false">
      <c r="C94" s="32" t="s">
        <v>1493</v>
      </c>
      <c r="D94" s="34" t="s">
        <v>1527</v>
      </c>
      <c r="E94" s="0" t="s">
        <v>1528</v>
      </c>
      <c r="F94" s="0" t="s">
        <v>1529</v>
      </c>
    </row>
    <row r="95" customFormat="false" ht="15" hidden="false" customHeight="false" outlineLevel="0" collapsed="false">
      <c r="C95" s="32" t="s">
        <v>1493</v>
      </c>
      <c r="D95" s="34" t="s">
        <v>1527</v>
      </c>
      <c r="E95" s="0" t="s">
        <v>1530</v>
      </c>
      <c r="F95" s="0" t="s">
        <v>1529</v>
      </c>
    </row>
    <row r="96" customFormat="false" ht="15" hidden="false" customHeight="false" outlineLevel="0" collapsed="false">
      <c r="C96" s="32" t="s">
        <v>1493</v>
      </c>
      <c r="D96" s="34" t="s">
        <v>1527</v>
      </c>
      <c r="E96" s="0" t="s">
        <v>1531</v>
      </c>
      <c r="F96" s="0" t="s">
        <v>1529</v>
      </c>
    </row>
    <row r="97" customFormat="false" ht="15" hidden="false" customHeight="false" outlineLevel="0" collapsed="false">
      <c r="C97" s="32" t="s">
        <v>1493</v>
      </c>
      <c r="D97" s="34" t="s">
        <v>1527</v>
      </c>
      <c r="E97" s="0" t="s">
        <v>1532</v>
      </c>
      <c r="F97" s="0" t="s">
        <v>1529</v>
      </c>
    </row>
    <row r="98" customFormat="false" ht="15" hidden="false" customHeight="false" outlineLevel="0" collapsed="false">
      <c r="C98" s="32" t="s">
        <v>1493</v>
      </c>
      <c r="D98" s="34" t="s">
        <v>1533</v>
      </c>
      <c r="E98" s="0" t="s">
        <v>1534</v>
      </c>
      <c r="F98" s="0" t="s">
        <v>1535</v>
      </c>
    </row>
    <row r="99" customFormat="false" ht="15" hidden="false" customHeight="false" outlineLevel="0" collapsed="false">
      <c r="C99" s="32" t="s">
        <v>1493</v>
      </c>
      <c r="D99" s="34" t="s">
        <v>1533</v>
      </c>
      <c r="E99" s="0" t="s">
        <v>1536</v>
      </c>
      <c r="F99" s="0" t="s">
        <v>1535</v>
      </c>
    </row>
    <row r="100" customFormat="false" ht="15" hidden="false" customHeight="false" outlineLevel="0" collapsed="false">
      <c r="C100" s="32" t="s">
        <v>1493</v>
      </c>
      <c r="D100" s="34" t="s">
        <v>1533</v>
      </c>
      <c r="E100" s="0" t="s">
        <v>1537</v>
      </c>
      <c r="F100" s="0" t="s">
        <v>1535</v>
      </c>
    </row>
    <row r="101" customFormat="false" ht="15" hidden="false" customHeight="false" outlineLevel="0" collapsed="false">
      <c r="C101" s="32" t="s">
        <v>1493</v>
      </c>
      <c r="D101" s="34" t="s">
        <v>1533</v>
      </c>
      <c r="E101" s="0" t="s">
        <v>1538</v>
      </c>
      <c r="F101" s="0" t="s">
        <v>1535</v>
      </c>
    </row>
    <row r="102" customFormat="false" ht="15" hidden="false" customHeight="false" outlineLevel="0" collapsed="false">
      <c r="C102" s="32" t="s">
        <v>1383</v>
      </c>
      <c r="D102" s="34" t="s">
        <v>1539</v>
      </c>
      <c r="E102" s="0" t="s">
        <v>1540</v>
      </c>
      <c r="F102" s="0" t="s">
        <v>1541</v>
      </c>
    </row>
    <row r="103" customFormat="false" ht="15" hidden="false" customHeight="false" outlineLevel="0" collapsed="false">
      <c r="C103" s="32" t="s">
        <v>1542</v>
      </c>
      <c r="D103" s="34" t="s">
        <v>1543</v>
      </c>
      <c r="E103" s="0" t="s">
        <v>1544</v>
      </c>
      <c r="F103" s="0" t="s">
        <v>1545</v>
      </c>
    </row>
    <row r="104" customFormat="false" ht="15" hidden="false" customHeight="false" outlineLevel="0" collapsed="false">
      <c r="C104" s="32" t="s">
        <v>1376</v>
      </c>
      <c r="D104" s="34" t="s">
        <v>1546</v>
      </c>
      <c r="E104" s="0" t="s">
        <v>1547</v>
      </c>
      <c r="F104" s="0" t="s">
        <v>1548</v>
      </c>
    </row>
    <row r="105" customFormat="false" ht="15" hidden="false" customHeight="false" outlineLevel="0" collapsed="false">
      <c r="C105" s="32" t="s">
        <v>1376</v>
      </c>
      <c r="D105" s="34" t="s">
        <v>1546</v>
      </c>
      <c r="E105" s="0" t="s">
        <v>1549</v>
      </c>
      <c r="F105" s="0" t="s">
        <v>1548</v>
      </c>
    </row>
    <row r="106" customFormat="false" ht="15" hidden="false" customHeight="false" outlineLevel="0" collapsed="false">
      <c r="C106" s="32" t="s">
        <v>1376</v>
      </c>
      <c r="D106" s="34" t="s">
        <v>1546</v>
      </c>
      <c r="E106" s="0" t="s">
        <v>1550</v>
      </c>
      <c r="F106" s="0" t="s">
        <v>1548</v>
      </c>
    </row>
    <row r="107" customFormat="false" ht="15" hidden="false" customHeight="false" outlineLevel="0" collapsed="false">
      <c r="C107" s="32" t="s">
        <v>1419</v>
      </c>
      <c r="D107" s="33" t="s">
        <v>1551</v>
      </c>
      <c r="E107" s="0" t="s">
        <v>1552</v>
      </c>
      <c r="F107" s="0" t="s">
        <v>1553</v>
      </c>
    </row>
    <row r="108" customFormat="false" ht="15" hidden="false" customHeight="false" outlineLevel="0" collapsed="false">
      <c r="C108" s="32" t="s">
        <v>1554</v>
      </c>
      <c r="D108" s="34" t="s">
        <v>1555</v>
      </c>
      <c r="E108" s="0" t="s">
        <v>1556</v>
      </c>
      <c r="F108" s="0" t="s">
        <v>1557</v>
      </c>
    </row>
    <row r="109" customFormat="false" ht="15" hidden="false" customHeight="false" outlineLevel="0" collapsed="false">
      <c r="C109" s="32" t="s">
        <v>1554</v>
      </c>
      <c r="D109" s="34" t="s">
        <v>1555</v>
      </c>
      <c r="E109" s="0" t="s">
        <v>1558</v>
      </c>
      <c r="F109" s="0" t="s">
        <v>1557</v>
      </c>
    </row>
    <row r="110" customFormat="false" ht="15" hidden="false" customHeight="false" outlineLevel="0" collapsed="false">
      <c r="C110" s="32" t="s">
        <v>1554</v>
      </c>
      <c r="D110" s="34" t="s">
        <v>1555</v>
      </c>
      <c r="E110" s="0" t="s">
        <v>1559</v>
      </c>
      <c r="F110" s="0" t="s">
        <v>1557</v>
      </c>
    </row>
    <row r="111" customFormat="false" ht="15" hidden="false" customHeight="false" outlineLevel="0" collapsed="false">
      <c r="C111" s="32" t="s">
        <v>1554</v>
      </c>
      <c r="D111" s="34" t="s">
        <v>1555</v>
      </c>
      <c r="E111" s="0" t="s">
        <v>1560</v>
      </c>
      <c r="F111" s="0" t="s">
        <v>1557</v>
      </c>
    </row>
    <row r="112" customFormat="false" ht="15" hidden="false" customHeight="false" outlineLevel="0" collapsed="false">
      <c r="C112" s="32" t="s">
        <v>1468</v>
      </c>
      <c r="D112" s="34" t="s">
        <v>1561</v>
      </c>
      <c r="E112" s="0" t="s">
        <v>1512</v>
      </c>
      <c r="F112" s="0" t="s">
        <v>1562</v>
      </c>
    </row>
    <row r="113" customFormat="false" ht="15" hidden="false" customHeight="false" outlineLevel="0" collapsed="false">
      <c r="C113" s="32" t="s">
        <v>1468</v>
      </c>
      <c r="D113" s="34" t="s">
        <v>1561</v>
      </c>
      <c r="E113" s="0" t="s">
        <v>1563</v>
      </c>
      <c r="F113" s="0" t="s">
        <v>1562</v>
      </c>
    </row>
    <row r="114" customFormat="false" ht="15" hidden="false" customHeight="false" outlineLevel="0" collapsed="false">
      <c r="C114" s="32" t="s">
        <v>1468</v>
      </c>
      <c r="D114" s="34" t="s">
        <v>1561</v>
      </c>
      <c r="E114" s="0" t="s">
        <v>1564</v>
      </c>
      <c r="F114" s="0" t="s">
        <v>1562</v>
      </c>
    </row>
    <row r="115" customFormat="false" ht="15" hidden="false" customHeight="false" outlineLevel="0" collapsed="false">
      <c r="C115" s="32" t="s">
        <v>1393</v>
      </c>
      <c r="D115" s="33" t="s">
        <v>1565</v>
      </c>
      <c r="E115" s="0" t="s">
        <v>1566</v>
      </c>
      <c r="F115" s="0" t="s">
        <v>1567</v>
      </c>
    </row>
    <row r="116" customFormat="false" ht="15" hidden="false" customHeight="false" outlineLevel="0" collapsed="false">
      <c r="C116" s="32" t="s">
        <v>1383</v>
      </c>
      <c r="D116" s="33" t="s">
        <v>1568</v>
      </c>
      <c r="E116" s="0" t="s">
        <v>1569</v>
      </c>
      <c r="F116" s="0" t="s">
        <v>1570</v>
      </c>
    </row>
    <row r="117" customFormat="false" ht="15" hidden="false" customHeight="false" outlineLevel="0" collapsed="false">
      <c r="C117" s="32" t="s">
        <v>1383</v>
      </c>
      <c r="D117" s="33" t="s">
        <v>1568</v>
      </c>
      <c r="E117" s="0" t="s">
        <v>1571</v>
      </c>
      <c r="F117" s="0" t="s">
        <v>1570</v>
      </c>
    </row>
    <row r="118" customFormat="false" ht="15" hidden="false" customHeight="false" outlineLevel="0" collapsed="false">
      <c r="C118" s="32" t="s">
        <v>1383</v>
      </c>
      <c r="D118" s="33" t="s">
        <v>1568</v>
      </c>
      <c r="E118" s="0" t="s">
        <v>1572</v>
      </c>
      <c r="F118" s="0" t="s">
        <v>1570</v>
      </c>
    </row>
    <row r="119" customFormat="false" ht="15" hidden="false" customHeight="false" outlineLevel="0" collapsed="false">
      <c r="C119" s="32" t="s">
        <v>1360</v>
      </c>
      <c r="D119" s="36" t="s">
        <v>1573</v>
      </c>
      <c r="E119" s="0" t="s">
        <v>1574</v>
      </c>
      <c r="F119" s="0" t="s">
        <v>1575</v>
      </c>
    </row>
    <row r="120" customFormat="false" ht="15" hidden="false" customHeight="false" outlineLevel="0" collapsed="false">
      <c r="C120" s="32" t="s">
        <v>1383</v>
      </c>
      <c r="D120" s="34" t="s">
        <v>1576</v>
      </c>
      <c r="E120" s="0" t="s">
        <v>1577</v>
      </c>
      <c r="F120" s="0" t="s">
        <v>1577</v>
      </c>
    </row>
    <row r="121" customFormat="false" ht="15" hidden="false" customHeight="false" outlineLevel="0" collapsed="false">
      <c r="C121" s="32" t="s">
        <v>1419</v>
      </c>
      <c r="D121" s="33" t="s">
        <v>1578</v>
      </c>
      <c r="E121" s="0" t="s">
        <v>1579</v>
      </c>
      <c r="F121" s="0" t="s">
        <v>1579</v>
      </c>
    </row>
    <row r="122" customFormat="false" ht="15" hidden="false" customHeight="false" outlineLevel="0" collapsed="false">
      <c r="C122" s="32" t="s">
        <v>1580</v>
      </c>
      <c r="D122" s="34" t="s">
        <v>1581</v>
      </c>
      <c r="E122" s="0" t="s">
        <v>1582</v>
      </c>
      <c r="F122" s="0" t="s">
        <v>1583</v>
      </c>
    </row>
    <row r="123" customFormat="false" ht="15" hidden="false" customHeight="false" outlineLevel="0" collapsed="false">
      <c r="C123" s="32" t="s">
        <v>1393</v>
      </c>
      <c r="D123" s="33" t="s">
        <v>1584</v>
      </c>
      <c r="E123" s="0" t="s">
        <v>1585</v>
      </c>
      <c r="F123" s="0" t="s">
        <v>1586</v>
      </c>
    </row>
    <row r="124" customFormat="false" ht="15" hidden="false" customHeight="false" outlineLevel="0" collapsed="false">
      <c r="C124" s="32" t="s">
        <v>1393</v>
      </c>
      <c r="D124" s="33" t="s">
        <v>1587</v>
      </c>
      <c r="E124" s="0" t="s">
        <v>1588</v>
      </c>
      <c r="F124" s="0" t="s">
        <v>1589</v>
      </c>
    </row>
    <row r="125" customFormat="false" ht="15" hidden="false" customHeight="false" outlineLevel="0" collapsed="false">
      <c r="C125" s="32" t="s">
        <v>1419</v>
      </c>
      <c r="D125" s="33" t="s">
        <v>1590</v>
      </c>
      <c r="E125" s="0" t="s">
        <v>1591</v>
      </c>
      <c r="F125" s="0" t="s">
        <v>1592</v>
      </c>
    </row>
    <row r="126" customFormat="false" ht="15" hidden="false" customHeight="false" outlineLevel="0" collapsed="false">
      <c r="C126" s="32" t="s">
        <v>1383</v>
      </c>
      <c r="D126" s="34" t="s">
        <v>1593</v>
      </c>
      <c r="E126" s="0" t="s">
        <v>1385</v>
      </c>
      <c r="F126" s="0" t="s">
        <v>1594</v>
      </c>
    </row>
    <row r="127" customFormat="false" ht="15" hidden="false" customHeight="false" outlineLevel="0" collapsed="false">
      <c r="C127" s="32" t="s">
        <v>1383</v>
      </c>
      <c r="D127" s="34" t="s">
        <v>1593</v>
      </c>
      <c r="E127" s="0" t="s">
        <v>1387</v>
      </c>
      <c r="F127" s="0" t="s">
        <v>1594</v>
      </c>
    </row>
    <row r="128" customFormat="false" ht="15" hidden="false" customHeight="false" outlineLevel="0" collapsed="false">
      <c r="C128" s="32" t="s">
        <v>1383</v>
      </c>
      <c r="D128" s="34" t="s">
        <v>1593</v>
      </c>
      <c r="E128" s="0" t="s">
        <v>1485</v>
      </c>
      <c r="F128" s="0" t="s">
        <v>1594</v>
      </c>
    </row>
    <row r="129" customFormat="false" ht="15" hidden="false" customHeight="false" outlineLevel="0" collapsed="false">
      <c r="C129" s="32" t="s">
        <v>1383</v>
      </c>
      <c r="D129" s="34" t="s">
        <v>1593</v>
      </c>
      <c r="E129" s="0" t="s">
        <v>1486</v>
      </c>
      <c r="F129" s="0" t="s">
        <v>1594</v>
      </c>
    </row>
    <row r="130" customFormat="false" ht="15" hidden="false" customHeight="false" outlineLevel="0" collapsed="false">
      <c r="C130" s="32" t="s">
        <v>1383</v>
      </c>
      <c r="D130" s="34" t="s">
        <v>1593</v>
      </c>
      <c r="E130" s="0" t="s">
        <v>1595</v>
      </c>
      <c r="F130" s="0" t="s">
        <v>1594</v>
      </c>
    </row>
    <row r="131" customFormat="false" ht="15" hidden="false" customHeight="false" outlineLevel="0" collapsed="false">
      <c r="C131" s="32" t="s">
        <v>1383</v>
      </c>
      <c r="D131" s="34" t="s">
        <v>1593</v>
      </c>
      <c r="E131" s="0" t="s">
        <v>1596</v>
      </c>
      <c r="F131" s="0" t="s">
        <v>1594</v>
      </c>
    </row>
    <row r="132" customFormat="false" ht="15" hidden="false" customHeight="false" outlineLevel="0" collapsed="false">
      <c r="C132" s="32" t="s">
        <v>1383</v>
      </c>
      <c r="D132" s="34" t="s">
        <v>1593</v>
      </c>
      <c r="E132" s="0" t="s">
        <v>1597</v>
      </c>
      <c r="F132" s="0" t="s">
        <v>1594</v>
      </c>
    </row>
    <row r="133" customFormat="false" ht="15" hidden="false" customHeight="false" outlineLevel="0" collapsed="false">
      <c r="C133" s="32" t="s">
        <v>1383</v>
      </c>
      <c r="D133" s="34" t="s">
        <v>1593</v>
      </c>
      <c r="E133" s="0" t="s">
        <v>1598</v>
      </c>
      <c r="F133" s="0" t="s">
        <v>1594</v>
      </c>
    </row>
    <row r="134" customFormat="false" ht="15" hidden="false" customHeight="false" outlineLevel="0" collapsed="false">
      <c r="C134" s="32" t="s">
        <v>1383</v>
      </c>
      <c r="D134" s="34" t="s">
        <v>1593</v>
      </c>
      <c r="E134" s="0" t="s">
        <v>1599</v>
      </c>
      <c r="F134" s="0" t="s">
        <v>1594</v>
      </c>
    </row>
    <row r="135" customFormat="false" ht="15" hidden="false" customHeight="false" outlineLevel="0" collapsed="false">
      <c r="C135" s="32" t="s">
        <v>1383</v>
      </c>
      <c r="D135" s="34" t="s">
        <v>1593</v>
      </c>
      <c r="E135" s="0" t="s">
        <v>1389</v>
      </c>
      <c r="F135" s="0" t="s">
        <v>1594</v>
      </c>
    </row>
    <row r="136" customFormat="false" ht="15" hidden="false" customHeight="false" outlineLevel="0" collapsed="false">
      <c r="C136" s="32" t="s">
        <v>1393</v>
      </c>
      <c r="D136" s="33" t="s">
        <v>1600</v>
      </c>
      <c r="E136" s="0" t="s">
        <v>1601</v>
      </c>
      <c r="F136" s="0" t="s">
        <v>1602</v>
      </c>
    </row>
    <row r="137" customFormat="false" ht="15" hidden="false" customHeight="false" outlineLevel="0" collapsed="false">
      <c r="C137" s="32" t="s">
        <v>1554</v>
      </c>
      <c r="D137" s="34" t="s">
        <v>1603</v>
      </c>
      <c r="E137" s="0" t="s">
        <v>1604</v>
      </c>
      <c r="F137" s="0" t="s">
        <v>1605</v>
      </c>
    </row>
    <row r="138" customFormat="false" ht="15" hidden="false" customHeight="false" outlineLevel="0" collapsed="false">
      <c r="C138" s="32" t="s">
        <v>1432</v>
      </c>
      <c r="D138" s="34" t="s">
        <v>1606</v>
      </c>
      <c r="E138" s="0" t="s">
        <v>1607</v>
      </c>
      <c r="F138" s="0" t="s">
        <v>1608</v>
      </c>
    </row>
    <row r="139" customFormat="false" ht="15" hidden="false" customHeight="false" outlineLevel="0" collapsed="false">
      <c r="C139" s="32" t="s">
        <v>1580</v>
      </c>
      <c r="D139" s="34" t="s">
        <v>1609</v>
      </c>
      <c r="E139" s="0" t="s">
        <v>1534</v>
      </c>
      <c r="F139" s="0" t="s">
        <v>1610</v>
      </c>
    </row>
    <row r="140" customFormat="false" ht="15" hidden="false" customHeight="false" outlineLevel="0" collapsed="false">
      <c r="C140" s="32" t="s">
        <v>1507</v>
      </c>
      <c r="D140" s="34" t="s">
        <v>1611</v>
      </c>
      <c r="E140" s="0" t="s">
        <v>1612</v>
      </c>
      <c r="F140" s="0" t="s">
        <v>1613</v>
      </c>
    </row>
    <row r="141" customFormat="false" ht="15" hidden="false" customHeight="false" outlineLevel="0" collapsed="false">
      <c r="C141" s="32" t="s">
        <v>1507</v>
      </c>
      <c r="D141" s="34" t="s">
        <v>1611</v>
      </c>
      <c r="E141" s="0" t="s">
        <v>1614</v>
      </c>
      <c r="F141" s="0" t="s">
        <v>1613</v>
      </c>
    </row>
    <row r="142" customFormat="false" ht="15" hidden="false" customHeight="false" outlineLevel="0" collapsed="false">
      <c r="C142" s="32" t="s">
        <v>1580</v>
      </c>
      <c r="D142" s="34" t="s">
        <v>1615</v>
      </c>
      <c r="E142" s="0" t="s">
        <v>1616</v>
      </c>
      <c r="F142" s="0" t="s">
        <v>1617</v>
      </c>
    </row>
    <row r="143" customFormat="false" ht="15" hidden="false" customHeight="false" outlineLevel="0" collapsed="false">
      <c r="C143" s="32" t="s">
        <v>1580</v>
      </c>
      <c r="D143" s="34" t="s">
        <v>1615</v>
      </c>
      <c r="E143" s="0" t="s">
        <v>1618</v>
      </c>
      <c r="F143" s="0" t="s">
        <v>1617</v>
      </c>
    </row>
    <row r="144" customFormat="false" ht="15" hidden="false" customHeight="false" outlineLevel="0" collapsed="false">
      <c r="C144" s="32" t="s">
        <v>1383</v>
      </c>
      <c r="D144" s="34" t="s">
        <v>1619</v>
      </c>
      <c r="E144" s="0" t="s">
        <v>1620</v>
      </c>
      <c r="F144" s="0" t="s">
        <v>1621</v>
      </c>
    </row>
    <row r="145" customFormat="false" ht="15" hidden="false" customHeight="false" outlineLevel="0" collapsed="false">
      <c r="C145" s="32" t="s">
        <v>1383</v>
      </c>
      <c r="D145" s="34" t="s">
        <v>1619</v>
      </c>
      <c r="E145" s="0" t="s">
        <v>1622</v>
      </c>
      <c r="F145" s="0" t="s">
        <v>1621</v>
      </c>
    </row>
    <row r="146" customFormat="false" ht="15" hidden="false" customHeight="false" outlineLevel="0" collapsed="false">
      <c r="C146" s="32" t="s">
        <v>1383</v>
      </c>
      <c r="D146" s="34" t="s">
        <v>1619</v>
      </c>
      <c r="E146" s="0" t="s">
        <v>1620</v>
      </c>
      <c r="F146" s="0" t="s">
        <v>1621</v>
      </c>
    </row>
    <row r="147" customFormat="false" ht="15" hidden="false" customHeight="false" outlineLevel="0" collapsed="false">
      <c r="C147" s="32" t="s">
        <v>1383</v>
      </c>
      <c r="D147" s="34" t="s">
        <v>1623</v>
      </c>
      <c r="E147" s="0" t="s">
        <v>1385</v>
      </c>
      <c r="F147" s="0" t="s">
        <v>1624</v>
      </c>
    </row>
    <row r="148" customFormat="false" ht="15" hidden="false" customHeight="false" outlineLevel="0" collapsed="false">
      <c r="C148" s="32" t="s">
        <v>1383</v>
      </c>
      <c r="D148" s="34" t="s">
        <v>1623</v>
      </c>
      <c r="E148" s="0" t="s">
        <v>1387</v>
      </c>
      <c r="F148" s="0" t="s">
        <v>1624</v>
      </c>
    </row>
    <row r="149" customFormat="false" ht="15" hidden="false" customHeight="false" outlineLevel="0" collapsed="false">
      <c r="C149" s="32" t="s">
        <v>1383</v>
      </c>
      <c r="D149" s="34" t="s">
        <v>1623</v>
      </c>
      <c r="E149" s="0" t="s">
        <v>1388</v>
      </c>
      <c r="F149" s="0" t="s">
        <v>1624</v>
      </c>
    </row>
    <row r="150" customFormat="false" ht="15" hidden="false" customHeight="false" outlineLevel="0" collapsed="false">
      <c r="C150" s="32" t="s">
        <v>1383</v>
      </c>
      <c r="D150" s="34" t="s">
        <v>1623</v>
      </c>
      <c r="E150" s="0" t="s">
        <v>1571</v>
      </c>
      <c r="F150" s="0" t="s">
        <v>1624</v>
      </c>
    </row>
    <row r="151" customFormat="false" ht="15" hidden="false" customHeight="false" outlineLevel="0" collapsed="false">
      <c r="C151" s="32" t="s">
        <v>1383</v>
      </c>
      <c r="D151" s="34" t="s">
        <v>1623</v>
      </c>
      <c r="E151" s="0" t="s">
        <v>1389</v>
      </c>
      <c r="F151" s="0" t="s">
        <v>1624</v>
      </c>
    </row>
    <row r="152" customFormat="false" ht="15" hidden="false" customHeight="false" outlineLevel="0" collapsed="false">
      <c r="C152" s="32" t="s">
        <v>1383</v>
      </c>
      <c r="D152" s="34" t="s">
        <v>1623</v>
      </c>
      <c r="E152" s="0" t="s">
        <v>1625</v>
      </c>
      <c r="F152" s="0" t="s">
        <v>1624</v>
      </c>
    </row>
    <row r="153" customFormat="false" ht="15" hidden="false" customHeight="false" outlineLevel="0" collapsed="false">
      <c r="C153" s="32" t="s">
        <v>1383</v>
      </c>
      <c r="D153" s="34" t="s">
        <v>1623</v>
      </c>
      <c r="E153" s="0" t="s">
        <v>1626</v>
      </c>
      <c r="F153" s="0" t="s">
        <v>1624</v>
      </c>
    </row>
    <row r="154" customFormat="false" ht="15" hidden="false" customHeight="false" outlineLevel="0" collapsed="false">
      <c r="C154" s="32" t="s">
        <v>1383</v>
      </c>
      <c r="D154" s="34" t="s">
        <v>1623</v>
      </c>
      <c r="E154" s="0" t="s">
        <v>1627</v>
      </c>
      <c r="F154" s="0" t="s">
        <v>1624</v>
      </c>
    </row>
    <row r="155" customFormat="false" ht="15" hidden="false" customHeight="false" outlineLevel="0" collapsed="false">
      <c r="C155" s="32" t="s">
        <v>1383</v>
      </c>
      <c r="D155" s="34" t="s">
        <v>1623</v>
      </c>
      <c r="E155" s="0" t="s">
        <v>1628</v>
      </c>
      <c r="F155" s="0" t="s">
        <v>1624</v>
      </c>
    </row>
    <row r="156" customFormat="false" ht="15" hidden="false" customHeight="false" outlineLevel="0" collapsed="false">
      <c r="C156" s="32" t="s">
        <v>1383</v>
      </c>
      <c r="D156" s="34" t="s">
        <v>1623</v>
      </c>
      <c r="E156" s="0" t="s">
        <v>1629</v>
      </c>
      <c r="F156" s="0" t="s">
        <v>1624</v>
      </c>
    </row>
    <row r="157" customFormat="false" ht="15" hidden="false" customHeight="false" outlineLevel="0" collapsed="false">
      <c r="C157" s="32" t="s">
        <v>1383</v>
      </c>
      <c r="D157" s="34" t="s">
        <v>1623</v>
      </c>
      <c r="E157" s="0" t="s">
        <v>1630</v>
      </c>
      <c r="F157" s="0" t="s">
        <v>1624</v>
      </c>
    </row>
    <row r="158" customFormat="false" ht="15" hidden="false" customHeight="false" outlineLevel="0" collapsed="false">
      <c r="C158" s="32" t="s">
        <v>1376</v>
      </c>
      <c r="D158" s="34" t="s">
        <v>1631</v>
      </c>
      <c r="E158" s="0" t="s">
        <v>1632</v>
      </c>
      <c r="F158" s="0" t="s">
        <v>1633</v>
      </c>
    </row>
    <row r="159" customFormat="false" ht="15" hidden="false" customHeight="false" outlineLevel="0" collapsed="false">
      <c r="C159" s="32" t="s">
        <v>1468</v>
      </c>
      <c r="D159" s="33" t="s">
        <v>1634</v>
      </c>
      <c r="E159" s="0" t="s">
        <v>1635</v>
      </c>
      <c r="F159" s="0" t="s">
        <v>1636</v>
      </c>
    </row>
    <row r="160" customFormat="false" ht="15" hidden="false" customHeight="false" outlineLevel="0" collapsed="false">
      <c r="C160" s="32" t="s">
        <v>1376</v>
      </c>
      <c r="D160" s="34" t="s">
        <v>1637</v>
      </c>
      <c r="E160" s="0" t="s">
        <v>1638</v>
      </c>
      <c r="F160" s="0" t="s">
        <v>1639</v>
      </c>
    </row>
    <row r="161" customFormat="false" ht="15" hidden="false" customHeight="false" outlineLevel="0" collapsed="false">
      <c r="C161" s="32" t="s">
        <v>1554</v>
      </c>
      <c r="D161" s="34" t="s">
        <v>1640</v>
      </c>
      <c r="E161" s="0" t="s">
        <v>1641</v>
      </c>
      <c r="F161" s="0" t="s">
        <v>1642</v>
      </c>
    </row>
    <row r="162" customFormat="false" ht="15" hidden="false" customHeight="false" outlineLevel="0" collapsed="false">
      <c r="C162" s="32" t="s">
        <v>1353</v>
      </c>
      <c r="D162" s="34" t="s">
        <v>1643</v>
      </c>
      <c r="E162" s="0" t="s">
        <v>1644</v>
      </c>
      <c r="F162" s="0" t="s">
        <v>1645</v>
      </c>
    </row>
    <row r="163" customFormat="false" ht="15" hidden="false" customHeight="false" outlineLevel="0" collapsed="false">
      <c r="C163" s="32" t="s">
        <v>1468</v>
      </c>
      <c r="D163" s="34" t="s">
        <v>1646</v>
      </c>
      <c r="E163" s="0" t="s">
        <v>1647</v>
      </c>
      <c r="F163" s="0" t="s">
        <v>1648</v>
      </c>
    </row>
    <row r="164" customFormat="false" ht="15" hidden="false" customHeight="false" outlineLevel="0" collapsed="false">
      <c r="C164" s="32" t="s">
        <v>1468</v>
      </c>
      <c r="D164" s="34" t="s">
        <v>1646</v>
      </c>
      <c r="E164" s="0" t="s">
        <v>1649</v>
      </c>
      <c r="F164" s="0" t="s">
        <v>1648</v>
      </c>
    </row>
    <row r="165" customFormat="false" ht="15" hidden="false" customHeight="false" outlineLevel="0" collapsed="false">
      <c r="C165" s="32" t="s">
        <v>1432</v>
      </c>
      <c r="D165" s="34" t="s">
        <v>1650</v>
      </c>
      <c r="E165" s="0" t="s">
        <v>1651</v>
      </c>
      <c r="F165" s="0" t="s">
        <v>1652</v>
      </c>
    </row>
    <row r="166" customFormat="false" ht="15" hidden="false" customHeight="false" outlineLevel="0" collapsed="false">
      <c r="C166" s="32" t="s">
        <v>1432</v>
      </c>
      <c r="D166" s="34" t="s">
        <v>1650</v>
      </c>
      <c r="E166" s="0" t="s">
        <v>1653</v>
      </c>
      <c r="F166" s="0" t="s">
        <v>1652</v>
      </c>
    </row>
    <row r="167" customFormat="false" ht="15" hidden="false" customHeight="false" outlineLevel="0" collapsed="false">
      <c r="C167" s="32" t="s">
        <v>1393</v>
      </c>
      <c r="D167" s="33" t="s">
        <v>1654</v>
      </c>
      <c r="E167" s="0" t="s">
        <v>1655</v>
      </c>
      <c r="F167" s="0" t="s">
        <v>1656</v>
      </c>
    </row>
    <row r="168" customFormat="false" ht="15" hidden="false" customHeight="false" outlineLevel="0" collapsed="false">
      <c r="C168" s="32" t="s">
        <v>1376</v>
      </c>
      <c r="D168" s="34" t="s">
        <v>1657</v>
      </c>
      <c r="E168" s="0" t="s">
        <v>1658</v>
      </c>
      <c r="F168" s="0" t="s">
        <v>1659</v>
      </c>
    </row>
    <row r="169" customFormat="false" ht="15" hidden="false" customHeight="false" outlineLevel="0" collapsed="false">
      <c r="C169" s="32" t="s">
        <v>1376</v>
      </c>
      <c r="D169" s="34" t="s">
        <v>1660</v>
      </c>
      <c r="E169" s="0" t="s">
        <v>1661</v>
      </c>
      <c r="F169" s="0" t="s">
        <v>1662</v>
      </c>
    </row>
    <row r="170" customFormat="false" ht="15" hidden="false" customHeight="false" outlineLevel="0" collapsed="false">
      <c r="C170" s="32" t="s">
        <v>1376</v>
      </c>
      <c r="D170" s="34" t="s">
        <v>1663</v>
      </c>
      <c r="E170" s="0" t="s">
        <v>1664</v>
      </c>
      <c r="F170" s="0" t="s">
        <v>1665</v>
      </c>
    </row>
    <row r="171" customFormat="false" ht="15" hidden="false" customHeight="false" outlineLevel="0" collapsed="false">
      <c r="C171" s="32" t="s">
        <v>1376</v>
      </c>
      <c r="D171" s="34" t="s">
        <v>1663</v>
      </c>
      <c r="E171" s="0" t="s">
        <v>1666</v>
      </c>
      <c r="F171" s="0" t="s">
        <v>1665</v>
      </c>
    </row>
    <row r="172" customFormat="false" ht="15" hidden="false" customHeight="false" outlineLevel="0" collapsed="false">
      <c r="C172" s="32" t="s">
        <v>1360</v>
      </c>
      <c r="D172" s="34" t="s">
        <v>1667</v>
      </c>
      <c r="E172" s="0" t="s">
        <v>1668</v>
      </c>
      <c r="F172" s="0" t="s">
        <v>1669</v>
      </c>
    </row>
    <row r="173" customFormat="false" ht="15" hidden="false" customHeight="false" outlineLevel="0" collapsed="false">
      <c r="C173" s="32" t="s">
        <v>1468</v>
      </c>
      <c r="D173" s="34" t="s">
        <v>1670</v>
      </c>
      <c r="E173" s="0" t="s">
        <v>1671</v>
      </c>
      <c r="F173" s="0" t="s">
        <v>1672</v>
      </c>
    </row>
    <row r="174" customFormat="false" ht="15" hidden="false" customHeight="false" outlineLevel="0" collapsed="false">
      <c r="C174" s="32" t="s">
        <v>1468</v>
      </c>
      <c r="D174" s="34" t="s">
        <v>1670</v>
      </c>
      <c r="E174" s="0" t="s">
        <v>1673</v>
      </c>
      <c r="F174" s="0" t="s">
        <v>1672</v>
      </c>
    </row>
    <row r="175" customFormat="false" ht="15" hidden="false" customHeight="false" outlineLevel="0" collapsed="false">
      <c r="C175" s="32" t="s">
        <v>1468</v>
      </c>
      <c r="D175" s="33" t="s">
        <v>1674</v>
      </c>
      <c r="E175" s="0" t="s">
        <v>1675</v>
      </c>
      <c r="F175" s="0" t="s">
        <v>1676</v>
      </c>
    </row>
    <row r="176" customFormat="false" ht="15" hidden="false" customHeight="false" outlineLevel="0" collapsed="false">
      <c r="C176" s="32" t="s">
        <v>1554</v>
      </c>
      <c r="D176" s="34" t="s">
        <v>1677</v>
      </c>
      <c r="E176" s="0" t="s">
        <v>1604</v>
      </c>
      <c r="F176" s="0" t="s">
        <v>1604</v>
      </c>
    </row>
    <row r="177" customFormat="false" ht="15" hidden="false" customHeight="false" outlineLevel="0" collapsed="false">
      <c r="C177" s="32" t="s">
        <v>1554</v>
      </c>
      <c r="D177" s="34" t="s">
        <v>1677</v>
      </c>
      <c r="E177" s="0" t="s">
        <v>1604</v>
      </c>
      <c r="F177" s="0" t="s">
        <v>1604</v>
      </c>
    </row>
    <row r="178" customFormat="false" ht="15" hidden="false" customHeight="false" outlineLevel="0" collapsed="false">
      <c r="C178" s="32" t="s">
        <v>1554</v>
      </c>
      <c r="D178" s="34" t="s">
        <v>1678</v>
      </c>
      <c r="E178" s="0" t="s">
        <v>1679</v>
      </c>
      <c r="F178" s="0" t="s">
        <v>1680</v>
      </c>
    </row>
    <row r="179" customFormat="false" ht="15" hidden="false" customHeight="false" outlineLevel="0" collapsed="false">
      <c r="C179" s="32" t="s">
        <v>1554</v>
      </c>
      <c r="D179" s="34" t="s">
        <v>1678</v>
      </c>
      <c r="E179" s="0" t="s">
        <v>1681</v>
      </c>
      <c r="F179" s="0" t="s">
        <v>1680</v>
      </c>
    </row>
    <row r="180" customFormat="false" ht="15" hidden="false" customHeight="false" outlineLevel="0" collapsed="false">
      <c r="C180" s="32" t="s">
        <v>1419</v>
      </c>
      <c r="D180" s="34" t="s">
        <v>1682</v>
      </c>
      <c r="E180" s="0" t="s">
        <v>1683</v>
      </c>
      <c r="F180" s="0" t="s">
        <v>1684</v>
      </c>
    </row>
    <row r="181" customFormat="false" ht="15" hidden="false" customHeight="false" outlineLevel="0" collapsed="false">
      <c r="C181" s="32" t="s">
        <v>1432</v>
      </c>
      <c r="D181" s="34" t="s">
        <v>1685</v>
      </c>
      <c r="E181" s="0" t="s">
        <v>1686</v>
      </c>
      <c r="F181" s="0" t="s">
        <v>1687</v>
      </c>
    </row>
    <row r="182" customFormat="false" ht="15" hidden="false" customHeight="false" outlineLevel="0" collapsed="false">
      <c r="C182" s="32" t="s">
        <v>1432</v>
      </c>
      <c r="D182" s="34" t="s">
        <v>1685</v>
      </c>
      <c r="E182" s="0" t="s">
        <v>1688</v>
      </c>
      <c r="F182" s="0" t="s">
        <v>1687</v>
      </c>
    </row>
    <row r="183" customFormat="false" ht="15" hidden="false" customHeight="false" outlineLevel="0" collapsed="false">
      <c r="C183" s="32" t="s">
        <v>1432</v>
      </c>
      <c r="D183" s="34" t="s">
        <v>1685</v>
      </c>
      <c r="E183" s="0" t="s">
        <v>1689</v>
      </c>
      <c r="F183" s="0" t="s">
        <v>1687</v>
      </c>
    </row>
    <row r="184" customFormat="false" ht="15" hidden="false" customHeight="false" outlineLevel="0" collapsed="false">
      <c r="C184" s="32" t="s">
        <v>1432</v>
      </c>
      <c r="D184" s="34" t="s">
        <v>1685</v>
      </c>
      <c r="E184" s="0" t="s">
        <v>1690</v>
      </c>
      <c r="F184" s="0" t="s">
        <v>1687</v>
      </c>
    </row>
    <row r="185" customFormat="false" ht="15" hidden="false" customHeight="false" outlineLevel="0" collapsed="false">
      <c r="C185" s="32" t="s">
        <v>1432</v>
      </c>
      <c r="D185" s="34" t="s">
        <v>1685</v>
      </c>
      <c r="E185" s="0" t="s">
        <v>1691</v>
      </c>
      <c r="F185" s="0" t="s">
        <v>1687</v>
      </c>
    </row>
    <row r="186" customFormat="false" ht="15" hidden="false" customHeight="false" outlineLevel="0" collapsed="false">
      <c r="C186" s="32" t="s">
        <v>1432</v>
      </c>
      <c r="D186" s="34" t="s">
        <v>1685</v>
      </c>
      <c r="E186" s="0" t="s">
        <v>1692</v>
      </c>
      <c r="F186" s="0" t="s">
        <v>1687</v>
      </c>
    </row>
    <row r="187" customFormat="false" ht="15" hidden="false" customHeight="false" outlineLevel="0" collapsed="false">
      <c r="C187" s="32" t="s">
        <v>1432</v>
      </c>
      <c r="D187" s="33" t="s">
        <v>1685</v>
      </c>
      <c r="E187" s="0" t="s">
        <v>1693</v>
      </c>
      <c r="F187" s="0" t="s">
        <v>1687</v>
      </c>
    </row>
    <row r="188" customFormat="false" ht="15" hidden="false" customHeight="false" outlineLevel="0" collapsed="false">
      <c r="C188" s="32" t="s">
        <v>1432</v>
      </c>
      <c r="D188" s="33" t="s">
        <v>1685</v>
      </c>
      <c r="E188" s="0" t="s">
        <v>1694</v>
      </c>
      <c r="F188" s="0" t="s">
        <v>1687</v>
      </c>
    </row>
    <row r="189" customFormat="false" ht="15" hidden="false" customHeight="false" outlineLevel="0" collapsed="false">
      <c r="C189" s="32" t="s">
        <v>1432</v>
      </c>
      <c r="D189" s="33" t="s">
        <v>1685</v>
      </c>
      <c r="E189" s="0" t="s">
        <v>1695</v>
      </c>
      <c r="F189" s="0" t="s">
        <v>1687</v>
      </c>
    </row>
    <row r="190" customFormat="false" ht="15" hidden="false" customHeight="false" outlineLevel="0" collapsed="false">
      <c r="C190" s="32" t="s">
        <v>1432</v>
      </c>
      <c r="D190" s="33" t="s">
        <v>1685</v>
      </c>
      <c r="E190" s="0" t="s">
        <v>1696</v>
      </c>
      <c r="F190" s="0" t="s">
        <v>1687</v>
      </c>
    </row>
    <row r="191" customFormat="false" ht="15" hidden="false" customHeight="false" outlineLevel="0" collapsed="false">
      <c r="C191" s="32" t="s">
        <v>1393</v>
      </c>
      <c r="D191" s="33" t="s">
        <v>1697</v>
      </c>
      <c r="E191" s="0" t="s">
        <v>1698</v>
      </c>
      <c r="F191" s="0" t="s">
        <v>1699</v>
      </c>
    </row>
    <row r="192" customFormat="false" ht="15" hidden="false" customHeight="false" outlineLevel="0" collapsed="false">
      <c r="C192" s="32" t="s">
        <v>1700</v>
      </c>
      <c r="D192" s="34" t="s">
        <v>1701</v>
      </c>
      <c r="E192" s="0" t="s">
        <v>1702</v>
      </c>
      <c r="F192" s="0" t="s">
        <v>1703</v>
      </c>
    </row>
    <row r="193" customFormat="false" ht="15" hidden="false" customHeight="false" outlineLevel="0" collapsed="false">
      <c r="C193" s="32" t="s">
        <v>1700</v>
      </c>
      <c r="D193" s="34" t="s">
        <v>1701</v>
      </c>
      <c r="E193" s="0" t="s">
        <v>1704</v>
      </c>
      <c r="F193" s="0" t="s">
        <v>1703</v>
      </c>
    </row>
    <row r="194" customFormat="false" ht="15" hidden="false" customHeight="false" outlineLevel="0" collapsed="false">
      <c r="C194" s="32" t="s">
        <v>1376</v>
      </c>
      <c r="D194" s="34" t="s">
        <v>1705</v>
      </c>
      <c r="E194" s="0" t="s">
        <v>1706</v>
      </c>
      <c r="F194" s="0" t="s">
        <v>1707</v>
      </c>
    </row>
    <row r="195" customFormat="false" ht="15" hidden="false" customHeight="false" outlineLevel="0" collapsed="false">
      <c r="C195" s="32" t="s">
        <v>1383</v>
      </c>
      <c r="D195" s="34" t="s">
        <v>1708</v>
      </c>
      <c r="E195" s="0" t="s">
        <v>1387</v>
      </c>
      <c r="F195" s="0" t="s">
        <v>1709</v>
      </c>
    </row>
    <row r="196" customFormat="false" ht="15" hidden="false" customHeight="false" outlineLevel="0" collapsed="false">
      <c r="C196" s="32" t="s">
        <v>1383</v>
      </c>
      <c r="D196" s="34" t="s">
        <v>1708</v>
      </c>
      <c r="E196" s="0" t="s">
        <v>1710</v>
      </c>
      <c r="F196" s="0" t="s">
        <v>1709</v>
      </c>
    </row>
    <row r="197" customFormat="false" ht="15" hidden="false" customHeight="false" outlineLevel="0" collapsed="false">
      <c r="C197" s="32" t="s">
        <v>1383</v>
      </c>
      <c r="D197" s="34" t="s">
        <v>1708</v>
      </c>
      <c r="E197" s="0" t="s">
        <v>1711</v>
      </c>
      <c r="F197" s="0" t="s">
        <v>1709</v>
      </c>
    </row>
    <row r="198" customFormat="false" ht="15" hidden="false" customHeight="false" outlineLevel="0" collapsed="false">
      <c r="C198" s="32" t="s">
        <v>1383</v>
      </c>
      <c r="D198" s="34" t="s">
        <v>1708</v>
      </c>
      <c r="E198" s="0" t="s">
        <v>1712</v>
      </c>
      <c r="F198" s="0" t="s">
        <v>1709</v>
      </c>
    </row>
    <row r="199" customFormat="false" ht="15" hidden="false" customHeight="false" outlineLevel="0" collapsed="false">
      <c r="C199" s="32" t="s">
        <v>1383</v>
      </c>
      <c r="D199" s="34" t="s">
        <v>1708</v>
      </c>
      <c r="E199" s="0" t="s">
        <v>1713</v>
      </c>
      <c r="F199" s="0" t="s">
        <v>1709</v>
      </c>
    </row>
    <row r="200" customFormat="false" ht="15" hidden="false" customHeight="false" outlineLevel="0" collapsed="false">
      <c r="C200" s="32" t="s">
        <v>1383</v>
      </c>
      <c r="D200" s="34" t="s">
        <v>1708</v>
      </c>
      <c r="E200" s="0" t="s">
        <v>1389</v>
      </c>
      <c r="F200" s="0" t="s">
        <v>1709</v>
      </c>
    </row>
    <row r="201" customFormat="false" ht="15" hidden="false" customHeight="false" outlineLevel="0" collapsed="false">
      <c r="C201" s="32" t="s">
        <v>1383</v>
      </c>
      <c r="D201" s="34" t="s">
        <v>1708</v>
      </c>
      <c r="E201" s="0" t="s">
        <v>1714</v>
      </c>
      <c r="F201" s="0" t="s">
        <v>1709</v>
      </c>
    </row>
    <row r="202" customFormat="false" ht="15" hidden="false" customHeight="false" outlineLevel="0" collapsed="false">
      <c r="C202" s="32" t="s">
        <v>1383</v>
      </c>
      <c r="D202" s="34" t="s">
        <v>1708</v>
      </c>
      <c r="E202" s="0" t="s">
        <v>1715</v>
      </c>
      <c r="F202" s="0" t="s">
        <v>1709</v>
      </c>
    </row>
    <row r="203" customFormat="false" ht="15" hidden="false" customHeight="false" outlineLevel="0" collapsed="false">
      <c r="C203" s="32" t="s">
        <v>1700</v>
      </c>
      <c r="D203" s="36" t="s">
        <v>1716</v>
      </c>
      <c r="E203" s="0" t="s">
        <v>1717</v>
      </c>
      <c r="F203" s="0" t="s">
        <v>1718</v>
      </c>
    </row>
    <row r="204" customFormat="false" ht="15" hidden="false" customHeight="false" outlineLevel="0" collapsed="false">
      <c r="C204" s="32" t="s">
        <v>1432</v>
      </c>
      <c r="D204" s="33" t="s">
        <v>1719</v>
      </c>
      <c r="E204" s="0" t="s">
        <v>1720</v>
      </c>
      <c r="F204" s="0" t="s">
        <v>1721</v>
      </c>
    </row>
    <row r="205" customFormat="false" ht="15" hidden="false" customHeight="false" outlineLevel="0" collapsed="false">
      <c r="C205" s="32" t="s">
        <v>1700</v>
      </c>
      <c r="D205" s="34" t="s">
        <v>1722</v>
      </c>
      <c r="E205" s="0" t="s">
        <v>1723</v>
      </c>
      <c r="F205" s="0" t="s">
        <v>1724</v>
      </c>
    </row>
    <row r="206" customFormat="false" ht="15" hidden="false" customHeight="false" outlineLevel="0" collapsed="false">
      <c r="C206" s="32" t="s">
        <v>1493</v>
      </c>
      <c r="D206" s="34" t="s">
        <v>1725</v>
      </c>
      <c r="E206" s="0" t="s">
        <v>1726</v>
      </c>
      <c r="F206" s="0" t="s">
        <v>1727</v>
      </c>
    </row>
    <row r="207" customFormat="false" ht="15" hidden="false" customHeight="false" outlineLevel="0" collapsed="false">
      <c r="C207" s="32" t="s">
        <v>1383</v>
      </c>
      <c r="D207" s="34" t="s">
        <v>1728</v>
      </c>
      <c r="E207" s="0" t="s">
        <v>1387</v>
      </c>
      <c r="F207" s="0" t="s">
        <v>1729</v>
      </c>
    </row>
    <row r="208" customFormat="false" ht="15" hidden="false" customHeight="false" outlineLevel="0" collapsed="false">
      <c r="C208" s="32" t="s">
        <v>1383</v>
      </c>
      <c r="D208" s="34" t="s">
        <v>1728</v>
      </c>
      <c r="E208" s="0" t="s">
        <v>1571</v>
      </c>
      <c r="F208" s="0" t="s">
        <v>1729</v>
      </c>
    </row>
    <row r="209" customFormat="false" ht="15" hidden="false" customHeight="false" outlineLevel="0" collapsed="false">
      <c r="C209" s="32" t="s">
        <v>1383</v>
      </c>
      <c r="D209" s="34" t="s">
        <v>1728</v>
      </c>
      <c r="E209" s="0" t="s">
        <v>1730</v>
      </c>
      <c r="F209" s="0" t="s">
        <v>1729</v>
      </c>
    </row>
    <row r="210" customFormat="false" ht="15" hidden="false" customHeight="false" outlineLevel="0" collapsed="false">
      <c r="C210" s="32" t="s">
        <v>1383</v>
      </c>
      <c r="D210" s="34" t="s">
        <v>1728</v>
      </c>
      <c r="E210" s="0" t="s">
        <v>1731</v>
      </c>
      <c r="F210" s="0" t="s">
        <v>1729</v>
      </c>
    </row>
    <row r="211" customFormat="false" ht="15" hidden="false" customHeight="false" outlineLevel="0" collapsed="false">
      <c r="C211" s="32" t="s">
        <v>1383</v>
      </c>
      <c r="D211" s="34" t="s">
        <v>1728</v>
      </c>
      <c r="E211" s="0" t="s">
        <v>1732</v>
      </c>
      <c r="F211" s="0" t="s">
        <v>1729</v>
      </c>
    </row>
    <row r="212" customFormat="false" ht="15" hidden="false" customHeight="false" outlineLevel="0" collapsed="false">
      <c r="C212" s="32" t="s">
        <v>1383</v>
      </c>
      <c r="D212" s="34" t="s">
        <v>1728</v>
      </c>
      <c r="E212" s="0" t="s">
        <v>1733</v>
      </c>
      <c r="F212" s="0" t="s">
        <v>1729</v>
      </c>
    </row>
    <row r="213" customFormat="false" ht="15" hidden="false" customHeight="false" outlineLevel="0" collapsed="false">
      <c r="C213" s="32" t="s">
        <v>1383</v>
      </c>
      <c r="D213" s="34" t="s">
        <v>1728</v>
      </c>
      <c r="E213" s="0" t="s">
        <v>1389</v>
      </c>
      <c r="F213" s="0" t="s">
        <v>1729</v>
      </c>
    </row>
    <row r="214" customFormat="false" ht="15" hidden="false" customHeight="false" outlineLevel="0" collapsed="false">
      <c r="C214" s="32" t="s">
        <v>1376</v>
      </c>
      <c r="D214" s="34" t="s">
        <v>1734</v>
      </c>
      <c r="E214" s="0" t="s">
        <v>1549</v>
      </c>
      <c r="F214" s="0" t="s">
        <v>1735</v>
      </c>
    </row>
    <row r="215" customFormat="false" ht="15" hidden="false" customHeight="false" outlineLevel="0" collapsed="false">
      <c r="C215" s="32" t="s">
        <v>1542</v>
      </c>
      <c r="D215" s="34" t="s">
        <v>1736</v>
      </c>
      <c r="E215" s="0" t="s">
        <v>1542</v>
      </c>
      <c r="F215" s="0" t="s">
        <v>1737</v>
      </c>
    </row>
    <row r="216" customFormat="false" ht="15" hidden="false" customHeight="false" outlineLevel="0" collapsed="false">
      <c r="C216" s="32" t="s">
        <v>1419</v>
      </c>
      <c r="D216" s="34" t="s">
        <v>1738</v>
      </c>
      <c r="E216" s="0" t="s">
        <v>1739</v>
      </c>
      <c r="F216" s="0" t="s">
        <v>1740</v>
      </c>
    </row>
    <row r="217" customFormat="false" ht="15" hidden="false" customHeight="false" outlineLevel="0" collapsed="false">
      <c r="C217" s="32" t="s">
        <v>1383</v>
      </c>
      <c r="D217" s="34" t="s">
        <v>1741</v>
      </c>
      <c r="E217" s="0" t="s">
        <v>1387</v>
      </c>
      <c r="F217" s="0" t="s">
        <v>1742</v>
      </c>
    </row>
    <row r="218" customFormat="false" ht="15" hidden="false" customHeight="false" outlineLevel="0" collapsed="false">
      <c r="C218" s="32" t="s">
        <v>1383</v>
      </c>
      <c r="D218" s="34" t="s">
        <v>1741</v>
      </c>
      <c r="E218" s="0" t="s">
        <v>1743</v>
      </c>
      <c r="F218" s="0" t="s">
        <v>1742</v>
      </c>
    </row>
    <row r="219" customFormat="false" ht="15" hidden="false" customHeight="false" outlineLevel="0" collapsed="false">
      <c r="C219" s="32" t="s">
        <v>1383</v>
      </c>
      <c r="D219" s="34" t="s">
        <v>1741</v>
      </c>
      <c r="E219" s="0" t="s">
        <v>1744</v>
      </c>
      <c r="F219" s="0" t="s">
        <v>1742</v>
      </c>
    </row>
    <row r="220" customFormat="false" ht="15" hidden="false" customHeight="false" outlineLevel="0" collapsed="false">
      <c r="C220" s="32" t="s">
        <v>1383</v>
      </c>
      <c r="D220" s="34" t="s">
        <v>1741</v>
      </c>
      <c r="E220" s="0" t="s">
        <v>1745</v>
      </c>
      <c r="F220" s="0" t="s">
        <v>1742</v>
      </c>
    </row>
    <row r="221" customFormat="false" ht="15" hidden="false" customHeight="false" outlineLevel="0" collapsed="false">
      <c r="C221" s="32" t="s">
        <v>1383</v>
      </c>
      <c r="D221" s="34" t="s">
        <v>1741</v>
      </c>
      <c r="E221" s="0" t="s">
        <v>1746</v>
      </c>
      <c r="F221" s="0" t="s">
        <v>1742</v>
      </c>
    </row>
    <row r="222" customFormat="false" ht="15" hidden="false" customHeight="false" outlineLevel="0" collapsed="false">
      <c r="C222" s="32" t="s">
        <v>1383</v>
      </c>
      <c r="D222" s="34" t="s">
        <v>1741</v>
      </c>
      <c r="E222" s="0" t="s">
        <v>1389</v>
      </c>
      <c r="F222" s="0" t="s">
        <v>1742</v>
      </c>
    </row>
    <row r="223" customFormat="false" ht="15" hidden="false" customHeight="false" outlineLevel="0" collapsed="false">
      <c r="C223" s="32" t="s">
        <v>1383</v>
      </c>
      <c r="D223" s="34" t="s">
        <v>1747</v>
      </c>
      <c r="E223" s="0" t="s">
        <v>1387</v>
      </c>
      <c r="F223" s="0" t="s">
        <v>1748</v>
      </c>
    </row>
    <row r="224" customFormat="false" ht="15" hidden="false" customHeight="false" outlineLevel="0" collapsed="false">
      <c r="C224" s="32" t="s">
        <v>1383</v>
      </c>
      <c r="D224" s="34" t="s">
        <v>1747</v>
      </c>
      <c r="E224" s="0" t="s">
        <v>1743</v>
      </c>
      <c r="F224" s="0" t="s">
        <v>1748</v>
      </c>
    </row>
    <row r="225" customFormat="false" ht="15" hidden="false" customHeight="false" outlineLevel="0" collapsed="false">
      <c r="C225" s="32" t="s">
        <v>1383</v>
      </c>
      <c r="D225" s="34" t="s">
        <v>1747</v>
      </c>
      <c r="E225" s="0" t="s">
        <v>1744</v>
      </c>
      <c r="F225" s="0" t="s">
        <v>1748</v>
      </c>
    </row>
    <row r="226" customFormat="false" ht="15" hidden="false" customHeight="false" outlineLevel="0" collapsed="false">
      <c r="C226" s="32" t="s">
        <v>1383</v>
      </c>
      <c r="D226" s="34" t="s">
        <v>1747</v>
      </c>
      <c r="E226" s="0" t="s">
        <v>1389</v>
      </c>
      <c r="F226" s="0" t="s">
        <v>1748</v>
      </c>
    </row>
    <row r="227" customFormat="false" ht="15" hidden="false" customHeight="false" outlineLevel="0" collapsed="false">
      <c r="C227" s="32" t="s">
        <v>1468</v>
      </c>
      <c r="D227" s="34" t="s">
        <v>1749</v>
      </c>
      <c r="E227" s="0" t="s">
        <v>1750</v>
      </c>
      <c r="F227" s="0" t="s">
        <v>1751</v>
      </c>
    </row>
    <row r="228" customFormat="false" ht="15" hidden="false" customHeight="false" outlineLevel="0" collapsed="false">
      <c r="C228" s="32" t="s">
        <v>1383</v>
      </c>
      <c r="D228" s="37" t="s">
        <v>1752</v>
      </c>
      <c r="E228" s="0" t="s">
        <v>1387</v>
      </c>
      <c r="F228" s="0" t="s">
        <v>1753</v>
      </c>
    </row>
    <row r="229" customFormat="false" ht="15" hidden="false" customHeight="false" outlineLevel="0" collapsed="false">
      <c r="C229" s="32" t="s">
        <v>1383</v>
      </c>
      <c r="D229" s="34" t="s">
        <v>1752</v>
      </c>
      <c r="E229" s="0" t="s">
        <v>1754</v>
      </c>
      <c r="F229" s="0" t="s">
        <v>1753</v>
      </c>
    </row>
    <row r="230" customFormat="false" ht="15" hidden="false" customHeight="false" outlineLevel="0" collapsed="false">
      <c r="C230" s="32" t="s">
        <v>1383</v>
      </c>
      <c r="D230" s="34" t="s">
        <v>1752</v>
      </c>
      <c r="E230" s="0" t="s">
        <v>1755</v>
      </c>
      <c r="F230" s="0" t="s">
        <v>1753</v>
      </c>
    </row>
    <row r="231" customFormat="false" ht="15" hidden="false" customHeight="false" outlineLevel="0" collapsed="false">
      <c r="C231" s="32" t="s">
        <v>1383</v>
      </c>
      <c r="D231" s="34" t="s">
        <v>1752</v>
      </c>
      <c r="E231" s="0" t="s">
        <v>1756</v>
      </c>
      <c r="F231" s="0" t="s">
        <v>1753</v>
      </c>
    </row>
    <row r="232" customFormat="false" ht="15" hidden="false" customHeight="false" outlineLevel="0" collapsed="false">
      <c r="C232" s="32" t="s">
        <v>1383</v>
      </c>
      <c r="D232" s="34" t="s">
        <v>1752</v>
      </c>
      <c r="E232" s="0" t="s">
        <v>1757</v>
      </c>
      <c r="F232" s="0" t="s">
        <v>1753</v>
      </c>
    </row>
    <row r="233" customFormat="false" ht="15" hidden="false" customHeight="false" outlineLevel="0" collapsed="false">
      <c r="C233" s="32" t="s">
        <v>1383</v>
      </c>
      <c r="D233" s="34" t="s">
        <v>1752</v>
      </c>
      <c r="E233" s="0" t="s">
        <v>1389</v>
      </c>
      <c r="F233" s="0" t="s">
        <v>1753</v>
      </c>
    </row>
    <row r="234" customFormat="false" ht="15" hidden="false" customHeight="false" outlineLevel="0" collapsed="false">
      <c r="C234" s="32" t="s">
        <v>1383</v>
      </c>
      <c r="D234" s="34" t="s">
        <v>1752</v>
      </c>
      <c r="E234" s="0" t="s">
        <v>1758</v>
      </c>
      <c r="F234" s="0" t="s">
        <v>1753</v>
      </c>
    </row>
    <row r="235" customFormat="false" ht="15" hidden="false" customHeight="false" outlineLevel="0" collapsed="false">
      <c r="C235" s="32" t="s">
        <v>1376</v>
      </c>
      <c r="D235" s="34" t="s">
        <v>1759</v>
      </c>
      <c r="E235" s="0" t="s">
        <v>1760</v>
      </c>
      <c r="F235" s="0" t="s">
        <v>1761</v>
      </c>
    </row>
    <row r="236" customFormat="false" ht="15" hidden="false" customHeight="false" outlineLevel="0" collapsed="false">
      <c r="C236" s="32" t="s">
        <v>1393</v>
      </c>
      <c r="D236" s="33" t="s">
        <v>1762</v>
      </c>
      <c r="E236" s="0" t="s">
        <v>1763</v>
      </c>
      <c r="F236" s="0" t="s">
        <v>1763</v>
      </c>
    </row>
    <row r="237" customFormat="false" ht="15" hidden="false" customHeight="false" outlineLevel="0" collapsed="false">
      <c r="C237" s="32" t="s">
        <v>1419</v>
      </c>
      <c r="D237" s="33" t="s">
        <v>1764</v>
      </c>
      <c r="E237" s="0" t="s">
        <v>1765</v>
      </c>
      <c r="F237" s="0" t="s">
        <v>1766</v>
      </c>
    </row>
    <row r="238" customFormat="false" ht="15" hidden="false" customHeight="false" outlineLevel="0" collapsed="false">
      <c r="C238" s="32" t="s">
        <v>1383</v>
      </c>
      <c r="D238" s="34" t="s">
        <v>1767</v>
      </c>
      <c r="E238" s="0" t="s">
        <v>1387</v>
      </c>
      <c r="F238" s="0" t="s">
        <v>1768</v>
      </c>
    </row>
    <row r="239" customFormat="false" ht="15" hidden="false" customHeight="false" outlineLevel="0" collapsed="false">
      <c r="C239" s="32" t="s">
        <v>1383</v>
      </c>
      <c r="D239" s="34" t="s">
        <v>1767</v>
      </c>
      <c r="E239" s="0" t="s">
        <v>1769</v>
      </c>
      <c r="F239" s="0" t="s">
        <v>1768</v>
      </c>
    </row>
    <row r="240" customFormat="false" ht="15" hidden="false" customHeight="false" outlineLevel="0" collapsed="false">
      <c r="C240" s="32" t="s">
        <v>1383</v>
      </c>
      <c r="D240" s="34" t="s">
        <v>1767</v>
      </c>
      <c r="E240" s="0" t="s">
        <v>1770</v>
      </c>
      <c r="F240" s="0" t="s">
        <v>1768</v>
      </c>
    </row>
    <row r="241" customFormat="false" ht="15" hidden="false" customHeight="false" outlineLevel="0" collapsed="false">
      <c r="C241" s="32" t="s">
        <v>1383</v>
      </c>
      <c r="D241" s="34" t="s">
        <v>1767</v>
      </c>
      <c r="E241" s="0" t="s">
        <v>1771</v>
      </c>
      <c r="F241" s="0" t="s">
        <v>1768</v>
      </c>
    </row>
    <row r="242" customFormat="false" ht="15" hidden="false" customHeight="false" outlineLevel="0" collapsed="false">
      <c r="C242" s="32" t="s">
        <v>1383</v>
      </c>
      <c r="D242" s="34" t="s">
        <v>1767</v>
      </c>
      <c r="E242" s="0" t="s">
        <v>1772</v>
      </c>
      <c r="F242" s="0" t="s">
        <v>1768</v>
      </c>
    </row>
    <row r="243" customFormat="false" ht="15" hidden="false" customHeight="false" outlineLevel="0" collapsed="false">
      <c r="C243" s="32" t="s">
        <v>1383</v>
      </c>
      <c r="D243" s="34" t="s">
        <v>1767</v>
      </c>
      <c r="E243" s="0" t="s">
        <v>1389</v>
      </c>
      <c r="F243" s="0" t="s">
        <v>1768</v>
      </c>
    </row>
    <row r="244" customFormat="false" ht="15" hidden="false" customHeight="false" outlineLevel="0" collapsed="false">
      <c r="C244" s="32" t="s">
        <v>1383</v>
      </c>
      <c r="D244" s="34" t="s">
        <v>1767</v>
      </c>
      <c r="E244" s="0" t="s">
        <v>1773</v>
      </c>
      <c r="F244" s="0" t="s">
        <v>1768</v>
      </c>
    </row>
    <row r="245" customFormat="false" ht="15" hidden="false" customHeight="false" outlineLevel="0" collapsed="false">
      <c r="C245" s="32" t="s">
        <v>1383</v>
      </c>
      <c r="D245" s="34" t="s">
        <v>1767</v>
      </c>
      <c r="E245" s="0" t="s">
        <v>1774</v>
      </c>
      <c r="F245" s="0" t="s">
        <v>1768</v>
      </c>
    </row>
    <row r="246" customFormat="false" ht="15" hidden="false" customHeight="false" outlineLevel="0" collapsed="false">
      <c r="C246" s="32" t="s">
        <v>1383</v>
      </c>
      <c r="D246" s="34" t="s">
        <v>1767</v>
      </c>
      <c r="E246" s="0" t="s">
        <v>1775</v>
      </c>
      <c r="F246" s="0" t="s">
        <v>1768</v>
      </c>
    </row>
    <row r="247" customFormat="false" ht="15" hidden="false" customHeight="false" outlineLevel="0" collapsed="false">
      <c r="C247" s="32" t="s">
        <v>1468</v>
      </c>
      <c r="D247" s="34" t="s">
        <v>1776</v>
      </c>
      <c r="E247" s="0" t="s">
        <v>1777</v>
      </c>
      <c r="F247" s="0" t="s">
        <v>1778</v>
      </c>
    </row>
    <row r="248" customFormat="false" ht="15" hidden="false" customHeight="false" outlineLevel="0" collapsed="false">
      <c r="C248" s="32" t="s">
        <v>1468</v>
      </c>
      <c r="D248" s="34" t="s">
        <v>1776</v>
      </c>
      <c r="E248" s="0" t="s">
        <v>1777</v>
      </c>
      <c r="F248" s="0" t="s">
        <v>1778</v>
      </c>
    </row>
    <row r="249" customFormat="false" ht="15" hidden="false" customHeight="false" outlineLevel="0" collapsed="false">
      <c r="C249" s="32" t="s">
        <v>1419</v>
      </c>
      <c r="D249" s="33" t="s">
        <v>1779</v>
      </c>
      <c r="E249" s="0" t="s">
        <v>1780</v>
      </c>
      <c r="F249" s="0" t="s">
        <v>1781</v>
      </c>
    </row>
    <row r="250" customFormat="false" ht="15" hidden="false" customHeight="false" outlineLevel="0" collapsed="false">
      <c r="C250" s="32" t="s">
        <v>1468</v>
      </c>
      <c r="D250" s="34" t="s">
        <v>1782</v>
      </c>
      <c r="E250" s="0" t="s">
        <v>1783</v>
      </c>
      <c r="F250" s="0" t="s">
        <v>1784</v>
      </c>
    </row>
    <row r="251" customFormat="false" ht="15" hidden="false" customHeight="false" outlineLevel="0" collapsed="false">
      <c r="C251" s="32" t="s">
        <v>1493</v>
      </c>
      <c r="D251" s="34" t="s">
        <v>1785</v>
      </c>
      <c r="E251" s="0" t="s">
        <v>1786</v>
      </c>
      <c r="F251" s="0" t="s">
        <v>1787</v>
      </c>
    </row>
    <row r="252" customFormat="false" ht="15" hidden="false" customHeight="false" outlineLevel="0" collapsed="false">
      <c r="C252" s="32" t="s">
        <v>1493</v>
      </c>
      <c r="D252" s="34" t="s">
        <v>1785</v>
      </c>
      <c r="E252" s="0" t="s">
        <v>1788</v>
      </c>
      <c r="F252" s="0" t="s">
        <v>1787</v>
      </c>
    </row>
    <row r="253" customFormat="false" ht="15" hidden="false" customHeight="false" outlineLevel="0" collapsed="false">
      <c r="C253" s="32" t="s">
        <v>1554</v>
      </c>
      <c r="D253" s="34" t="s">
        <v>1789</v>
      </c>
      <c r="E253" s="0" t="s">
        <v>1790</v>
      </c>
      <c r="F253" s="0" t="s">
        <v>1791</v>
      </c>
    </row>
    <row r="254" customFormat="false" ht="15" hidden="false" customHeight="false" outlineLevel="0" collapsed="false">
      <c r="C254" s="32" t="s">
        <v>1493</v>
      </c>
      <c r="D254" s="34" t="s">
        <v>1792</v>
      </c>
      <c r="E254" s="0" t="s">
        <v>1793</v>
      </c>
      <c r="F254" s="0" t="s">
        <v>1794</v>
      </c>
    </row>
    <row r="255" customFormat="false" ht="15" hidden="false" customHeight="false" outlineLevel="0" collapsed="false">
      <c r="C255" s="32" t="s">
        <v>1493</v>
      </c>
      <c r="D255" s="34" t="s">
        <v>1792</v>
      </c>
      <c r="E255" s="0" t="s">
        <v>1795</v>
      </c>
      <c r="F255" s="0" t="s">
        <v>1794</v>
      </c>
    </row>
    <row r="256" customFormat="false" ht="15" hidden="false" customHeight="false" outlineLevel="0" collapsed="false">
      <c r="C256" s="32" t="s">
        <v>1493</v>
      </c>
      <c r="D256" s="34" t="s">
        <v>1792</v>
      </c>
      <c r="E256" s="0" t="s">
        <v>1796</v>
      </c>
      <c r="F256" s="0" t="s">
        <v>1794</v>
      </c>
    </row>
    <row r="257" customFormat="false" ht="15" hidden="false" customHeight="false" outlineLevel="0" collapsed="false">
      <c r="C257" s="32" t="s">
        <v>1419</v>
      </c>
      <c r="D257" s="33" t="s">
        <v>1797</v>
      </c>
      <c r="E257" s="0" t="s">
        <v>1798</v>
      </c>
      <c r="F257" s="0" t="s">
        <v>1799</v>
      </c>
    </row>
    <row r="258" customFormat="false" ht="15" hidden="false" customHeight="false" outlineLevel="0" collapsed="false">
      <c r="C258" s="32" t="s">
        <v>1419</v>
      </c>
      <c r="D258" s="33" t="s">
        <v>1797</v>
      </c>
      <c r="E258" s="0" t="s">
        <v>1800</v>
      </c>
      <c r="F258" s="0" t="s">
        <v>1799</v>
      </c>
    </row>
    <row r="259" customFormat="false" ht="15" hidden="false" customHeight="false" outlineLevel="0" collapsed="false">
      <c r="C259" s="32" t="s">
        <v>1393</v>
      </c>
      <c r="D259" s="33" t="s">
        <v>1801</v>
      </c>
      <c r="E259" s="0" t="s">
        <v>1802</v>
      </c>
      <c r="F259" s="0" t="s">
        <v>1803</v>
      </c>
    </row>
    <row r="260" customFormat="false" ht="15" hidden="false" customHeight="false" outlineLevel="0" collapsed="false">
      <c r="C260" s="32" t="s">
        <v>1804</v>
      </c>
      <c r="D260" s="34" t="s">
        <v>1805</v>
      </c>
      <c r="E260" s="0" t="s">
        <v>1806</v>
      </c>
      <c r="F260" s="0" t="s">
        <v>1807</v>
      </c>
    </row>
    <row r="261" customFormat="false" ht="15" hidden="false" customHeight="false" outlineLevel="0" collapsed="false">
      <c r="C261" s="32" t="s">
        <v>1804</v>
      </c>
      <c r="D261" s="34" t="s">
        <v>1805</v>
      </c>
      <c r="E261" s="0" t="s">
        <v>1808</v>
      </c>
      <c r="F261" s="0" t="s">
        <v>1807</v>
      </c>
    </row>
    <row r="262" customFormat="false" ht="15" hidden="false" customHeight="false" outlineLevel="0" collapsed="false">
      <c r="C262" s="32" t="s">
        <v>1804</v>
      </c>
      <c r="D262" s="34" t="s">
        <v>1805</v>
      </c>
      <c r="E262" s="0" t="s">
        <v>1809</v>
      </c>
      <c r="F262" s="0" t="s">
        <v>1807</v>
      </c>
    </row>
    <row r="263" customFormat="false" ht="15" hidden="false" customHeight="false" outlineLevel="0" collapsed="false">
      <c r="C263" s="32" t="s">
        <v>1804</v>
      </c>
      <c r="D263" s="34" t="s">
        <v>1805</v>
      </c>
      <c r="E263" s="0" t="s">
        <v>1810</v>
      </c>
      <c r="F263" s="0" t="s">
        <v>1807</v>
      </c>
    </row>
    <row r="264" customFormat="false" ht="15" hidden="false" customHeight="false" outlineLevel="0" collapsed="false">
      <c r="C264" s="32" t="s">
        <v>1804</v>
      </c>
      <c r="D264" s="34" t="s">
        <v>1805</v>
      </c>
      <c r="E264" s="0" t="s">
        <v>1811</v>
      </c>
      <c r="F264" s="0" t="s">
        <v>1807</v>
      </c>
    </row>
    <row r="265" customFormat="false" ht="15" hidden="false" customHeight="false" outlineLevel="0" collapsed="false">
      <c r="C265" s="32" t="s">
        <v>1804</v>
      </c>
      <c r="D265" s="34" t="s">
        <v>1805</v>
      </c>
      <c r="E265" s="0" t="s">
        <v>1812</v>
      </c>
      <c r="F265" s="0" t="s">
        <v>1807</v>
      </c>
    </row>
    <row r="266" customFormat="false" ht="15" hidden="false" customHeight="false" outlineLevel="0" collapsed="false">
      <c r="C266" s="32" t="s">
        <v>1804</v>
      </c>
      <c r="D266" s="34" t="s">
        <v>1805</v>
      </c>
      <c r="E266" s="0" t="s">
        <v>1813</v>
      </c>
      <c r="F266" s="0" t="s">
        <v>1807</v>
      </c>
    </row>
    <row r="267" customFormat="false" ht="15" hidden="false" customHeight="false" outlineLevel="0" collapsed="false">
      <c r="C267" s="32" t="s">
        <v>1804</v>
      </c>
      <c r="D267" s="34" t="s">
        <v>1805</v>
      </c>
      <c r="E267" s="0" t="s">
        <v>1814</v>
      </c>
      <c r="F267" s="0" t="s">
        <v>1807</v>
      </c>
    </row>
    <row r="268" customFormat="false" ht="15" hidden="false" customHeight="false" outlineLevel="0" collapsed="false">
      <c r="C268" s="32" t="s">
        <v>1493</v>
      </c>
      <c r="D268" s="34" t="s">
        <v>1815</v>
      </c>
      <c r="E268" s="0" t="s">
        <v>1816</v>
      </c>
      <c r="F268" s="0" t="s">
        <v>1817</v>
      </c>
    </row>
    <row r="269" customFormat="false" ht="15" hidden="false" customHeight="false" outlineLevel="0" collapsed="false">
      <c r="C269" s="32" t="s">
        <v>1493</v>
      </c>
      <c r="D269" s="34" t="s">
        <v>1815</v>
      </c>
      <c r="E269" s="0" t="s">
        <v>1818</v>
      </c>
      <c r="F269" s="0" t="s">
        <v>1817</v>
      </c>
    </row>
    <row r="270" customFormat="false" ht="15" hidden="false" customHeight="false" outlineLevel="0" collapsed="false">
      <c r="C270" s="32" t="s">
        <v>1383</v>
      </c>
      <c r="D270" s="34" t="s">
        <v>1819</v>
      </c>
      <c r="E270" s="0" t="s">
        <v>1387</v>
      </c>
      <c r="F270" s="0" t="s">
        <v>1820</v>
      </c>
    </row>
    <row r="271" customFormat="false" ht="15" hidden="false" customHeight="false" outlineLevel="0" collapsed="false">
      <c r="C271" s="32" t="s">
        <v>1383</v>
      </c>
      <c r="D271" s="34" t="s">
        <v>1819</v>
      </c>
      <c r="E271" s="0" t="s">
        <v>1821</v>
      </c>
      <c r="F271" s="0" t="s">
        <v>1820</v>
      </c>
    </row>
    <row r="272" customFormat="false" ht="15" hidden="false" customHeight="false" outlineLevel="0" collapsed="false">
      <c r="C272" s="32" t="s">
        <v>1383</v>
      </c>
      <c r="D272" s="34" t="s">
        <v>1819</v>
      </c>
      <c r="E272" s="0" t="s">
        <v>1822</v>
      </c>
      <c r="F272" s="0" t="s">
        <v>1820</v>
      </c>
    </row>
    <row r="273" customFormat="false" ht="15" hidden="false" customHeight="false" outlineLevel="0" collapsed="false">
      <c r="C273" s="32" t="s">
        <v>1383</v>
      </c>
      <c r="D273" s="34" t="s">
        <v>1819</v>
      </c>
      <c r="E273" s="0" t="s">
        <v>1823</v>
      </c>
      <c r="F273" s="0" t="s">
        <v>1820</v>
      </c>
    </row>
    <row r="274" customFormat="false" ht="15" hidden="false" customHeight="false" outlineLevel="0" collapsed="false">
      <c r="C274" s="32" t="s">
        <v>1383</v>
      </c>
      <c r="D274" s="34" t="s">
        <v>1819</v>
      </c>
      <c r="E274" s="0" t="s">
        <v>1824</v>
      </c>
      <c r="F274" s="0" t="s">
        <v>1820</v>
      </c>
    </row>
    <row r="275" customFormat="false" ht="15" hidden="false" customHeight="false" outlineLevel="0" collapsed="false">
      <c r="C275" s="32" t="s">
        <v>1383</v>
      </c>
      <c r="D275" s="34" t="s">
        <v>1819</v>
      </c>
      <c r="E275" s="0" t="s">
        <v>1825</v>
      </c>
      <c r="F275" s="0" t="s">
        <v>1820</v>
      </c>
    </row>
    <row r="276" customFormat="false" ht="15" hidden="false" customHeight="false" outlineLevel="0" collapsed="false">
      <c r="C276" s="32" t="s">
        <v>1383</v>
      </c>
      <c r="D276" s="34" t="s">
        <v>1819</v>
      </c>
      <c r="E276" s="0" t="s">
        <v>1389</v>
      </c>
      <c r="F276" s="0" t="s">
        <v>1820</v>
      </c>
    </row>
    <row r="277" customFormat="false" ht="15" hidden="false" customHeight="false" outlineLevel="0" collapsed="false">
      <c r="C277" s="32" t="s">
        <v>1383</v>
      </c>
      <c r="D277" s="34" t="s">
        <v>1819</v>
      </c>
      <c r="E277" s="0" t="s">
        <v>1714</v>
      </c>
      <c r="F277" s="0" t="s">
        <v>1820</v>
      </c>
    </row>
    <row r="278" customFormat="false" ht="15" hidden="false" customHeight="false" outlineLevel="0" collapsed="false">
      <c r="C278" s="32" t="s">
        <v>1383</v>
      </c>
      <c r="D278" s="34" t="s">
        <v>1826</v>
      </c>
      <c r="E278" s="0" t="s">
        <v>1387</v>
      </c>
      <c r="F278" s="0" t="s">
        <v>1827</v>
      </c>
    </row>
    <row r="279" customFormat="false" ht="15" hidden="false" customHeight="false" outlineLevel="0" collapsed="false">
      <c r="C279" s="32" t="s">
        <v>1383</v>
      </c>
      <c r="D279" s="34" t="s">
        <v>1826</v>
      </c>
      <c r="E279" s="0" t="s">
        <v>1828</v>
      </c>
      <c r="F279" s="0" t="s">
        <v>1827</v>
      </c>
    </row>
    <row r="280" customFormat="false" ht="15" hidden="false" customHeight="false" outlineLevel="0" collapsed="false">
      <c r="C280" s="32" t="s">
        <v>1383</v>
      </c>
      <c r="D280" s="34" t="s">
        <v>1826</v>
      </c>
      <c r="E280" s="0" t="s">
        <v>1829</v>
      </c>
      <c r="F280" s="0" t="s">
        <v>1827</v>
      </c>
    </row>
    <row r="281" customFormat="false" ht="15" hidden="false" customHeight="false" outlineLevel="0" collapsed="false">
      <c r="C281" s="32" t="s">
        <v>1383</v>
      </c>
      <c r="D281" s="34" t="s">
        <v>1826</v>
      </c>
      <c r="E281" s="0" t="s">
        <v>1830</v>
      </c>
      <c r="F281" s="0" t="s">
        <v>1827</v>
      </c>
    </row>
    <row r="282" customFormat="false" ht="15" hidden="false" customHeight="false" outlineLevel="0" collapsed="false">
      <c r="C282" s="32" t="s">
        <v>1383</v>
      </c>
      <c r="D282" s="34" t="s">
        <v>1826</v>
      </c>
      <c r="E282" s="0" t="s">
        <v>1831</v>
      </c>
      <c r="F282" s="0" t="s">
        <v>1827</v>
      </c>
    </row>
    <row r="283" customFormat="false" ht="15" hidden="false" customHeight="false" outlineLevel="0" collapsed="false">
      <c r="C283" s="32" t="s">
        <v>1383</v>
      </c>
      <c r="D283" s="34" t="s">
        <v>1826</v>
      </c>
      <c r="E283" s="0" t="s">
        <v>1832</v>
      </c>
      <c r="F283" s="0" t="s">
        <v>1827</v>
      </c>
    </row>
    <row r="284" customFormat="false" ht="15" hidden="false" customHeight="false" outlineLevel="0" collapsed="false">
      <c r="C284" s="32" t="s">
        <v>1383</v>
      </c>
      <c r="D284" s="34" t="s">
        <v>1826</v>
      </c>
      <c r="E284" s="0" t="s">
        <v>1389</v>
      </c>
      <c r="F284" s="0" t="s">
        <v>1827</v>
      </c>
    </row>
    <row r="285" customFormat="false" ht="15" hidden="false" customHeight="false" outlineLevel="0" collapsed="false">
      <c r="C285" s="32" t="s">
        <v>1383</v>
      </c>
      <c r="D285" s="34" t="s">
        <v>1826</v>
      </c>
      <c r="E285" s="0" t="s">
        <v>1714</v>
      </c>
      <c r="F285" s="0" t="s">
        <v>1827</v>
      </c>
    </row>
    <row r="286" customFormat="false" ht="15" hidden="false" customHeight="false" outlineLevel="0" collapsed="false">
      <c r="C286" s="32" t="s">
        <v>1376</v>
      </c>
      <c r="D286" s="34" t="s">
        <v>1833</v>
      </c>
      <c r="E286" s="0" t="s">
        <v>1834</v>
      </c>
      <c r="F286" s="0" t="s">
        <v>1835</v>
      </c>
    </row>
    <row r="287" customFormat="false" ht="15" hidden="false" customHeight="false" outlineLevel="0" collapsed="false">
      <c r="C287" s="32" t="s">
        <v>1700</v>
      </c>
      <c r="D287" s="34" t="s">
        <v>1836</v>
      </c>
      <c r="E287" s="0" t="s">
        <v>1837</v>
      </c>
      <c r="F287" s="0" t="s">
        <v>1838</v>
      </c>
    </row>
    <row r="288" customFormat="false" ht="15" hidden="false" customHeight="false" outlineLevel="0" collapsed="false">
      <c r="C288" s="32" t="s">
        <v>1700</v>
      </c>
      <c r="D288" s="34" t="s">
        <v>1836</v>
      </c>
      <c r="E288" s="0" t="s">
        <v>1839</v>
      </c>
      <c r="F288" s="0" t="s">
        <v>1838</v>
      </c>
    </row>
    <row r="289" customFormat="false" ht="15" hidden="false" customHeight="false" outlineLevel="0" collapsed="false">
      <c r="C289" s="32" t="s">
        <v>1700</v>
      </c>
      <c r="D289" s="34" t="s">
        <v>1836</v>
      </c>
      <c r="E289" s="0" t="s">
        <v>1840</v>
      </c>
      <c r="F289" s="0" t="s">
        <v>1838</v>
      </c>
    </row>
    <row r="290" customFormat="false" ht="15" hidden="false" customHeight="false" outlineLevel="0" collapsed="false">
      <c r="C290" s="32" t="s">
        <v>1700</v>
      </c>
      <c r="D290" s="34" t="s">
        <v>1836</v>
      </c>
      <c r="E290" s="0" t="s">
        <v>1841</v>
      </c>
      <c r="F290" s="0" t="s">
        <v>1838</v>
      </c>
    </row>
    <row r="291" customFormat="false" ht="15" hidden="false" customHeight="false" outlineLevel="0" collapsed="false">
      <c r="C291" s="32" t="s">
        <v>1393</v>
      </c>
      <c r="D291" s="33" t="s">
        <v>1842</v>
      </c>
      <c r="E291" s="0" t="s">
        <v>1843</v>
      </c>
      <c r="F291" s="0" t="s">
        <v>1844</v>
      </c>
    </row>
    <row r="292" customFormat="false" ht="15" hidden="false" customHeight="false" outlineLevel="0" collapsed="false">
      <c r="C292" s="32" t="s">
        <v>1393</v>
      </c>
      <c r="D292" s="33" t="s">
        <v>1842</v>
      </c>
      <c r="E292" s="0" t="s">
        <v>1845</v>
      </c>
      <c r="F292" s="0" t="s">
        <v>1844</v>
      </c>
    </row>
    <row r="293" customFormat="false" ht="15" hidden="false" customHeight="false" outlineLevel="0" collapsed="false">
      <c r="C293" s="32" t="s">
        <v>1393</v>
      </c>
      <c r="D293" s="33" t="s">
        <v>1842</v>
      </c>
      <c r="E293" s="0" t="s">
        <v>1846</v>
      </c>
      <c r="F293" s="0" t="s">
        <v>1844</v>
      </c>
    </row>
    <row r="294" customFormat="false" ht="15" hidden="false" customHeight="false" outlineLevel="0" collapsed="false">
      <c r="C294" s="32" t="s">
        <v>1393</v>
      </c>
      <c r="D294" s="33" t="s">
        <v>1842</v>
      </c>
      <c r="E294" s="0" t="s">
        <v>1847</v>
      </c>
      <c r="F294" s="0" t="s">
        <v>1844</v>
      </c>
    </row>
    <row r="295" customFormat="false" ht="15" hidden="false" customHeight="false" outlineLevel="0" collapsed="false">
      <c r="C295" s="32" t="s">
        <v>1468</v>
      </c>
      <c r="D295" s="34" t="s">
        <v>1848</v>
      </c>
      <c r="E295" s="0" t="s">
        <v>1849</v>
      </c>
      <c r="F295" s="0" t="s">
        <v>1850</v>
      </c>
    </row>
    <row r="296" customFormat="false" ht="15" hidden="false" customHeight="false" outlineLevel="0" collapsed="false">
      <c r="C296" s="32" t="s">
        <v>1468</v>
      </c>
      <c r="D296" s="34" t="s">
        <v>1848</v>
      </c>
      <c r="E296" s="0" t="s">
        <v>1851</v>
      </c>
      <c r="F296" s="0" t="s">
        <v>1850</v>
      </c>
    </row>
    <row r="297" customFormat="false" ht="15" hidden="false" customHeight="false" outlineLevel="0" collapsed="false">
      <c r="C297" s="32" t="s">
        <v>1493</v>
      </c>
      <c r="D297" s="34" t="s">
        <v>1852</v>
      </c>
      <c r="E297" s="0" t="s">
        <v>1853</v>
      </c>
      <c r="F297" s="0" t="s">
        <v>1854</v>
      </c>
    </row>
    <row r="298" customFormat="false" ht="15" hidden="false" customHeight="false" outlineLevel="0" collapsed="false">
      <c r="C298" s="32" t="s">
        <v>1376</v>
      </c>
      <c r="D298" s="34" t="s">
        <v>1855</v>
      </c>
      <c r="E298" s="0" t="s">
        <v>1856</v>
      </c>
      <c r="F298" s="0" t="s">
        <v>1857</v>
      </c>
    </row>
    <row r="299" customFormat="false" ht="15" hidden="false" customHeight="false" outlineLevel="0" collapsed="false">
      <c r="C299" s="32" t="s">
        <v>1376</v>
      </c>
      <c r="D299" s="34" t="s">
        <v>1855</v>
      </c>
      <c r="E299" s="0" t="s">
        <v>1858</v>
      </c>
      <c r="F299" s="0" t="s">
        <v>1857</v>
      </c>
    </row>
    <row r="300" customFormat="false" ht="15" hidden="false" customHeight="false" outlineLevel="0" collapsed="false">
      <c r="C300" s="32" t="s">
        <v>1419</v>
      </c>
      <c r="D300" s="33" t="s">
        <v>1859</v>
      </c>
      <c r="E300" s="0" t="s">
        <v>1860</v>
      </c>
      <c r="F300" s="0" t="s">
        <v>1861</v>
      </c>
    </row>
    <row r="301" customFormat="false" ht="15" hidden="false" customHeight="false" outlineLevel="0" collapsed="false">
      <c r="C301" s="32" t="s">
        <v>1468</v>
      </c>
      <c r="D301" s="34" t="s">
        <v>1862</v>
      </c>
      <c r="E301" s="0" t="s">
        <v>1863</v>
      </c>
      <c r="F301" s="0" t="s">
        <v>1863</v>
      </c>
    </row>
    <row r="302" customFormat="false" ht="15" hidden="false" customHeight="false" outlineLevel="0" collapsed="false">
      <c r="C302" s="32" t="s">
        <v>1507</v>
      </c>
      <c r="D302" s="34" t="s">
        <v>1864</v>
      </c>
      <c r="E302" s="0" t="s">
        <v>1865</v>
      </c>
      <c r="F302" s="0" t="s">
        <v>1866</v>
      </c>
    </row>
    <row r="303" customFormat="false" ht="15" hidden="false" customHeight="false" outlineLevel="0" collapsed="false">
      <c r="C303" s="32" t="s">
        <v>1468</v>
      </c>
      <c r="D303" s="34" t="s">
        <v>1867</v>
      </c>
      <c r="E303" s="0" t="s">
        <v>1868</v>
      </c>
      <c r="F303" s="0" t="s">
        <v>1869</v>
      </c>
    </row>
    <row r="304" customFormat="false" ht="15" hidden="false" customHeight="false" outlineLevel="0" collapsed="false">
      <c r="C304" s="32" t="s">
        <v>1468</v>
      </c>
      <c r="D304" s="34" t="s">
        <v>1867</v>
      </c>
      <c r="E304" s="0" t="s">
        <v>1870</v>
      </c>
      <c r="F304" s="0" t="s">
        <v>1869</v>
      </c>
    </row>
    <row r="305" customFormat="false" ht="15" hidden="false" customHeight="false" outlineLevel="0" collapsed="false">
      <c r="C305" s="32" t="s">
        <v>1383</v>
      </c>
      <c r="D305" s="34" t="s">
        <v>1871</v>
      </c>
      <c r="E305" s="0" t="s">
        <v>1387</v>
      </c>
      <c r="F305" s="0" t="s">
        <v>1872</v>
      </c>
    </row>
    <row r="306" customFormat="false" ht="15" hidden="false" customHeight="false" outlineLevel="0" collapsed="false">
      <c r="C306" s="32" t="s">
        <v>1383</v>
      </c>
      <c r="D306" s="34" t="s">
        <v>1871</v>
      </c>
      <c r="E306" s="0" t="s">
        <v>1743</v>
      </c>
      <c r="F306" s="0" t="s">
        <v>1872</v>
      </c>
    </row>
    <row r="307" customFormat="false" ht="15" hidden="false" customHeight="false" outlineLevel="0" collapsed="false">
      <c r="C307" s="32" t="s">
        <v>1383</v>
      </c>
      <c r="D307" s="34" t="s">
        <v>1871</v>
      </c>
      <c r="E307" s="0" t="s">
        <v>1744</v>
      </c>
      <c r="F307" s="0" t="s">
        <v>1872</v>
      </c>
    </row>
    <row r="308" customFormat="false" ht="15" hidden="false" customHeight="false" outlineLevel="0" collapsed="false">
      <c r="C308" s="32" t="s">
        <v>1383</v>
      </c>
      <c r="D308" s="34" t="s">
        <v>1871</v>
      </c>
      <c r="E308" s="0" t="s">
        <v>1823</v>
      </c>
      <c r="F308" s="0" t="s">
        <v>1872</v>
      </c>
    </row>
    <row r="309" customFormat="false" ht="15" hidden="false" customHeight="false" outlineLevel="0" collapsed="false">
      <c r="C309" s="32" t="s">
        <v>1383</v>
      </c>
      <c r="D309" s="34" t="s">
        <v>1871</v>
      </c>
      <c r="E309" s="0" t="s">
        <v>1824</v>
      </c>
      <c r="F309" s="0" t="s">
        <v>1872</v>
      </c>
    </row>
    <row r="310" customFormat="false" ht="15" hidden="false" customHeight="false" outlineLevel="0" collapsed="false">
      <c r="C310" s="32" t="s">
        <v>1383</v>
      </c>
      <c r="D310" s="34" t="s">
        <v>1871</v>
      </c>
      <c r="E310" s="0" t="s">
        <v>1825</v>
      </c>
      <c r="F310" s="0" t="s">
        <v>1872</v>
      </c>
    </row>
    <row r="311" customFormat="false" ht="15" hidden="false" customHeight="false" outlineLevel="0" collapsed="false">
      <c r="C311" s="32" t="s">
        <v>1383</v>
      </c>
      <c r="D311" s="34" t="s">
        <v>1871</v>
      </c>
      <c r="E311" s="0" t="s">
        <v>1714</v>
      </c>
      <c r="F311" s="0" t="s">
        <v>1872</v>
      </c>
    </row>
    <row r="312" customFormat="false" ht="15" hidden="false" customHeight="false" outlineLevel="0" collapsed="false">
      <c r="C312" s="32" t="s">
        <v>1383</v>
      </c>
      <c r="D312" s="34" t="s">
        <v>1871</v>
      </c>
      <c r="E312" s="0" t="s">
        <v>1873</v>
      </c>
      <c r="F312" s="0" t="s">
        <v>1872</v>
      </c>
    </row>
    <row r="313" customFormat="false" ht="15" hidden="false" customHeight="false" outlineLevel="0" collapsed="false">
      <c r="C313" s="32" t="s">
        <v>1383</v>
      </c>
      <c r="D313" s="34" t="s">
        <v>1871</v>
      </c>
      <c r="E313" s="0" t="s">
        <v>1874</v>
      </c>
      <c r="F313" s="0" t="s">
        <v>1872</v>
      </c>
    </row>
    <row r="314" customFormat="false" ht="15" hidden="false" customHeight="false" outlineLevel="0" collapsed="false">
      <c r="C314" s="32" t="s">
        <v>1383</v>
      </c>
      <c r="D314" s="34" t="s">
        <v>1871</v>
      </c>
      <c r="E314" s="0" t="s">
        <v>1875</v>
      </c>
      <c r="F314" s="0" t="s">
        <v>1872</v>
      </c>
    </row>
    <row r="315" customFormat="false" ht="15" hidden="false" customHeight="false" outlineLevel="0" collapsed="false">
      <c r="C315" s="32" t="s">
        <v>1383</v>
      </c>
      <c r="D315" s="34" t="s">
        <v>1871</v>
      </c>
      <c r="E315" s="0" t="s">
        <v>1876</v>
      </c>
      <c r="F315" s="0" t="s">
        <v>1872</v>
      </c>
    </row>
    <row r="316" customFormat="false" ht="15" hidden="false" customHeight="false" outlineLevel="0" collapsed="false">
      <c r="C316" s="32" t="s">
        <v>1393</v>
      </c>
      <c r="D316" s="33" t="s">
        <v>1877</v>
      </c>
      <c r="E316" s="0" t="s">
        <v>1878</v>
      </c>
      <c r="F316" s="0" t="s">
        <v>1879</v>
      </c>
    </row>
    <row r="317" customFormat="false" ht="15" hidden="false" customHeight="false" outlineLevel="0" collapsed="false">
      <c r="C317" s="32" t="s">
        <v>1393</v>
      </c>
      <c r="D317" s="36" t="s">
        <v>1880</v>
      </c>
      <c r="E317" s="0" t="s">
        <v>1881</v>
      </c>
      <c r="F317" s="0" t="s">
        <v>1882</v>
      </c>
    </row>
    <row r="318" customFormat="false" ht="15" hidden="false" customHeight="false" outlineLevel="0" collapsed="false">
      <c r="C318" s="32" t="s">
        <v>1393</v>
      </c>
      <c r="D318" s="33" t="s">
        <v>1880</v>
      </c>
      <c r="E318" s="0" t="s">
        <v>1883</v>
      </c>
      <c r="F318" s="0" t="s">
        <v>1882</v>
      </c>
    </row>
    <row r="319" customFormat="false" ht="15" hidden="false" customHeight="false" outlineLevel="0" collapsed="false">
      <c r="C319" s="32" t="s">
        <v>1493</v>
      </c>
      <c r="D319" s="34" t="s">
        <v>1884</v>
      </c>
      <c r="E319" s="0" t="s">
        <v>1885</v>
      </c>
      <c r="F319" s="0" t="s">
        <v>1886</v>
      </c>
    </row>
    <row r="320" customFormat="false" ht="15" hidden="false" customHeight="false" outlineLevel="0" collapsed="false">
      <c r="C320" s="32" t="s">
        <v>1376</v>
      </c>
      <c r="D320" s="34" t="s">
        <v>1887</v>
      </c>
      <c r="E320" s="0" t="s">
        <v>1549</v>
      </c>
      <c r="F320" s="0" t="s">
        <v>1888</v>
      </c>
    </row>
    <row r="321" customFormat="false" ht="15" hidden="false" customHeight="false" outlineLevel="0" collapsed="false">
      <c r="C321" s="32" t="s">
        <v>1376</v>
      </c>
      <c r="D321" s="34" t="s">
        <v>1887</v>
      </c>
      <c r="E321" s="0" t="s">
        <v>1550</v>
      </c>
      <c r="F321" s="0" t="s">
        <v>1888</v>
      </c>
    </row>
    <row r="322" customFormat="false" ht="15" hidden="false" customHeight="false" outlineLevel="0" collapsed="false">
      <c r="C322" s="32" t="s">
        <v>1376</v>
      </c>
      <c r="D322" s="34" t="s">
        <v>1887</v>
      </c>
      <c r="E322" s="0" t="s">
        <v>1889</v>
      </c>
      <c r="F322" s="0" t="s">
        <v>1888</v>
      </c>
    </row>
    <row r="323" customFormat="false" ht="15" hidden="false" customHeight="false" outlineLevel="0" collapsed="false">
      <c r="C323" s="32" t="s">
        <v>1376</v>
      </c>
      <c r="D323" s="34" t="s">
        <v>1887</v>
      </c>
      <c r="E323" s="0" t="s">
        <v>1890</v>
      </c>
      <c r="F323" s="0" t="s">
        <v>1888</v>
      </c>
    </row>
    <row r="324" customFormat="false" ht="15" hidden="false" customHeight="false" outlineLevel="0" collapsed="false">
      <c r="C324" s="32" t="s">
        <v>1360</v>
      </c>
      <c r="D324" s="34" t="s">
        <v>1891</v>
      </c>
      <c r="E324" s="0" t="s">
        <v>1892</v>
      </c>
      <c r="F324" s="0" t="s">
        <v>1893</v>
      </c>
    </row>
    <row r="325" customFormat="false" ht="15" hidden="false" customHeight="false" outlineLevel="0" collapsed="false">
      <c r="C325" s="32" t="s">
        <v>1493</v>
      </c>
      <c r="D325" s="34" t="s">
        <v>1894</v>
      </c>
      <c r="E325" s="0" t="s">
        <v>1786</v>
      </c>
      <c r="F325" s="0" t="s">
        <v>1895</v>
      </c>
    </row>
    <row r="326" customFormat="false" ht="15" hidden="false" customHeight="false" outlineLevel="0" collapsed="false">
      <c r="C326" s="32" t="s">
        <v>1468</v>
      </c>
      <c r="D326" s="34" t="s">
        <v>1896</v>
      </c>
      <c r="E326" s="0" t="s">
        <v>1897</v>
      </c>
      <c r="F326" s="0" t="s">
        <v>1898</v>
      </c>
    </row>
    <row r="327" customFormat="false" ht="15" hidden="false" customHeight="false" outlineLevel="0" collapsed="false">
      <c r="C327" s="32" t="s">
        <v>1376</v>
      </c>
      <c r="D327" s="34" t="s">
        <v>1899</v>
      </c>
      <c r="E327" s="0" t="s">
        <v>1900</v>
      </c>
      <c r="F327" s="0" t="s">
        <v>1901</v>
      </c>
    </row>
    <row r="328" customFormat="false" ht="15" hidden="false" customHeight="false" outlineLevel="0" collapsed="false">
      <c r="C328" s="32" t="s">
        <v>1468</v>
      </c>
      <c r="D328" s="34" t="s">
        <v>1902</v>
      </c>
      <c r="E328" s="0" t="s">
        <v>1903</v>
      </c>
      <c r="F328" s="0" t="s">
        <v>1903</v>
      </c>
    </row>
    <row r="329" customFormat="false" ht="15" hidden="false" customHeight="false" outlineLevel="0" collapsed="false">
      <c r="C329" s="32" t="s">
        <v>1554</v>
      </c>
      <c r="D329" s="34" t="s">
        <v>1904</v>
      </c>
      <c r="E329" s="0" t="s">
        <v>1905</v>
      </c>
      <c r="F329" s="0" t="s">
        <v>1906</v>
      </c>
    </row>
    <row r="330" customFormat="false" ht="15" hidden="false" customHeight="false" outlineLevel="0" collapsed="false">
      <c r="C330" s="32" t="s">
        <v>1554</v>
      </c>
      <c r="D330" s="34" t="s">
        <v>1904</v>
      </c>
      <c r="E330" s="0" t="s">
        <v>1907</v>
      </c>
      <c r="F330" s="0" t="s">
        <v>1906</v>
      </c>
    </row>
    <row r="331" customFormat="false" ht="15" hidden="false" customHeight="false" outlineLevel="0" collapsed="false">
      <c r="C331" s="32" t="s">
        <v>1383</v>
      </c>
      <c r="D331" s="34" t="s">
        <v>1908</v>
      </c>
      <c r="E331" s="0" t="s">
        <v>1387</v>
      </c>
      <c r="F331" s="0" t="s">
        <v>1909</v>
      </c>
    </row>
    <row r="332" customFormat="false" ht="15" hidden="false" customHeight="false" outlineLevel="0" collapsed="false">
      <c r="C332" s="32" t="s">
        <v>1383</v>
      </c>
      <c r="D332" s="34" t="s">
        <v>1908</v>
      </c>
      <c r="E332" s="0" t="s">
        <v>1746</v>
      </c>
      <c r="F332" s="0" t="s">
        <v>1909</v>
      </c>
    </row>
    <row r="333" customFormat="false" ht="15" hidden="false" customHeight="false" outlineLevel="0" collapsed="false">
      <c r="C333" s="32" t="s">
        <v>1383</v>
      </c>
      <c r="D333" s="34" t="s">
        <v>1908</v>
      </c>
      <c r="E333" s="0" t="s">
        <v>1821</v>
      </c>
      <c r="F333" s="0" t="s">
        <v>1909</v>
      </c>
    </row>
    <row r="334" customFormat="false" ht="15" hidden="false" customHeight="false" outlineLevel="0" collapsed="false">
      <c r="C334" s="32" t="s">
        <v>1383</v>
      </c>
      <c r="D334" s="34" t="s">
        <v>1908</v>
      </c>
      <c r="E334" s="0" t="s">
        <v>1910</v>
      </c>
      <c r="F334" s="0" t="s">
        <v>1909</v>
      </c>
    </row>
    <row r="335" customFormat="false" ht="15" hidden="false" customHeight="false" outlineLevel="0" collapsed="false">
      <c r="C335" s="32" t="s">
        <v>1383</v>
      </c>
      <c r="D335" s="34" t="s">
        <v>1908</v>
      </c>
      <c r="E335" s="0" t="s">
        <v>1911</v>
      </c>
      <c r="F335" s="0" t="s">
        <v>1909</v>
      </c>
    </row>
    <row r="336" customFormat="false" ht="15" hidden="false" customHeight="false" outlineLevel="0" collapsed="false">
      <c r="C336" s="32" t="s">
        <v>1383</v>
      </c>
      <c r="D336" s="34" t="s">
        <v>1908</v>
      </c>
      <c r="E336" s="0" t="s">
        <v>1912</v>
      </c>
      <c r="F336" s="0" t="s">
        <v>1909</v>
      </c>
    </row>
    <row r="337" customFormat="false" ht="15" hidden="false" customHeight="false" outlineLevel="0" collapsed="false">
      <c r="C337" s="32" t="s">
        <v>1383</v>
      </c>
      <c r="D337" s="34" t="s">
        <v>1908</v>
      </c>
      <c r="E337" s="0" t="s">
        <v>1713</v>
      </c>
      <c r="F337" s="0" t="s">
        <v>1909</v>
      </c>
    </row>
    <row r="338" customFormat="false" ht="15" hidden="false" customHeight="false" outlineLevel="0" collapsed="false">
      <c r="C338" s="32" t="s">
        <v>1383</v>
      </c>
      <c r="D338" s="34" t="s">
        <v>1908</v>
      </c>
      <c r="E338" s="0" t="s">
        <v>1389</v>
      </c>
      <c r="F338" s="0" t="s">
        <v>1909</v>
      </c>
    </row>
    <row r="339" customFormat="false" ht="15" hidden="false" customHeight="false" outlineLevel="0" collapsed="false">
      <c r="C339" s="32" t="s">
        <v>1383</v>
      </c>
      <c r="D339" s="34" t="s">
        <v>1908</v>
      </c>
      <c r="E339" s="0" t="s">
        <v>1913</v>
      </c>
      <c r="F339" s="0" t="s">
        <v>1909</v>
      </c>
    </row>
    <row r="340" customFormat="false" ht="15" hidden="false" customHeight="false" outlineLevel="0" collapsed="false">
      <c r="C340" s="32" t="s">
        <v>1383</v>
      </c>
      <c r="D340" s="34" t="s">
        <v>1908</v>
      </c>
      <c r="E340" s="0" t="s">
        <v>1914</v>
      </c>
      <c r="F340" s="0" t="s">
        <v>1909</v>
      </c>
    </row>
    <row r="341" customFormat="false" ht="15" hidden="false" customHeight="false" outlineLevel="0" collapsed="false">
      <c r="C341" s="32" t="s">
        <v>1393</v>
      </c>
      <c r="D341" s="33" t="s">
        <v>1915</v>
      </c>
      <c r="E341" s="0" t="s">
        <v>1916</v>
      </c>
      <c r="F341" s="0" t="s">
        <v>1917</v>
      </c>
    </row>
    <row r="342" customFormat="false" ht="15" hidden="false" customHeight="false" outlineLevel="0" collapsed="false">
      <c r="C342" s="32" t="s">
        <v>1468</v>
      </c>
      <c r="D342" s="34" t="s">
        <v>1918</v>
      </c>
      <c r="E342" s="0" t="s">
        <v>1919</v>
      </c>
      <c r="F342" s="0" t="s">
        <v>1920</v>
      </c>
    </row>
    <row r="343" customFormat="false" ht="15" hidden="false" customHeight="false" outlineLevel="0" collapsed="false">
      <c r="C343" s="32" t="s">
        <v>1468</v>
      </c>
      <c r="D343" s="34" t="s">
        <v>1918</v>
      </c>
      <c r="E343" s="0" t="s">
        <v>1921</v>
      </c>
      <c r="F343" s="0" t="s">
        <v>1920</v>
      </c>
    </row>
    <row r="344" customFormat="false" ht="15" hidden="false" customHeight="false" outlineLevel="0" collapsed="false">
      <c r="C344" s="32" t="s">
        <v>1468</v>
      </c>
      <c r="D344" s="34" t="s">
        <v>1918</v>
      </c>
      <c r="E344" s="0" t="s">
        <v>1922</v>
      </c>
      <c r="F344" s="0" t="s">
        <v>1920</v>
      </c>
    </row>
    <row r="345" customFormat="false" ht="15" hidden="false" customHeight="false" outlineLevel="0" collapsed="false">
      <c r="C345" s="32" t="s">
        <v>1468</v>
      </c>
      <c r="D345" s="34" t="s">
        <v>1918</v>
      </c>
      <c r="E345" s="0" t="s">
        <v>1923</v>
      </c>
      <c r="F345" s="0" t="s">
        <v>1920</v>
      </c>
    </row>
    <row r="346" customFormat="false" ht="15" hidden="false" customHeight="false" outlineLevel="0" collapsed="false">
      <c r="C346" s="32" t="s">
        <v>1468</v>
      </c>
      <c r="D346" s="34" t="s">
        <v>1924</v>
      </c>
      <c r="E346" s="0" t="s">
        <v>1925</v>
      </c>
      <c r="F346" s="0" t="s">
        <v>1926</v>
      </c>
    </row>
    <row r="347" customFormat="false" ht="15" hidden="false" customHeight="false" outlineLevel="0" collapsed="false">
      <c r="C347" s="32" t="s">
        <v>1393</v>
      </c>
      <c r="D347" s="33" t="s">
        <v>1927</v>
      </c>
      <c r="E347" s="0" t="s">
        <v>1928</v>
      </c>
      <c r="F347" s="0" t="s">
        <v>1929</v>
      </c>
    </row>
    <row r="348" customFormat="false" ht="15" hidden="false" customHeight="false" outlineLevel="0" collapsed="false">
      <c r="C348" s="32" t="s">
        <v>1468</v>
      </c>
      <c r="D348" s="34" t="s">
        <v>1930</v>
      </c>
      <c r="E348" s="0" t="s">
        <v>1931</v>
      </c>
      <c r="F348" s="0" t="s">
        <v>1932</v>
      </c>
    </row>
    <row r="349" customFormat="false" ht="15" hidden="false" customHeight="false" outlineLevel="0" collapsed="false">
      <c r="C349" s="32" t="s">
        <v>1468</v>
      </c>
      <c r="D349" s="34" t="s">
        <v>1930</v>
      </c>
      <c r="E349" s="0" t="s">
        <v>1933</v>
      </c>
      <c r="F349" s="0" t="s">
        <v>1932</v>
      </c>
    </row>
    <row r="350" customFormat="false" ht="15" hidden="false" customHeight="false" outlineLevel="0" collapsed="false">
      <c r="C350" s="32" t="s">
        <v>1468</v>
      </c>
      <c r="D350" s="34" t="s">
        <v>1930</v>
      </c>
      <c r="E350" s="0" t="s">
        <v>1934</v>
      </c>
      <c r="F350" s="0" t="s">
        <v>1932</v>
      </c>
    </row>
    <row r="351" customFormat="false" ht="15" hidden="false" customHeight="false" outlineLevel="0" collapsed="false">
      <c r="C351" s="32" t="s">
        <v>1383</v>
      </c>
      <c r="D351" s="34" t="s">
        <v>1935</v>
      </c>
      <c r="E351" s="0" t="s">
        <v>1385</v>
      </c>
      <c r="F351" s="0" t="s">
        <v>1936</v>
      </c>
    </row>
    <row r="352" customFormat="false" ht="15" hidden="false" customHeight="false" outlineLevel="0" collapsed="false">
      <c r="C352" s="32" t="s">
        <v>1383</v>
      </c>
      <c r="D352" s="34" t="s">
        <v>1935</v>
      </c>
      <c r="E352" s="0" t="s">
        <v>1387</v>
      </c>
      <c r="F352" s="0" t="s">
        <v>1936</v>
      </c>
    </row>
    <row r="353" customFormat="false" ht="15" hidden="false" customHeight="false" outlineLevel="0" collapsed="false">
      <c r="C353" s="32" t="s">
        <v>1383</v>
      </c>
      <c r="D353" s="34" t="s">
        <v>1935</v>
      </c>
      <c r="E353" s="0" t="s">
        <v>1937</v>
      </c>
      <c r="F353" s="0" t="s">
        <v>1936</v>
      </c>
    </row>
    <row r="354" customFormat="false" ht="15" hidden="false" customHeight="false" outlineLevel="0" collapsed="false">
      <c r="C354" s="32" t="s">
        <v>1383</v>
      </c>
      <c r="D354" s="34" t="s">
        <v>1935</v>
      </c>
      <c r="E354" s="0" t="s">
        <v>1596</v>
      </c>
      <c r="F354" s="0" t="s">
        <v>1936</v>
      </c>
    </row>
    <row r="355" customFormat="false" ht="15" hidden="false" customHeight="false" outlineLevel="0" collapsed="false">
      <c r="C355" s="32" t="s">
        <v>1383</v>
      </c>
      <c r="D355" s="34" t="s">
        <v>1935</v>
      </c>
      <c r="E355" s="0" t="s">
        <v>1938</v>
      </c>
      <c r="F355" s="0" t="s">
        <v>1936</v>
      </c>
    </row>
    <row r="356" customFormat="false" ht="15" hidden="false" customHeight="false" outlineLevel="0" collapsed="false">
      <c r="C356" s="32" t="s">
        <v>1383</v>
      </c>
      <c r="D356" s="34" t="s">
        <v>1935</v>
      </c>
      <c r="E356" s="0" t="s">
        <v>1939</v>
      </c>
      <c r="F356" s="0" t="s">
        <v>1936</v>
      </c>
    </row>
    <row r="357" customFormat="false" ht="15" hidden="false" customHeight="false" outlineLevel="0" collapsed="false">
      <c r="C357" s="32" t="s">
        <v>1383</v>
      </c>
      <c r="D357" s="34" t="s">
        <v>1935</v>
      </c>
      <c r="E357" s="0" t="s">
        <v>1940</v>
      </c>
      <c r="F357" s="0" t="s">
        <v>1936</v>
      </c>
    </row>
    <row r="358" customFormat="false" ht="15" hidden="false" customHeight="false" outlineLevel="0" collapsed="false">
      <c r="C358" s="32" t="s">
        <v>1383</v>
      </c>
      <c r="D358" s="34" t="s">
        <v>1935</v>
      </c>
      <c r="E358" s="0" t="s">
        <v>1389</v>
      </c>
      <c r="F358" s="0" t="s">
        <v>1936</v>
      </c>
    </row>
    <row r="359" customFormat="false" ht="15" hidden="false" customHeight="false" outlineLevel="0" collapsed="false">
      <c r="C359" s="32" t="s">
        <v>1376</v>
      </c>
      <c r="D359" s="34" t="s">
        <v>1941</v>
      </c>
      <c r="E359" s="0" t="s">
        <v>1942</v>
      </c>
      <c r="F359" s="0" t="s">
        <v>1943</v>
      </c>
    </row>
    <row r="360" customFormat="false" ht="15" hidden="false" customHeight="false" outlineLevel="0" collapsed="false">
      <c r="C360" s="32" t="s">
        <v>1376</v>
      </c>
      <c r="D360" s="34" t="s">
        <v>1944</v>
      </c>
      <c r="E360" s="0" t="s">
        <v>1945</v>
      </c>
      <c r="F360" s="0" t="s">
        <v>1946</v>
      </c>
    </row>
    <row r="361" customFormat="false" ht="15" hidden="false" customHeight="false" outlineLevel="0" collapsed="false">
      <c r="C361" s="32" t="s">
        <v>1554</v>
      </c>
      <c r="D361" s="34" t="s">
        <v>1947</v>
      </c>
      <c r="E361" s="0" t="s">
        <v>1948</v>
      </c>
      <c r="F361" s="0" t="s">
        <v>1949</v>
      </c>
    </row>
    <row r="362" customFormat="false" ht="15" hidden="false" customHeight="false" outlineLevel="0" collapsed="false">
      <c r="C362" s="32" t="s">
        <v>1432</v>
      </c>
      <c r="D362" s="33" t="s">
        <v>1950</v>
      </c>
      <c r="E362" s="0" t="s">
        <v>1951</v>
      </c>
      <c r="F362" s="0" t="s">
        <v>1952</v>
      </c>
    </row>
    <row r="363" customFormat="false" ht="15" hidden="false" customHeight="false" outlineLevel="0" collapsed="false">
      <c r="C363" s="32" t="s">
        <v>1393</v>
      </c>
      <c r="D363" s="33" t="s">
        <v>1953</v>
      </c>
      <c r="E363" s="0" t="s">
        <v>1954</v>
      </c>
      <c r="F363" s="0" t="s">
        <v>1955</v>
      </c>
    </row>
    <row r="364" customFormat="false" ht="15" hidden="false" customHeight="false" outlineLevel="0" collapsed="false">
      <c r="C364" s="32" t="s">
        <v>1393</v>
      </c>
      <c r="D364" s="33" t="s">
        <v>1953</v>
      </c>
      <c r="E364" s="0" t="s">
        <v>1956</v>
      </c>
      <c r="F364" s="0" t="s">
        <v>1955</v>
      </c>
    </row>
    <row r="365" customFormat="false" ht="15" hidden="false" customHeight="false" outlineLevel="0" collapsed="false">
      <c r="C365" s="32" t="s">
        <v>1432</v>
      </c>
      <c r="D365" s="33" t="s">
        <v>1957</v>
      </c>
      <c r="E365" s="0" t="s">
        <v>1958</v>
      </c>
      <c r="F365" s="0" t="s">
        <v>1959</v>
      </c>
    </row>
    <row r="366" customFormat="false" ht="15" hidden="false" customHeight="false" outlineLevel="0" collapsed="false">
      <c r="C366" s="32" t="s">
        <v>1493</v>
      </c>
      <c r="D366" s="34" t="s">
        <v>1960</v>
      </c>
      <c r="E366" s="0" t="s">
        <v>1961</v>
      </c>
      <c r="F366" s="0" t="s">
        <v>1962</v>
      </c>
    </row>
    <row r="367" customFormat="false" ht="15" hidden="false" customHeight="false" outlineLevel="0" collapsed="false">
      <c r="C367" s="32" t="s">
        <v>1376</v>
      </c>
      <c r="D367" s="34" t="s">
        <v>1963</v>
      </c>
      <c r="E367" s="0" t="s">
        <v>1964</v>
      </c>
      <c r="F367" s="0" t="s">
        <v>1965</v>
      </c>
    </row>
    <row r="368" customFormat="false" ht="15" hidden="false" customHeight="false" outlineLevel="0" collapsed="false">
      <c r="C368" s="32" t="s">
        <v>1804</v>
      </c>
      <c r="D368" s="34" t="s">
        <v>1966</v>
      </c>
      <c r="E368" s="0" t="s">
        <v>1967</v>
      </c>
      <c r="F368" s="0" t="s">
        <v>1968</v>
      </c>
    </row>
    <row r="369" customFormat="false" ht="15" hidden="false" customHeight="false" outlineLevel="0" collapsed="false">
      <c r="C369" s="32" t="s">
        <v>1804</v>
      </c>
      <c r="D369" s="34" t="s">
        <v>1966</v>
      </c>
      <c r="E369" s="0" t="s">
        <v>1813</v>
      </c>
      <c r="F369" s="0" t="s">
        <v>1968</v>
      </c>
    </row>
    <row r="370" customFormat="false" ht="15" hidden="false" customHeight="false" outlineLevel="0" collapsed="false">
      <c r="C370" s="32" t="s">
        <v>1804</v>
      </c>
      <c r="D370" s="34" t="s">
        <v>1966</v>
      </c>
      <c r="E370" s="0" t="s">
        <v>1969</v>
      </c>
      <c r="F370" s="0" t="s">
        <v>1968</v>
      </c>
    </row>
    <row r="371" customFormat="false" ht="15" hidden="false" customHeight="false" outlineLevel="0" collapsed="false">
      <c r="C371" s="32" t="s">
        <v>1507</v>
      </c>
      <c r="D371" s="34" t="s">
        <v>1970</v>
      </c>
      <c r="E371" s="0" t="s">
        <v>1971</v>
      </c>
      <c r="F371" s="0" t="s">
        <v>1972</v>
      </c>
    </row>
    <row r="372" customFormat="false" ht="15" hidden="false" customHeight="false" outlineLevel="0" collapsed="false">
      <c r="C372" s="32" t="s">
        <v>1580</v>
      </c>
      <c r="D372" s="34" t="s">
        <v>1973</v>
      </c>
      <c r="E372" s="0" t="s">
        <v>1534</v>
      </c>
      <c r="F372" s="0" t="s">
        <v>1580</v>
      </c>
    </row>
    <row r="373" customFormat="false" ht="15" hidden="false" customHeight="false" outlineLevel="0" collapsed="false">
      <c r="C373" s="32" t="s">
        <v>1468</v>
      </c>
      <c r="D373" s="34" t="s">
        <v>1974</v>
      </c>
      <c r="E373" s="0" t="s">
        <v>1975</v>
      </c>
      <c r="F373" s="0" t="s">
        <v>1976</v>
      </c>
    </row>
    <row r="374" customFormat="false" ht="15" hidden="false" customHeight="false" outlineLevel="0" collapsed="false">
      <c r="C374" s="32" t="s">
        <v>1376</v>
      </c>
      <c r="D374" s="34" t="s">
        <v>1977</v>
      </c>
      <c r="E374" s="0" t="s">
        <v>1547</v>
      </c>
      <c r="F374" s="0" t="s">
        <v>1978</v>
      </c>
    </row>
    <row r="375" customFormat="false" ht="15" hidden="false" customHeight="false" outlineLevel="0" collapsed="false">
      <c r="C375" s="32" t="s">
        <v>1376</v>
      </c>
      <c r="D375" s="34" t="s">
        <v>1977</v>
      </c>
      <c r="E375" s="0" t="s">
        <v>1549</v>
      </c>
      <c r="F375" s="0" t="s">
        <v>1978</v>
      </c>
    </row>
    <row r="376" customFormat="false" ht="15" hidden="false" customHeight="false" outlineLevel="0" collapsed="false">
      <c r="C376" s="32" t="s">
        <v>1376</v>
      </c>
      <c r="D376" s="34" t="s">
        <v>1979</v>
      </c>
      <c r="E376" s="0" t="s">
        <v>1980</v>
      </c>
      <c r="F376" s="0" t="s">
        <v>1981</v>
      </c>
    </row>
    <row r="377" customFormat="false" ht="15" hidden="false" customHeight="false" outlineLevel="0" collapsed="false">
      <c r="C377" s="32" t="s">
        <v>1419</v>
      </c>
      <c r="D377" s="33" t="s">
        <v>1982</v>
      </c>
      <c r="E377" s="0" t="s">
        <v>1983</v>
      </c>
      <c r="F377" s="0" t="s">
        <v>1983</v>
      </c>
    </row>
    <row r="378" customFormat="false" ht="15" hidden="false" customHeight="false" outlineLevel="0" collapsed="false">
      <c r="C378" s="32" t="s">
        <v>1493</v>
      </c>
      <c r="D378" s="34" t="s">
        <v>1984</v>
      </c>
      <c r="E378" s="0" t="s">
        <v>1985</v>
      </c>
      <c r="F378" s="0" t="s">
        <v>1986</v>
      </c>
    </row>
    <row r="379" customFormat="false" ht="15" hidden="false" customHeight="false" outlineLevel="0" collapsed="false">
      <c r="C379" s="32" t="s">
        <v>1493</v>
      </c>
      <c r="D379" s="34" t="s">
        <v>1984</v>
      </c>
      <c r="E379" s="0" t="s">
        <v>1987</v>
      </c>
      <c r="F379" s="0" t="s">
        <v>1986</v>
      </c>
    </row>
    <row r="380" customFormat="false" ht="15" hidden="false" customHeight="false" outlineLevel="0" collapsed="false">
      <c r="C380" s="32" t="s">
        <v>1507</v>
      </c>
      <c r="D380" s="34" t="s">
        <v>1988</v>
      </c>
      <c r="E380" s="0" t="s">
        <v>1989</v>
      </c>
      <c r="F380" s="0" t="s">
        <v>1990</v>
      </c>
    </row>
    <row r="381" customFormat="false" ht="15" hidden="false" customHeight="false" outlineLevel="0" collapsed="false">
      <c r="C381" s="32" t="s">
        <v>1507</v>
      </c>
      <c r="D381" s="34" t="s">
        <v>1991</v>
      </c>
      <c r="E381" s="0" t="s">
        <v>1992</v>
      </c>
      <c r="F381" s="0" t="s">
        <v>1993</v>
      </c>
    </row>
    <row r="382" customFormat="false" ht="15" hidden="false" customHeight="false" outlineLevel="0" collapsed="false">
      <c r="C382" s="32" t="s">
        <v>1507</v>
      </c>
      <c r="D382" s="34" t="s">
        <v>1994</v>
      </c>
      <c r="E382" s="0" t="s">
        <v>1995</v>
      </c>
      <c r="F382" s="0" t="s">
        <v>1996</v>
      </c>
    </row>
    <row r="383" customFormat="false" ht="15" hidden="false" customHeight="false" outlineLevel="0" collapsed="false">
      <c r="C383" s="32" t="s">
        <v>1804</v>
      </c>
      <c r="D383" s="34" t="s">
        <v>1997</v>
      </c>
      <c r="E383" s="0" t="s">
        <v>1998</v>
      </c>
      <c r="F383" s="0" t="s">
        <v>1999</v>
      </c>
    </row>
    <row r="384" customFormat="false" ht="15" hidden="false" customHeight="false" outlineLevel="0" collapsed="false">
      <c r="C384" s="32" t="s">
        <v>1804</v>
      </c>
      <c r="D384" s="34" t="s">
        <v>1997</v>
      </c>
      <c r="E384" s="0" t="s">
        <v>2000</v>
      </c>
      <c r="F384" s="0" t="s">
        <v>1999</v>
      </c>
    </row>
    <row r="385" customFormat="false" ht="15" hidden="false" customHeight="false" outlineLevel="0" collapsed="false">
      <c r="C385" s="32" t="s">
        <v>1804</v>
      </c>
      <c r="D385" s="34" t="s">
        <v>1997</v>
      </c>
      <c r="E385" s="0" t="s">
        <v>2001</v>
      </c>
      <c r="F385" s="0" t="s">
        <v>1999</v>
      </c>
    </row>
    <row r="386" customFormat="false" ht="15" hidden="false" customHeight="false" outlineLevel="0" collapsed="false">
      <c r="C386" s="32" t="s">
        <v>1804</v>
      </c>
      <c r="D386" s="34" t="s">
        <v>1997</v>
      </c>
      <c r="E386" s="0" t="s">
        <v>2002</v>
      </c>
      <c r="F386" s="0" t="s">
        <v>1999</v>
      </c>
    </row>
    <row r="387" customFormat="false" ht="15" hidden="false" customHeight="false" outlineLevel="0" collapsed="false">
      <c r="C387" s="32" t="s">
        <v>1804</v>
      </c>
      <c r="D387" s="34" t="s">
        <v>1997</v>
      </c>
      <c r="E387" s="0" t="s">
        <v>2003</v>
      </c>
      <c r="F387" s="0" t="s">
        <v>1999</v>
      </c>
    </row>
    <row r="388" customFormat="false" ht="15" hidden="false" customHeight="false" outlineLevel="0" collapsed="false">
      <c r="C388" s="32" t="s">
        <v>1804</v>
      </c>
      <c r="D388" s="34" t="s">
        <v>1997</v>
      </c>
      <c r="E388" s="0" t="s">
        <v>2004</v>
      </c>
      <c r="F388" s="0" t="s">
        <v>1999</v>
      </c>
    </row>
    <row r="389" customFormat="false" ht="15" hidden="false" customHeight="false" outlineLevel="0" collapsed="false">
      <c r="C389" s="32" t="s">
        <v>1468</v>
      </c>
      <c r="D389" s="34" t="s">
        <v>2005</v>
      </c>
      <c r="E389" s="0" t="s">
        <v>2006</v>
      </c>
      <c r="F389" s="0" t="s">
        <v>2007</v>
      </c>
    </row>
    <row r="390" customFormat="false" ht="15" hidden="false" customHeight="false" outlineLevel="0" collapsed="false">
      <c r="C390" s="32" t="s">
        <v>1468</v>
      </c>
      <c r="D390" s="34" t="s">
        <v>2008</v>
      </c>
      <c r="E390" s="0" t="s">
        <v>2009</v>
      </c>
      <c r="F390" s="0" t="s">
        <v>2010</v>
      </c>
    </row>
    <row r="391" customFormat="false" ht="15" hidden="false" customHeight="false" outlineLevel="0" collapsed="false">
      <c r="C391" s="32" t="s">
        <v>1468</v>
      </c>
      <c r="D391" s="34" t="s">
        <v>2011</v>
      </c>
      <c r="E391" s="0" t="s">
        <v>2012</v>
      </c>
      <c r="F391" s="0" t="s">
        <v>2013</v>
      </c>
    </row>
    <row r="392" customFormat="false" ht="15" hidden="false" customHeight="false" outlineLevel="0" collapsed="false">
      <c r="C392" s="32" t="s">
        <v>1468</v>
      </c>
      <c r="D392" s="34" t="s">
        <v>2011</v>
      </c>
      <c r="E392" s="0" t="s">
        <v>2014</v>
      </c>
      <c r="F392" s="0" t="s">
        <v>2013</v>
      </c>
    </row>
    <row r="393" customFormat="false" ht="15" hidden="false" customHeight="false" outlineLevel="0" collapsed="false">
      <c r="C393" s="32" t="s">
        <v>1468</v>
      </c>
      <c r="D393" s="34" t="s">
        <v>2015</v>
      </c>
      <c r="E393" s="0" t="s">
        <v>2016</v>
      </c>
      <c r="F393" s="0" t="s">
        <v>2017</v>
      </c>
    </row>
    <row r="394" customFormat="false" ht="15" hidden="false" customHeight="false" outlineLevel="0" collapsed="false">
      <c r="C394" s="32" t="s">
        <v>1468</v>
      </c>
      <c r="D394" s="34" t="s">
        <v>2015</v>
      </c>
      <c r="E394" s="0" t="s">
        <v>2018</v>
      </c>
      <c r="F394" s="0" t="s">
        <v>2017</v>
      </c>
    </row>
    <row r="395" customFormat="false" ht="15" hidden="false" customHeight="false" outlineLevel="0" collapsed="false">
      <c r="C395" s="32" t="s">
        <v>1468</v>
      </c>
      <c r="D395" s="34" t="s">
        <v>2019</v>
      </c>
      <c r="E395" s="0" t="s">
        <v>2020</v>
      </c>
      <c r="F395" s="0" t="s">
        <v>2021</v>
      </c>
    </row>
    <row r="396" customFormat="false" ht="15" hidden="false" customHeight="false" outlineLevel="0" collapsed="false">
      <c r="C396" s="32" t="s">
        <v>1468</v>
      </c>
      <c r="D396" s="34" t="s">
        <v>2019</v>
      </c>
      <c r="E396" s="0" t="s">
        <v>2022</v>
      </c>
      <c r="F396" s="0" t="s">
        <v>2021</v>
      </c>
    </row>
    <row r="397" customFormat="false" ht="15" hidden="false" customHeight="false" outlineLevel="0" collapsed="false">
      <c r="C397" s="32" t="s">
        <v>1580</v>
      </c>
      <c r="D397" s="34" t="s">
        <v>2023</v>
      </c>
      <c r="E397" s="0" t="s">
        <v>1534</v>
      </c>
      <c r="F397" s="0" t="s">
        <v>2024</v>
      </c>
    </row>
    <row r="398" customFormat="false" ht="15" hidden="false" customHeight="false" outlineLevel="0" collapsed="false">
      <c r="C398" s="32" t="s">
        <v>1393</v>
      </c>
      <c r="D398" s="33" t="s">
        <v>2025</v>
      </c>
      <c r="E398" s="0" t="s">
        <v>2026</v>
      </c>
      <c r="F398" s="0" t="s">
        <v>2027</v>
      </c>
    </row>
    <row r="399" customFormat="false" ht="15" hidden="false" customHeight="false" outlineLevel="0" collapsed="false">
      <c r="C399" s="32" t="s">
        <v>1393</v>
      </c>
      <c r="D399" s="33" t="s">
        <v>2028</v>
      </c>
      <c r="E399" s="0" t="s">
        <v>1698</v>
      </c>
      <c r="F399" s="0" t="s">
        <v>2029</v>
      </c>
    </row>
    <row r="400" customFormat="false" ht="15" hidden="false" customHeight="false" outlineLevel="0" collapsed="false">
      <c r="C400" s="32" t="s">
        <v>1376</v>
      </c>
      <c r="D400" s="34" t="s">
        <v>2030</v>
      </c>
      <c r="E400" s="0" t="s">
        <v>2031</v>
      </c>
      <c r="F400" s="0" t="s">
        <v>2032</v>
      </c>
    </row>
    <row r="401" customFormat="false" ht="15" hidden="false" customHeight="false" outlineLevel="0" collapsed="false">
      <c r="C401" s="32" t="s">
        <v>1383</v>
      </c>
      <c r="D401" s="34" t="s">
        <v>2033</v>
      </c>
      <c r="E401" s="0" t="s">
        <v>2034</v>
      </c>
      <c r="F401" s="0" t="s">
        <v>2035</v>
      </c>
    </row>
    <row r="402" customFormat="false" ht="15" hidden="false" customHeight="false" outlineLevel="0" collapsed="false">
      <c r="C402" s="32" t="s">
        <v>1432</v>
      </c>
      <c r="D402" s="33" t="s">
        <v>2036</v>
      </c>
      <c r="E402" s="0" t="s">
        <v>2037</v>
      </c>
      <c r="F402" s="0" t="s">
        <v>2038</v>
      </c>
    </row>
    <row r="403" customFormat="false" ht="15" hidden="false" customHeight="false" outlineLevel="0" collapsed="false">
      <c r="C403" s="32" t="s">
        <v>1432</v>
      </c>
      <c r="D403" s="33" t="s">
        <v>2036</v>
      </c>
      <c r="E403" s="0" t="s">
        <v>2039</v>
      </c>
      <c r="F403" s="0" t="s">
        <v>2038</v>
      </c>
    </row>
    <row r="404" customFormat="false" ht="15" hidden="false" customHeight="false" outlineLevel="0" collapsed="false">
      <c r="C404" s="32" t="s">
        <v>1383</v>
      </c>
      <c r="D404" s="34" t="s">
        <v>2040</v>
      </c>
      <c r="E404" s="0" t="s">
        <v>1387</v>
      </c>
      <c r="F404" s="0" t="s">
        <v>2041</v>
      </c>
    </row>
    <row r="405" customFormat="false" ht="15" hidden="false" customHeight="false" outlineLevel="0" collapsed="false">
      <c r="C405" s="32" t="s">
        <v>1383</v>
      </c>
      <c r="D405" s="34" t="s">
        <v>2040</v>
      </c>
      <c r="E405" s="0" t="s">
        <v>2042</v>
      </c>
      <c r="F405" s="0" t="s">
        <v>2041</v>
      </c>
    </row>
    <row r="406" customFormat="false" ht="15" hidden="false" customHeight="false" outlineLevel="0" collapsed="false">
      <c r="C406" s="32" t="s">
        <v>1383</v>
      </c>
      <c r="D406" s="34" t="s">
        <v>2040</v>
      </c>
      <c r="E406" s="0" t="s">
        <v>2043</v>
      </c>
      <c r="F406" s="0" t="s">
        <v>2041</v>
      </c>
    </row>
    <row r="407" customFormat="false" ht="15" hidden="false" customHeight="false" outlineLevel="0" collapsed="false">
      <c r="C407" s="32" t="s">
        <v>1383</v>
      </c>
      <c r="D407" s="34" t="s">
        <v>2040</v>
      </c>
      <c r="E407" s="0" t="s">
        <v>2044</v>
      </c>
      <c r="F407" s="0" t="s">
        <v>2041</v>
      </c>
    </row>
    <row r="408" customFormat="false" ht="15" hidden="false" customHeight="false" outlineLevel="0" collapsed="false">
      <c r="C408" s="32" t="s">
        <v>1383</v>
      </c>
      <c r="D408" s="34" t="s">
        <v>2040</v>
      </c>
      <c r="E408" s="0" t="s">
        <v>2045</v>
      </c>
      <c r="F408" s="0" t="s">
        <v>2041</v>
      </c>
    </row>
    <row r="409" customFormat="false" ht="15" hidden="false" customHeight="false" outlineLevel="0" collapsed="false">
      <c r="C409" s="32" t="s">
        <v>1383</v>
      </c>
      <c r="D409" s="34" t="s">
        <v>2040</v>
      </c>
      <c r="E409" s="0" t="s">
        <v>2046</v>
      </c>
      <c r="F409" s="0" t="s">
        <v>2041</v>
      </c>
    </row>
    <row r="410" customFormat="false" ht="15" hidden="false" customHeight="false" outlineLevel="0" collapsed="false">
      <c r="C410" s="32" t="s">
        <v>1383</v>
      </c>
      <c r="D410" s="34" t="s">
        <v>2040</v>
      </c>
      <c r="E410" s="0" t="s">
        <v>1389</v>
      </c>
      <c r="F410" s="0" t="s">
        <v>2041</v>
      </c>
    </row>
    <row r="411" customFormat="false" ht="15" hidden="false" customHeight="false" outlineLevel="0" collapsed="false">
      <c r="C411" s="32" t="s">
        <v>1554</v>
      </c>
      <c r="D411" s="34" t="s">
        <v>2047</v>
      </c>
      <c r="E411" s="0" t="s">
        <v>2048</v>
      </c>
      <c r="F411" s="0" t="s">
        <v>2048</v>
      </c>
    </row>
    <row r="412" customFormat="false" ht="15" hidden="false" customHeight="false" outlineLevel="0" collapsed="false">
      <c r="C412" s="32" t="s">
        <v>1554</v>
      </c>
      <c r="D412" s="34" t="s">
        <v>2049</v>
      </c>
      <c r="E412" s="0" t="s">
        <v>2050</v>
      </c>
      <c r="F412" s="0" t="s">
        <v>2051</v>
      </c>
    </row>
    <row r="413" customFormat="false" ht="15" hidden="false" customHeight="false" outlineLevel="0" collapsed="false">
      <c r="C413" s="32" t="s">
        <v>1353</v>
      </c>
      <c r="D413" s="34" t="s">
        <v>2052</v>
      </c>
      <c r="E413" s="0" t="s">
        <v>2053</v>
      </c>
      <c r="F413" s="0" t="s">
        <v>2054</v>
      </c>
    </row>
    <row r="414" customFormat="false" ht="15" hidden="false" customHeight="false" outlineLevel="0" collapsed="false">
      <c r="C414" s="32" t="s">
        <v>1383</v>
      </c>
      <c r="D414" s="34" t="s">
        <v>2055</v>
      </c>
      <c r="E414" s="0" t="s">
        <v>1387</v>
      </c>
      <c r="F414" s="0" t="s">
        <v>2056</v>
      </c>
    </row>
    <row r="415" customFormat="false" ht="15" hidden="false" customHeight="false" outlineLevel="0" collapsed="false">
      <c r="C415" s="32" t="s">
        <v>1383</v>
      </c>
      <c r="D415" s="34" t="s">
        <v>2055</v>
      </c>
      <c r="E415" s="0" t="s">
        <v>1746</v>
      </c>
      <c r="F415" s="0" t="s">
        <v>2056</v>
      </c>
    </row>
    <row r="416" customFormat="false" ht="15" hidden="false" customHeight="false" outlineLevel="0" collapsed="false">
      <c r="C416" s="32" t="s">
        <v>1383</v>
      </c>
      <c r="D416" s="34" t="s">
        <v>2055</v>
      </c>
      <c r="E416" s="0" t="s">
        <v>1911</v>
      </c>
      <c r="F416" s="0" t="s">
        <v>2056</v>
      </c>
    </row>
    <row r="417" customFormat="false" ht="15" hidden="false" customHeight="false" outlineLevel="0" collapsed="false">
      <c r="C417" s="32" t="s">
        <v>1383</v>
      </c>
      <c r="D417" s="34" t="s">
        <v>2055</v>
      </c>
      <c r="E417" s="0" t="s">
        <v>1713</v>
      </c>
      <c r="F417" s="0" t="s">
        <v>2056</v>
      </c>
    </row>
    <row r="418" customFormat="false" ht="15" hidden="false" customHeight="false" outlineLevel="0" collapsed="false">
      <c r="C418" s="32" t="s">
        <v>1383</v>
      </c>
      <c r="D418" s="34" t="s">
        <v>2055</v>
      </c>
      <c r="E418" s="0" t="s">
        <v>1389</v>
      </c>
      <c r="F418" s="0" t="s">
        <v>2056</v>
      </c>
    </row>
    <row r="419" customFormat="false" ht="15" hidden="false" customHeight="false" outlineLevel="0" collapsed="false">
      <c r="C419" s="32" t="s">
        <v>1432</v>
      </c>
      <c r="D419" s="33" t="s">
        <v>2057</v>
      </c>
      <c r="E419" s="0" t="s">
        <v>2058</v>
      </c>
      <c r="F419" s="0" t="s">
        <v>2059</v>
      </c>
    </row>
    <row r="420" customFormat="false" ht="15" hidden="false" customHeight="false" outlineLevel="0" collapsed="false">
      <c r="C420" s="32" t="s">
        <v>1419</v>
      </c>
      <c r="D420" s="34" t="s">
        <v>2060</v>
      </c>
      <c r="E420" s="0" t="s">
        <v>2061</v>
      </c>
      <c r="F420" s="0" t="s">
        <v>2062</v>
      </c>
    </row>
    <row r="421" customFormat="false" ht="15" hidden="false" customHeight="false" outlineLevel="0" collapsed="false">
      <c r="C421" s="32" t="s">
        <v>1393</v>
      </c>
      <c r="D421" s="33" t="s">
        <v>2063</v>
      </c>
      <c r="E421" s="0" t="s">
        <v>2064</v>
      </c>
      <c r="F421" s="0" t="s">
        <v>2065</v>
      </c>
    </row>
    <row r="422" customFormat="false" ht="15" hidden="false" customHeight="false" outlineLevel="0" collapsed="false">
      <c r="C422" s="32" t="s">
        <v>1393</v>
      </c>
      <c r="D422" s="33" t="s">
        <v>2063</v>
      </c>
      <c r="E422" s="0" t="s">
        <v>2066</v>
      </c>
      <c r="F422" s="0" t="s">
        <v>2065</v>
      </c>
    </row>
    <row r="423" customFormat="false" ht="15" hidden="false" customHeight="false" outlineLevel="0" collapsed="false">
      <c r="C423" s="32" t="s">
        <v>1393</v>
      </c>
      <c r="D423" s="33" t="s">
        <v>2063</v>
      </c>
      <c r="E423" s="0" t="s">
        <v>2067</v>
      </c>
      <c r="F423" s="0" t="s">
        <v>2065</v>
      </c>
    </row>
    <row r="424" customFormat="false" ht="15" hidden="false" customHeight="false" outlineLevel="0" collapsed="false">
      <c r="C424" s="32" t="s">
        <v>1393</v>
      </c>
      <c r="D424" s="33" t="s">
        <v>2063</v>
      </c>
      <c r="E424" s="0" t="s">
        <v>2068</v>
      </c>
      <c r="F424" s="0" t="s">
        <v>2065</v>
      </c>
    </row>
    <row r="425" customFormat="false" ht="15" hidden="false" customHeight="false" outlineLevel="0" collapsed="false">
      <c r="C425" s="32" t="s">
        <v>1393</v>
      </c>
      <c r="D425" s="33" t="s">
        <v>2069</v>
      </c>
      <c r="E425" s="0" t="s">
        <v>2064</v>
      </c>
      <c r="F425" s="0" t="s">
        <v>2070</v>
      </c>
    </row>
    <row r="426" customFormat="false" ht="15" hidden="false" customHeight="false" outlineLevel="0" collapsed="false">
      <c r="C426" s="32" t="s">
        <v>1393</v>
      </c>
      <c r="D426" s="33" t="s">
        <v>2069</v>
      </c>
      <c r="E426" s="0" t="s">
        <v>2066</v>
      </c>
      <c r="F426" s="0" t="s">
        <v>2070</v>
      </c>
    </row>
    <row r="427" customFormat="false" ht="15" hidden="false" customHeight="false" outlineLevel="0" collapsed="false">
      <c r="C427" s="32" t="s">
        <v>1393</v>
      </c>
      <c r="D427" s="33" t="s">
        <v>2069</v>
      </c>
      <c r="E427" s="0" t="s">
        <v>2067</v>
      </c>
      <c r="F427" s="0" t="s">
        <v>2070</v>
      </c>
    </row>
    <row r="428" customFormat="false" ht="15" hidden="false" customHeight="false" outlineLevel="0" collapsed="false">
      <c r="C428" s="32" t="s">
        <v>1393</v>
      </c>
      <c r="D428" s="33" t="s">
        <v>2069</v>
      </c>
      <c r="E428" s="0" t="s">
        <v>2068</v>
      </c>
      <c r="F428" s="0" t="s">
        <v>2070</v>
      </c>
    </row>
    <row r="429" customFormat="false" ht="15" hidden="false" customHeight="false" outlineLevel="0" collapsed="false">
      <c r="C429" s="32" t="s">
        <v>1493</v>
      </c>
      <c r="D429" s="34" t="s">
        <v>2071</v>
      </c>
      <c r="E429" s="0" t="s">
        <v>2072</v>
      </c>
      <c r="F429" s="0" t="s">
        <v>2073</v>
      </c>
    </row>
    <row r="430" customFormat="false" ht="15" hidden="false" customHeight="false" outlineLevel="0" collapsed="false">
      <c r="C430" s="32" t="s">
        <v>1507</v>
      </c>
      <c r="D430" s="34" t="s">
        <v>2074</v>
      </c>
      <c r="E430" s="0" t="s">
        <v>2075</v>
      </c>
      <c r="F430" s="0" t="s">
        <v>2076</v>
      </c>
    </row>
    <row r="431" customFormat="false" ht="15" hidden="false" customHeight="false" outlineLevel="0" collapsed="false">
      <c r="C431" s="32" t="s">
        <v>1468</v>
      </c>
      <c r="D431" s="34" t="s">
        <v>2077</v>
      </c>
      <c r="E431" s="0" t="s">
        <v>2078</v>
      </c>
      <c r="F431" s="0" t="s">
        <v>2079</v>
      </c>
    </row>
    <row r="432" customFormat="false" ht="15" hidden="false" customHeight="false" outlineLevel="0" collapsed="false">
      <c r="C432" s="32" t="s">
        <v>1468</v>
      </c>
      <c r="D432" s="34" t="s">
        <v>2077</v>
      </c>
      <c r="E432" s="0" t="s">
        <v>2080</v>
      </c>
      <c r="F432" s="0" t="s">
        <v>2079</v>
      </c>
    </row>
    <row r="433" customFormat="false" ht="15" hidden="false" customHeight="false" outlineLevel="0" collapsed="false">
      <c r="C433" s="32" t="s">
        <v>1468</v>
      </c>
      <c r="D433" s="34" t="s">
        <v>2077</v>
      </c>
      <c r="E433" s="0" t="s">
        <v>2081</v>
      </c>
      <c r="F433" s="0" t="s">
        <v>2079</v>
      </c>
    </row>
    <row r="434" customFormat="false" ht="15" hidden="false" customHeight="false" outlineLevel="0" collapsed="false">
      <c r="C434" s="32" t="s">
        <v>1468</v>
      </c>
      <c r="D434" s="34" t="s">
        <v>2077</v>
      </c>
      <c r="E434" s="0" t="s">
        <v>2082</v>
      </c>
      <c r="F434" s="0" t="s">
        <v>2079</v>
      </c>
    </row>
    <row r="435" customFormat="false" ht="15" hidden="false" customHeight="false" outlineLevel="0" collapsed="false">
      <c r="C435" s="32" t="s">
        <v>1468</v>
      </c>
      <c r="D435" s="34" t="s">
        <v>2077</v>
      </c>
      <c r="E435" s="0" t="s">
        <v>2083</v>
      </c>
      <c r="F435" s="0" t="s">
        <v>2079</v>
      </c>
    </row>
    <row r="436" customFormat="false" ht="15" hidden="false" customHeight="false" outlineLevel="0" collapsed="false">
      <c r="C436" s="32" t="s">
        <v>1493</v>
      </c>
      <c r="D436" s="34" t="s">
        <v>2084</v>
      </c>
      <c r="E436" s="0" t="s">
        <v>2085</v>
      </c>
      <c r="F436" s="0" t="s">
        <v>2086</v>
      </c>
    </row>
    <row r="437" customFormat="false" ht="15" hidden="false" customHeight="false" outlineLevel="0" collapsed="false">
      <c r="C437" s="32" t="s">
        <v>1468</v>
      </c>
      <c r="D437" s="34" t="s">
        <v>2087</v>
      </c>
      <c r="E437" s="0" t="s">
        <v>2088</v>
      </c>
      <c r="F437" s="0" t="s">
        <v>2089</v>
      </c>
    </row>
    <row r="438" customFormat="false" ht="15" hidden="false" customHeight="false" outlineLevel="0" collapsed="false">
      <c r="C438" s="32" t="s">
        <v>1468</v>
      </c>
      <c r="D438" s="34" t="s">
        <v>2087</v>
      </c>
      <c r="E438" s="0" t="s">
        <v>2020</v>
      </c>
      <c r="F438" s="0" t="s">
        <v>2089</v>
      </c>
    </row>
    <row r="439" customFormat="false" ht="15" hidden="false" customHeight="false" outlineLevel="0" collapsed="false">
      <c r="C439" s="32" t="s">
        <v>1383</v>
      </c>
      <c r="D439" s="34" t="s">
        <v>2090</v>
      </c>
      <c r="E439" s="0" t="s">
        <v>1385</v>
      </c>
      <c r="F439" s="0" t="s">
        <v>2091</v>
      </c>
    </row>
    <row r="440" customFormat="false" ht="15" hidden="false" customHeight="false" outlineLevel="0" collapsed="false">
      <c r="C440" s="32" t="s">
        <v>1383</v>
      </c>
      <c r="D440" s="34" t="s">
        <v>2090</v>
      </c>
      <c r="E440" s="0" t="s">
        <v>1387</v>
      </c>
      <c r="F440" s="0" t="s">
        <v>2091</v>
      </c>
    </row>
    <row r="441" customFormat="false" ht="15" hidden="false" customHeight="false" outlineLevel="0" collapsed="false">
      <c r="C441" s="32" t="s">
        <v>1383</v>
      </c>
      <c r="D441" s="34" t="s">
        <v>2090</v>
      </c>
      <c r="E441" s="0" t="s">
        <v>2092</v>
      </c>
      <c r="F441" s="0" t="s">
        <v>2091</v>
      </c>
    </row>
    <row r="442" customFormat="false" ht="15" hidden="false" customHeight="false" outlineLevel="0" collapsed="false">
      <c r="C442" s="32" t="s">
        <v>1383</v>
      </c>
      <c r="D442" s="34" t="s">
        <v>2090</v>
      </c>
      <c r="E442" s="0" t="s">
        <v>2093</v>
      </c>
      <c r="F442" s="0" t="s">
        <v>2091</v>
      </c>
    </row>
    <row r="443" customFormat="false" ht="15" hidden="false" customHeight="false" outlineLevel="0" collapsed="false">
      <c r="C443" s="32" t="s">
        <v>1383</v>
      </c>
      <c r="D443" s="34" t="s">
        <v>2090</v>
      </c>
      <c r="E443" s="0" t="s">
        <v>2094</v>
      </c>
      <c r="F443" s="0" t="s">
        <v>2091</v>
      </c>
    </row>
    <row r="444" customFormat="false" ht="15" hidden="false" customHeight="false" outlineLevel="0" collapsed="false">
      <c r="C444" s="32" t="s">
        <v>1383</v>
      </c>
      <c r="D444" s="34" t="s">
        <v>2090</v>
      </c>
      <c r="E444" s="0" t="s">
        <v>2095</v>
      </c>
      <c r="F444" s="0" t="s">
        <v>2091</v>
      </c>
    </row>
    <row r="445" customFormat="false" ht="15" hidden="false" customHeight="false" outlineLevel="0" collapsed="false">
      <c r="C445" s="32" t="s">
        <v>1383</v>
      </c>
      <c r="D445" s="34" t="s">
        <v>2090</v>
      </c>
      <c r="E445" s="0" t="s">
        <v>2096</v>
      </c>
      <c r="F445" s="0" t="s">
        <v>2091</v>
      </c>
    </row>
    <row r="446" customFormat="false" ht="15" hidden="false" customHeight="false" outlineLevel="0" collapsed="false">
      <c r="C446" s="32" t="s">
        <v>1383</v>
      </c>
      <c r="D446" s="34" t="s">
        <v>2090</v>
      </c>
      <c r="E446" s="0" t="s">
        <v>2097</v>
      </c>
      <c r="F446" s="0" t="s">
        <v>2091</v>
      </c>
    </row>
    <row r="447" customFormat="false" ht="15" hidden="false" customHeight="false" outlineLevel="0" collapsed="false">
      <c r="C447" s="32" t="s">
        <v>1383</v>
      </c>
      <c r="D447" s="34" t="s">
        <v>2090</v>
      </c>
      <c r="E447" s="0" t="s">
        <v>2098</v>
      </c>
      <c r="F447" s="0" t="s">
        <v>2091</v>
      </c>
    </row>
    <row r="448" customFormat="false" ht="15" hidden="false" customHeight="false" outlineLevel="0" collapsed="false">
      <c r="C448" s="32" t="s">
        <v>1383</v>
      </c>
      <c r="D448" s="34" t="s">
        <v>2090</v>
      </c>
      <c r="E448" s="0" t="s">
        <v>2099</v>
      </c>
      <c r="F448" s="0" t="s">
        <v>2091</v>
      </c>
    </row>
    <row r="449" customFormat="false" ht="15" hidden="false" customHeight="false" outlineLevel="0" collapsed="false">
      <c r="C449" s="32" t="s">
        <v>1383</v>
      </c>
      <c r="D449" s="34" t="s">
        <v>2090</v>
      </c>
      <c r="E449" s="0" t="s">
        <v>1389</v>
      </c>
      <c r="F449" s="0" t="s">
        <v>2091</v>
      </c>
    </row>
    <row r="450" customFormat="false" ht="15" hidden="false" customHeight="false" outlineLevel="0" collapsed="false">
      <c r="C450" s="32" t="s">
        <v>1468</v>
      </c>
      <c r="D450" s="34" t="s">
        <v>2100</v>
      </c>
      <c r="E450" s="0" t="s">
        <v>2101</v>
      </c>
      <c r="F450" s="0" t="s">
        <v>2102</v>
      </c>
    </row>
    <row r="451" customFormat="false" ht="15" hidden="false" customHeight="false" outlineLevel="0" collapsed="false">
      <c r="C451" s="32" t="s">
        <v>1376</v>
      </c>
      <c r="D451" s="34" t="s">
        <v>2103</v>
      </c>
      <c r="E451" s="0" t="s">
        <v>2104</v>
      </c>
      <c r="F451" s="0" t="s">
        <v>2105</v>
      </c>
    </row>
    <row r="452" customFormat="false" ht="15" hidden="false" customHeight="false" outlineLevel="0" collapsed="false">
      <c r="C452" s="32" t="s">
        <v>1376</v>
      </c>
      <c r="D452" s="34" t="s">
        <v>2103</v>
      </c>
      <c r="E452" s="0" t="s">
        <v>2106</v>
      </c>
      <c r="F452" s="0" t="s">
        <v>2105</v>
      </c>
    </row>
    <row r="453" customFormat="false" ht="15" hidden="false" customHeight="false" outlineLevel="0" collapsed="false">
      <c r="C453" s="32" t="s">
        <v>1493</v>
      </c>
      <c r="D453" s="34" t="s">
        <v>2107</v>
      </c>
      <c r="E453" s="0" t="s">
        <v>2108</v>
      </c>
      <c r="F453" s="0" t="s">
        <v>2109</v>
      </c>
    </row>
    <row r="454" customFormat="false" ht="15" hidden="false" customHeight="false" outlineLevel="0" collapsed="false">
      <c r="C454" s="32" t="s">
        <v>1376</v>
      </c>
      <c r="D454" s="34" t="s">
        <v>2110</v>
      </c>
      <c r="E454" s="0" t="s">
        <v>2111</v>
      </c>
      <c r="F454" s="0" t="s">
        <v>2112</v>
      </c>
    </row>
    <row r="455" customFormat="false" ht="15" hidden="false" customHeight="false" outlineLevel="0" collapsed="false">
      <c r="C455" s="32" t="s">
        <v>1468</v>
      </c>
      <c r="D455" s="34" t="s">
        <v>2113</v>
      </c>
      <c r="E455" s="0" t="s">
        <v>2114</v>
      </c>
      <c r="F455" s="0" t="s">
        <v>2114</v>
      </c>
    </row>
    <row r="456" customFormat="false" ht="15" hidden="false" customHeight="false" outlineLevel="0" collapsed="false">
      <c r="C456" s="32" t="s">
        <v>1376</v>
      </c>
      <c r="D456" s="34" t="s">
        <v>2115</v>
      </c>
      <c r="E456" s="0" t="s">
        <v>2116</v>
      </c>
      <c r="F456" s="0" t="s">
        <v>2117</v>
      </c>
    </row>
    <row r="457" customFormat="false" ht="15" hidden="false" customHeight="false" outlineLevel="0" collapsed="false">
      <c r="C457" s="32" t="s">
        <v>2118</v>
      </c>
      <c r="D457" s="34" t="s">
        <v>2119</v>
      </c>
      <c r="E457" s="0" t="s">
        <v>2120</v>
      </c>
      <c r="F457" s="0" t="s">
        <v>2121</v>
      </c>
    </row>
    <row r="458" customFormat="false" ht="15" hidden="false" customHeight="false" outlineLevel="0" collapsed="false">
      <c r="C458" s="32" t="s">
        <v>2118</v>
      </c>
      <c r="D458" s="34" t="s">
        <v>2119</v>
      </c>
      <c r="E458" s="0" t="s">
        <v>2122</v>
      </c>
      <c r="F458" s="0" t="s">
        <v>2121</v>
      </c>
    </row>
    <row r="459" customFormat="false" ht="15" hidden="false" customHeight="false" outlineLevel="0" collapsed="false">
      <c r="C459" s="32" t="s">
        <v>1383</v>
      </c>
      <c r="D459" s="34" t="s">
        <v>2123</v>
      </c>
      <c r="E459" s="0" t="s">
        <v>1385</v>
      </c>
      <c r="F459" s="0" t="s">
        <v>2124</v>
      </c>
    </row>
    <row r="460" customFormat="false" ht="15" hidden="false" customHeight="false" outlineLevel="0" collapsed="false">
      <c r="C460" s="32" t="s">
        <v>1383</v>
      </c>
      <c r="D460" s="34" t="s">
        <v>2123</v>
      </c>
      <c r="E460" s="0" t="s">
        <v>1387</v>
      </c>
      <c r="F460" s="0" t="s">
        <v>2124</v>
      </c>
    </row>
    <row r="461" customFormat="false" ht="15" hidden="false" customHeight="false" outlineLevel="0" collapsed="false">
      <c r="C461" s="32" t="s">
        <v>1383</v>
      </c>
      <c r="D461" s="34" t="s">
        <v>2123</v>
      </c>
      <c r="E461" s="0" t="s">
        <v>1485</v>
      </c>
      <c r="F461" s="0" t="s">
        <v>2124</v>
      </c>
    </row>
    <row r="462" customFormat="false" ht="15" hidden="false" customHeight="false" outlineLevel="0" collapsed="false">
      <c r="C462" s="32" t="s">
        <v>1383</v>
      </c>
      <c r="D462" s="34" t="s">
        <v>2123</v>
      </c>
      <c r="E462" s="0" t="s">
        <v>1486</v>
      </c>
      <c r="F462" s="0" t="s">
        <v>2124</v>
      </c>
    </row>
    <row r="463" customFormat="false" ht="15" hidden="false" customHeight="false" outlineLevel="0" collapsed="false">
      <c r="C463" s="32" t="s">
        <v>1383</v>
      </c>
      <c r="D463" s="34" t="s">
        <v>2123</v>
      </c>
      <c r="E463" s="0" t="s">
        <v>1571</v>
      </c>
      <c r="F463" s="0" t="s">
        <v>2124</v>
      </c>
    </row>
    <row r="464" customFormat="false" ht="15" hidden="false" customHeight="false" outlineLevel="0" collapsed="false">
      <c r="C464" s="32" t="s">
        <v>1383</v>
      </c>
      <c r="D464" s="34" t="s">
        <v>2123</v>
      </c>
      <c r="E464" s="0" t="s">
        <v>2125</v>
      </c>
      <c r="F464" s="0" t="s">
        <v>2124</v>
      </c>
    </row>
    <row r="465" customFormat="false" ht="15" hidden="false" customHeight="false" outlineLevel="0" collapsed="false">
      <c r="C465" s="32" t="s">
        <v>1383</v>
      </c>
      <c r="D465" s="34" t="s">
        <v>2123</v>
      </c>
      <c r="E465" s="0" t="s">
        <v>2126</v>
      </c>
      <c r="F465" s="0" t="s">
        <v>2124</v>
      </c>
    </row>
    <row r="466" customFormat="false" ht="15" hidden="false" customHeight="false" outlineLevel="0" collapsed="false">
      <c r="C466" s="32" t="s">
        <v>1383</v>
      </c>
      <c r="D466" s="34" t="s">
        <v>2123</v>
      </c>
      <c r="E466" s="0" t="s">
        <v>2127</v>
      </c>
      <c r="F466" s="0" t="s">
        <v>2124</v>
      </c>
    </row>
    <row r="467" customFormat="false" ht="15" hidden="false" customHeight="false" outlineLevel="0" collapsed="false">
      <c r="C467" s="32" t="s">
        <v>1383</v>
      </c>
      <c r="D467" s="34" t="s">
        <v>2123</v>
      </c>
      <c r="E467" s="0" t="s">
        <v>2128</v>
      </c>
      <c r="F467" s="0" t="s">
        <v>2124</v>
      </c>
    </row>
    <row r="468" customFormat="false" ht="15" hidden="false" customHeight="false" outlineLevel="0" collapsed="false">
      <c r="C468" s="32" t="s">
        <v>1383</v>
      </c>
      <c r="D468" s="34" t="s">
        <v>2123</v>
      </c>
      <c r="E468" s="0" t="s">
        <v>2129</v>
      </c>
      <c r="F468" s="0" t="s">
        <v>2124</v>
      </c>
    </row>
    <row r="469" customFormat="false" ht="15" hidden="false" customHeight="false" outlineLevel="0" collapsed="false">
      <c r="C469" s="32" t="s">
        <v>1383</v>
      </c>
      <c r="D469" s="34" t="s">
        <v>2123</v>
      </c>
      <c r="E469" s="0" t="s">
        <v>1389</v>
      </c>
      <c r="F469" s="0" t="s">
        <v>2124</v>
      </c>
    </row>
    <row r="470" customFormat="false" ht="15" hidden="false" customHeight="false" outlineLevel="0" collapsed="false">
      <c r="C470" s="38" t="s">
        <v>1383</v>
      </c>
      <c r="D470" s="39" t="s">
        <v>2123</v>
      </c>
      <c r="E470" s="0" t="s">
        <v>2130</v>
      </c>
      <c r="F470" s="0" t="s">
        <v>2124</v>
      </c>
    </row>
    <row r="471" customFormat="false" ht="15" hidden="false" customHeight="false" outlineLevel="0" collapsed="false">
      <c r="C471" s="32" t="s">
        <v>1383</v>
      </c>
      <c r="D471" s="34" t="s">
        <v>2131</v>
      </c>
      <c r="E471" s="0" t="s">
        <v>1385</v>
      </c>
      <c r="F471" s="0" t="s">
        <v>2132</v>
      </c>
    </row>
    <row r="472" customFormat="false" ht="15" hidden="false" customHeight="false" outlineLevel="0" collapsed="false">
      <c r="C472" s="32" t="s">
        <v>1383</v>
      </c>
      <c r="D472" s="34" t="s">
        <v>2131</v>
      </c>
      <c r="E472" s="0" t="s">
        <v>1387</v>
      </c>
      <c r="F472" s="0" t="s">
        <v>2132</v>
      </c>
    </row>
    <row r="473" customFormat="false" ht="15" hidden="false" customHeight="false" outlineLevel="0" collapsed="false">
      <c r="C473" s="32" t="s">
        <v>1383</v>
      </c>
      <c r="D473" s="34" t="s">
        <v>2131</v>
      </c>
      <c r="E473" s="0" t="s">
        <v>1485</v>
      </c>
      <c r="F473" s="0" t="s">
        <v>2132</v>
      </c>
    </row>
    <row r="474" customFormat="false" ht="15" hidden="false" customHeight="false" outlineLevel="0" collapsed="false">
      <c r="C474" s="32" t="s">
        <v>1383</v>
      </c>
      <c r="D474" s="34" t="s">
        <v>2131</v>
      </c>
      <c r="E474" s="0" t="s">
        <v>1486</v>
      </c>
      <c r="F474" s="0" t="s">
        <v>2132</v>
      </c>
    </row>
    <row r="475" customFormat="false" ht="15" hidden="false" customHeight="false" outlineLevel="0" collapsed="false">
      <c r="C475" s="32" t="s">
        <v>1383</v>
      </c>
      <c r="D475" s="34" t="s">
        <v>2131</v>
      </c>
      <c r="E475" s="0" t="s">
        <v>2133</v>
      </c>
      <c r="F475" s="0" t="s">
        <v>2132</v>
      </c>
    </row>
    <row r="476" customFormat="false" ht="15" hidden="false" customHeight="false" outlineLevel="0" collapsed="false">
      <c r="C476" s="32" t="s">
        <v>1383</v>
      </c>
      <c r="D476" s="34" t="s">
        <v>2131</v>
      </c>
      <c r="E476" s="0" t="s">
        <v>2134</v>
      </c>
      <c r="F476" s="0" t="s">
        <v>2132</v>
      </c>
    </row>
    <row r="477" customFormat="false" ht="15" hidden="false" customHeight="false" outlineLevel="0" collapsed="false">
      <c r="C477" s="32" t="s">
        <v>1383</v>
      </c>
      <c r="D477" s="34" t="s">
        <v>2131</v>
      </c>
      <c r="E477" s="0" t="s">
        <v>2135</v>
      </c>
      <c r="F477" s="0" t="s">
        <v>2132</v>
      </c>
    </row>
    <row r="478" customFormat="false" ht="15" hidden="false" customHeight="false" outlineLevel="0" collapsed="false">
      <c r="C478" s="32" t="s">
        <v>1383</v>
      </c>
      <c r="D478" s="34" t="s">
        <v>2131</v>
      </c>
      <c r="E478" s="0" t="s">
        <v>2136</v>
      </c>
      <c r="F478" s="0" t="s">
        <v>2132</v>
      </c>
    </row>
    <row r="479" customFormat="false" ht="15" hidden="false" customHeight="false" outlineLevel="0" collapsed="false">
      <c r="C479" s="32" t="s">
        <v>1383</v>
      </c>
      <c r="D479" s="34" t="s">
        <v>2131</v>
      </c>
      <c r="E479" s="0" t="s">
        <v>2137</v>
      </c>
      <c r="F479" s="0" t="s">
        <v>2132</v>
      </c>
    </row>
    <row r="480" customFormat="false" ht="15" hidden="false" customHeight="false" outlineLevel="0" collapsed="false">
      <c r="C480" s="32" t="s">
        <v>1383</v>
      </c>
      <c r="D480" s="34" t="s">
        <v>2131</v>
      </c>
      <c r="E480" s="0" t="s">
        <v>2138</v>
      </c>
      <c r="F480" s="0" t="s">
        <v>2132</v>
      </c>
    </row>
    <row r="481" customFormat="false" ht="15" hidden="false" customHeight="false" outlineLevel="0" collapsed="false">
      <c r="C481" s="32" t="s">
        <v>1383</v>
      </c>
      <c r="D481" s="34" t="s">
        <v>2131</v>
      </c>
      <c r="E481" s="0" t="s">
        <v>2139</v>
      </c>
      <c r="F481" s="0" t="s">
        <v>2132</v>
      </c>
    </row>
    <row r="482" customFormat="false" ht="15" hidden="false" customHeight="false" outlineLevel="0" collapsed="false">
      <c r="C482" s="32" t="s">
        <v>1383</v>
      </c>
      <c r="D482" s="34" t="s">
        <v>2131</v>
      </c>
      <c r="E482" s="0" t="s">
        <v>2140</v>
      </c>
      <c r="F482" s="0" t="s">
        <v>2132</v>
      </c>
    </row>
    <row r="483" customFormat="false" ht="15" hidden="false" customHeight="false" outlineLevel="0" collapsed="false">
      <c r="C483" s="32" t="s">
        <v>1383</v>
      </c>
      <c r="D483" s="34" t="s">
        <v>2131</v>
      </c>
      <c r="E483" s="0" t="s">
        <v>1389</v>
      </c>
      <c r="F483" s="0" t="s">
        <v>2132</v>
      </c>
    </row>
    <row r="484" customFormat="false" ht="15" hidden="false" customHeight="false" outlineLevel="0" collapsed="false">
      <c r="C484" s="32" t="s">
        <v>1383</v>
      </c>
      <c r="D484" s="34" t="s">
        <v>2141</v>
      </c>
      <c r="E484" s="0" t="s">
        <v>1385</v>
      </c>
      <c r="F484" s="0" t="s">
        <v>2142</v>
      </c>
    </row>
    <row r="485" customFormat="false" ht="15" hidden="false" customHeight="false" outlineLevel="0" collapsed="false">
      <c r="C485" s="32" t="s">
        <v>1383</v>
      </c>
      <c r="D485" s="34" t="s">
        <v>2141</v>
      </c>
      <c r="E485" s="0" t="s">
        <v>1387</v>
      </c>
      <c r="F485" s="0" t="s">
        <v>2142</v>
      </c>
    </row>
    <row r="486" customFormat="false" ht="15" hidden="false" customHeight="false" outlineLevel="0" collapsed="false">
      <c r="C486" s="32" t="s">
        <v>1383</v>
      </c>
      <c r="D486" s="34" t="s">
        <v>2141</v>
      </c>
      <c r="E486" s="0" t="s">
        <v>1485</v>
      </c>
      <c r="F486" s="0" t="s">
        <v>2142</v>
      </c>
    </row>
    <row r="487" customFormat="false" ht="15" hidden="false" customHeight="false" outlineLevel="0" collapsed="false">
      <c r="C487" s="32" t="s">
        <v>1383</v>
      </c>
      <c r="D487" s="34" t="s">
        <v>2141</v>
      </c>
      <c r="E487" s="0" t="s">
        <v>1486</v>
      </c>
      <c r="F487" s="0" t="s">
        <v>2142</v>
      </c>
    </row>
    <row r="488" customFormat="false" ht="15" hidden="false" customHeight="false" outlineLevel="0" collapsed="false">
      <c r="C488" s="32" t="s">
        <v>1383</v>
      </c>
      <c r="D488" s="34" t="s">
        <v>2141</v>
      </c>
      <c r="E488" s="0" t="s">
        <v>2126</v>
      </c>
      <c r="F488" s="0" t="s">
        <v>2142</v>
      </c>
    </row>
    <row r="489" customFormat="false" ht="15" hidden="false" customHeight="false" outlineLevel="0" collapsed="false">
      <c r="C489" s="32" t="s">
        <v>1383</v>
      </c>
      <c r="D489" s="34" t="s">
        <v>2141</v>
      </c>
      <c r="E489" s="0" t="s">
        <v>2143</v>
      </c>
      <c r="F489" s="0" t="s">
        <v>2142</v>
      </c>
    </row>
    <row r="490" customFormat="false" ht="15" hidden="false" customHeight="false" outlineLevel="0" collapsed="false">
      <c r="C490" s="32" t="s">
        <v>1383</v>
      </c>
      <c r="D490" s="34" t="s">
        <v>2141</v>
      </c>
      <c r="E490" s="0" t="s">
        <v>2144</v>
      </c>
      <c r="F490" s="0" t="s">
        <v>2142</v>
      </c>
    </row>
    <row r="491" customFormat="false" ht="15" hidden="false" customHeight="false" outlineLevel="0" collapsed="false">
      <c r="C491" s="32" t="s">
        <v>1383</v>
      </c>
      <c r="D491" s="34" t="s">
        <v>2141</v>
      </c>
      <c r="E491" s="0" t="s">
        <v>2145</v>
      </c>
      <c r="F491" s="0" t="s">
        <v>2142</v>
      </c>
    </row>
    <row r="492" customFormat="false" ht="15" hidden="false" customHeight="false" outlineLevel="0" collapsed="false">
      <c r="C492" s="32" t="s">
        <v>1383</v>
      </c>
      <c r="D492" s="34" t="s">
        <v>2141</v>
      </c>
      <c r="E492" s="0" t="s">
        <v>2146</v>
      </c>
      <c r="F492" s="0" t="s">
        <v>2142</v>
      </c>
    </row>
    <row r="493" customFormat="false" ht="15" hidden="false" customHeight="false" outlineLevel="0" collapsed="false">
      <c r="C493" s="32" t="s">
        <v>1383</v>
      </c>
      <c r="D493" s="34" t="s">
        <v>2141</v>
      </c>
      <c r="E493" s="0" t="s">
        <v>2147</v>
      </c>
      <c r="F493" s="0" t="s">
        <v>2142</v>
      </c>
    </row>
    <row r="494" customFormat="false" ht="15" hidden="false" customHeight="false" outlineLevel="0" collapsed="false">
      <c r="C494" s="32" t="s">
        <v>1383</v>
      </c>
      <c r="D494" s="34" t="s">
        <v>2141</v>
      </c>
      <c r="E494" s="0" t="s">
        <v>1389</v>
      </c>
      <c r="F494" s="0" t="s">
        <v>2142</v>
      </c>
    </row>
    <row r="495" customFormat="false" ht="15" hidden="false" customHeight="false" outlineLevel="0" collapsed="false">
      <c r="C495" s="32" t="s">
        <v>1383</v>
      </c>
      <c r="D495" s="34" t="s">
        <v>2148</v>
      </c>
      <c r="E495" s="0" t="s">
        <v>1385</v>
      </c>
      <c r="F495" s="0" t="s">
        <v>2149</v>
      </c>
    </row>
    <row r="496" customFormat="false" ht="15" hidden="false" customHeight="false" outlineLevel="0" collapsed="false">
      <c r="C496" s="32" t="s">
        <v>1383</v>
      </c>
      <c r="D496" s="34" t="s">
        <v>2148</v>
      </c>
      <c r="E496" s="0" t="s">
        <v>1387</v>
      </c>
      <c r="F496" s="0" t="s">
        <v>2149</v>
      </c>
    </row>
    <row r="497" customFormat="false" ht="15" hidden="false" customHeight="false" outlineLevel="0" collapsed="false">
      <c r="C497" s="32" t="s">
        <v>1383</v>
      </c>
      <c r="D497" s="34" t="s">
        <v>2148</v>
      </c>
      <c r="E497" s="0" t="s">
        <v>1743</v>
      </c>
      <c r="F497" s="0" t="s">
        <v>2149</v>
      </c>
    </row>
    <row r="498" customFormat="false" ht="15" hidden="false" customHeight="false" outlineLevel="0" collapsed="false">
      <c r="C498" s="32" t="s">
        <v>1383</v>
      </c>
      <c r="D498" s="34" t="s">
        <v>2148</v>
      </c>
      <c r="E498" s="0" t="s">
        <v>1744</v>
      </c>
      <c r="F498" s="0" t="s">
        <v>2149</v>
      </c>
    </row>
    <row r="499" customFormat="false" ht="15" hidden="false" customHeight="false" outlineLevel="0" collapsed="false">
      <c r="C499" s="32" t="s">
        <v>1383</v>
      </c>
      <c r="D499" s="34" t="s">
        <v>2148</v>
      </c>
      <c r="E499" s="0" t="s">
        <v>2150</v>
      </c>
      <c r="F499" s="0" t="s">
        <v>2149</v>
      </c>
    </row>
    <row r="500" customFormat="false" ht="15" hidden="false" customHeight="false" outlineLevel="0" collapsed="false">
      <c r="C500" s="32" t="s">
        <v>1383</v>
      </c>
      <c r="D500" s="34" t="s">
        <v>2148</v>
      </c>
      <c r="E500" s="0" t="s">
        <v>2151</v>
      </c>
      <c r="F500" s="0" t="s">
        <v>2149</v>
      </c>
    </row>
    <row r="501" customFormat="false" ht="15" hidden="false" customHeight="false" outlineLevel="0" collapsed="false">
      <c r="C501" s="32" t="s">
        <v>1383</v>
      </c>
      <c r="D501" s="34" t="s">
        <v>2148</v>
      </c>
      <c r="E501" s="0" t="s">
        <v>2152</v>
      </c>
      <c r="F501" s="0" t="s">
        <v>2149</v>
      </c>
    </row>
    <row r="502" customFormat="false" ht="15" hidden="false" customHeight="false" outlineLevel="0" collapsed="false">
      <c r="C502" s="32" t="s">
        <v>1383</v>
      </c>
      <c r="D502" s="34" t="s">
        <v>2148</v>
      </c>
      <c r="E502" s="0" t="s">
        <v>1596</v>
      </c>
      <c r="F502" s="0" t="s">
        <v>2149</v>
      </c>
    </row>
    <row r="503" customFormat="false" ht="15" hidden="false" customHeight="false" outlineLevel="0" collapsed="false">
      <c r="C503" s="32" t="s">
        <v>1383</v>
      </c>
      <c r="D503" s="34" t="s">
        <v>2148</v>
      </c>
      <c r="E503" s="0" t="s">
        <v>2153</v>
      </c>
      <c r="F503" s="0" t="s">
        <v>2149</v>
      </c>
    </row>
    <row r="504" customFormat="false" ht="15" hidden="false" customHeight="false" outlineLevel="0" collapsed="false">
      <c r="C504" s="32" t="s">
        <v>1383</v>
      </c>
      <c r="D504" s="34" t="s">
        <v>2148</v>
      </c>
      <c r="E504" s="0" t="s">
        <v>2154</v>
      </c>
      <c r="F504" s="0" t="s">
        <v>2149</v>
      </c>
    </row>
    <row r="505" customFormat="false" ht="15" hidden="false" customHeight="false" outlineLevel="0" collapsed="false">
      <c r="C505" s="32" t="s">
        <v>1383</v>
      </c>
      <c r="D505" s="34" t="s">
        <v>2148</v>
      </c>
      <c r="E505" s="0" t="s">
        <v>2155</v>
      </c>
      <c r="F505" s="0" t="s">
        <v>2149</v>
      </c>
    </row>
    <row r="506" customFormat="false" ht="15" hidden="false" customHeight="false" outlineLevel="0" collapsed="false">
      <c r="C506" s="32" t="s">
        <v>1383</v>
      </c>
      <c r="D506" s="34" t="s">
        <v>2148</v>
      </c>
      <c r="E506" s="0" t="s">
        <v>2156</v>
      </c>
      <c r="F506" s="0" t="s">
        <v>2149</v>
      </c>
    </row>
    <row r="507" customFormat="false" ht="15" hidden="false" customHeight="false" outlineLevel="0" collapsed="false">
      <c r="C507" s="32" t="s">
        <v>1383</v>
      </c>
      <c r="D507" s="34" t="s">
        <v>2148</v>
      </c>
      <c r="E507" s="0" t="s">
        <v>2157</v>
      </c>
      <c r="F507" s="0" t="s">
        <v>2149</v>
      </c>
    </row>
    <row r="508" customFormat="false" ht="15" hidden="false" customHeight="false" outlineLevel="0" collapsed="false">
      <c r="C508" s="32" t="s">
        <v>1383</v>
      </c>
      <c r="D508" s="34" t="s">
        <v>2148</v>
      </c>
      <c r="E508" s="0" t="s">
        <v>2158</v>
      </c>
      <c r="F508" s="0" t="s">
        <v>2149</v>
      </c>
    </row>
    <row r="509" customFormat="false" ht="15" hidden="false" customHeight="false" outlineLevel="0" collapsed="false">
      <c r="C509" s="32" t="s">
        <v>1383</v>
      </c>
      <c r="D509" s="34" t="s">
        <v>2148</v>
      </c>
      <c r="E509" s="0" t="s">
        <v>1389</v>
      </c>
      <c r="F509" s="0" t="s">
        <v>2149</v>
      </c>
    </row>
    <row r="510" customFormat="false" ht="15" hidden="false" customHeight="false" outlineLevel="0" collapsed="false">
      <c r="C510" s="32" t="s">
        <v>1383</v>
      </c>
      <c r="D510" s="34" t="s">
        <v>2148</v>
      </c>
      <c r="E510" s="0" t="s">
        <v>1744</v>
      </c>
      <c r="F510" s="0" t="s">
        <v>2149</v>
      </c>
    </row>
    <row r="511" customFormat="false" ht="15" hidden="false" customHeight="false" outlineLevel="0" collapsed="false">
      <c r="C511" s="32" t="s">
        <v>1383</v>
      </c>
      <c r="D511" s="34" t="s">
        <v>2148</v>
      </c>
      <c r="E511" s="0" t="s">
        <v>1743</v>
      </c>
      <c r="F511" s="0" t="s">
        <v>2149</v>
      </c>
    </row>
    <row r="512" customFormat="false" ht="15" hidden="false" customHeight="false" outlineLevel="0" collapsed="false">
      <c r="C512" s="32" t="s">
        <v>1376</v>
      </c>
      <c r="D512" s="34" t="s">
        <v>2159</v>
      </c>
      <c r="E512" s="0" t="s">
        <v>2160</v>
      </c>
      <c r="F512" s="0" t="s">
        <v>2161</v>
      </c>
    </row>
    <row r="513" customFormat="false" ht="15" hidden="false" customHeight="false" outlineLevel="0" collapsed="false">
      <c r="C513" s="32" t="s">
        <v>1383</v>
      </c>
      <c r="D513" s="34" t="s">
        <v>2162</v>
      </c>
      <c r="E513" s="0" t="s">
        <v>1387</v>
      </c>
      <c r="F513" s="0" t="s">
        <v>2163</v>
      </c>
    </row>
    <row r="514" customFormat="false" ht="15" hidden="false" customHeight="false" outlineLevel="0" collapsed="false">
      <c r="C514" s="32" t="s">
        <v>1383</v>
      </c>
      <c r="D514" s="34" t="s">
        <v>2162</v>
      </c>
      <c r="E514" s="0" t="s">
        <v>2164</v>
      </c>
      <c r="F514" s="0" t="s">
        <v>2163</v>
      </c>
    </row>
    <row r="515" customFormat="false" ht="15" hidden="false" customHeight="false" outlineLevel="0" collapsed="false">
      <c r="C515" s="32" t="s">
        <v>1383</v>
      </c>
      <c r="D515" s="34" t="s">
        <v>2162</v>
      </c>
      <c r="E515" s="0" t="s">
        <v>2165</v>
      </c>
      <c r="F515" s="0" t="s">
        <v>2163</v>
      </c>
    </row>
    <row r="516" customFormat="false" ht="15" hidden="false" customHeight="false" outlineLevel="0" collapsed="false">
      <c r="C516" s="32" t="s">
        <v>1383</v>
      </c>
      <c r="D516" s="34" t="s">
        <v>2162</v>
      </c>
      <c r="E516" s="0" t="s">
        <v>2166</v>
      </c>
      <c r="F516" s="0" t="s">
        <v>2163</v>
      </c>
    </row>
    <row r="517" customFormat="false" ht="15" hidden="false" customHeight="false" outlineLevel="0" collapsed="false">
      <c r="C517" s="32" t="s">
        <v>1383</v>
      </c>
      <c r="D517" s="34" t="s">
        <v>2162</v>
      </c>
      <c r="E517" s="0" t="s">
        <v>2167</v>
      </c>
      <c r="F517" s="0" t="s">
        <v>2163</v>
      </c>
    </row>
    <row r="518" customFormat="false" ht="15" hidden="false" customHeight="false" outlineLevel="0" collapsed="false">
      <c r="C518" s="32" t="s">
        <v>1383</v>
      </c>
      <c r="D518" s="34" t="s">
        <v>2162</v>
      </c>
      <c r="E518" s="0" t="s">
        <v>1389</v>
      </c>
      <c r="F518" s="0" t="s">
        <v>2163</v>
      </c>
    </row>
    <row r="519" customFormat="false" ht="15" hidden="false" customHeight="false" outlineLevel="0" collapsed="false">
      <c r="C519" s="32" t="s">
        <v>1383</v>
      </c>
      <c r="D519" s="34" t="s">
        <v>2162</v>
      </c>
      <c r="E519" s="0" t="s">
        <v>1758</v>
      </c>
      <c r="F519" s="0" t="s">
        <v>2163</v>
      </c>
    </row>
    <row r="520" customFormat="false" ht="15" hidden="false" customHeight="false" outlineLevel="0" collapsed="false">
      <c r="C520" s="32" t="s">
        <v>1432</v>
      </c>
      <c r="D520" s="33" t="s">
        <v>2168</v>
      </c>
      <c r="E520" s="0" t="s">
        <v>2169</v>
      </c>
      <c r="F520" s="0" t="s">
        <v>2169</v>
      </c>
    </row>
    <row r="521" customFormat="false" ht="15" hidden="false" customHeight="false" outlineLevel="0" collapsed="false">
      <c r="C521" s="32" t="s">
        <v>1468</v>
      </c>
      <c r="D521" s="34" t="s">
        <v>2170</v>
      </c>
      <c r="E521" s="0" t="s">
        <v>2171</v>
      </c>
      <c r="F521" s="0" t="s">
        <v>2172</v>
      </c>
    </row>
    <row r="522" customFormat="false" ht="15" hidden="false" customHeight="false" outlineLevel="0" collapsed="false">
      <c r="C522" s="32" t="s">
        <v>1468</v>
      </c>
      <c r="D522" s="34" t="s">
        <v>2170</v>
      </c>
      <c r="E522" s="0" t="s">
        <v>2173</v>
      </c>
      <c r="F522" s="0" t="s">
        <v>2172</v>
      </c>
    </row>
    <row r="523" customFormat="false" ht="15" hidden="false" customHeight="false" outlineLevel="0" collapsed="false">
      <c r="C523" s="32" t="s">
        <v>1468</v>
      </c>
      <c r="D523" s="34" t="s">
        <v>2174</v>
      </c>
      <c r="E523" s="0" t="s">
        <v>2175</v>
      </c>
      <c r="F523" s="0" t="s">
        <v>2176</v>
      </c>
    </row>
    <row r="524" customFormat="false" ht="15" hidden="false" customHeight="false" outlineLevel="0" collapsed="false">
      <c r="C524" s="32" t="s">
        <v>1468</v>
      </c>
      <c r="D524" s="34" t="s">
        <v>2174</v>
      </c>
      <c r="E524" s="0" t="s">
        <v>2177</v>
      </c>
      <c r="F524" s="0" t="s">
        <v>2176</v>
      </c>
    </row>
    <row r="525" customFormat="false" ht="15" hidden="false" customHeight="false" outlineLevel="0" collapsed="false">
      <c r="C525" s="32" t="s">
        <v>1393</v>
      </c>
      <c r="D525" s="33" t="s">
        <v>2178</v>
      </c>
      <c r="E525" s="0" t="s">
        <v>2179</v>
      </c>
      <c r="F525" s="0" t="s">
        <v>2179</v>
      </c>
    </row>
    <row r="526" customFormat="false" ht="15" hidden="false" customHeight="false" outlineLevel="0" collapsed="false">
      <c r="C526" s="32" t="s">
        <v>1393</v>
      </c>
      <c r="D526" s="33" t="s">
        <v>2178</v>
      </c>
      <c r="E526" s="0" t="s">
        <v>2180</v>
      </c>
      <c r="F526" s="0" t="s">
        <v>2179</v>
      </c>
    </row>
    <row r="527" customFormat="false" ht="15" hidden="false" customHeight="false" outlineLevel="0" collapsed="false">
      <c r="C527" s="32" t="s">
        <v>1393</v>
      </c>
      <c r="D527" s="33" t="s">
        <v>2178</v>
      </c>
      <c r="E527" s="0" t="s">
        <v>2181</v>
      </c>
      <c r="F527" s="0" t="s">
        <v>2179</v>
      </c>
    </row>
    <row r="528" customFormat="false" ht="15" hidden="false" customHeight="false" outlineLevel="0" collapsed="false">
      <c r="C528" s="32" t="s">
        <v>1393</v>
      </c>
      <c r="D528" s="33" t="s">
        <v>2182</v>
      </c>
      <c r="E528" s="0" t="s">
        <v>2183</v>
      </c>
      <c r="F528" s="0" t="s">
        <v>2184</v>
      </c>
    </row>
    <row r="529" customFormat="false" ht="15" hidden="false" customHeight="false" outlineLevel="0" collapsed="false">
      <c r="C529" s="32" t="s">
        <v>1393</v>
      </c>
      <c r="D529" s="33" t="s">
        <v>2182</v>
      </c>
      <c r="E529" s="0" t="s">
        <v>2185</v>
      </c>
      <c r="F529" s="0" t="s">
        <v>2184</v>
      </c>
    </row>
    <row r="530" customFormat="false" ht="15" hidden="false" customHeight="false" outlineLevel="0" collapsed="false">
      <c r="C530" s="32" t="s">
        <v>1432</v>
      </c>
      <c r="D530" s="33" t="s">
        <v>2186</v>
      </c>
      <c r="E530" s="0" t="s">
        <v>2187</v>
      </c>
      <c r="F530" s="0" t="s">
        <v>2188</v>
      </c>
    </row>
    <row r="531" customFormat="false" ht="15" hidden="false" customHeight="false" outlineLevel="0" collapsed="false">
      <c r="C531" s="32" t="s">
        <v>1432</v>
      </c>
      <c r="D531" s="33" t="s">
        <v>2186</v>
      </c>
      <c r="E531" s="0" t="s">
        <v>2189</v>
      </c>
      <c r="F531" s="0" t="s">
        <v>2188</v>
      </c>
    </row>
    <row r="532" customFormat="false" ht="15" hidden="false" customHeight="false" outlineLevel="0" collapsed="false">
      <c r="C532" s="32" t="s">
        <v>1432</v>
      </c>
      <c r="D532" s="33" t="s">
        <v>2186</v>
      </c>
      <c r="E532" s="0" t="s">
        <v>2190</v>
      </c>
      <c r="F532" s="0" t="s">
        <v>2188</v>
      </c>
    </row>
    <row r="533" customFormat="false" ht="15" hidden="false" customHeight="false" outlineLevel="0" collapsed="false">
      <c r="C533" s="32" t="s">
        <v>1468</v>
      </c>
      <c r="D533" s="34" t="s">
        <v>2191</v>
      </c>
      <c r="E533" s="0" t="s">
        <v>2020</v>
      </c>
      <c r="F533" s="0" t="s">
        <v>2192</v>
      </c>
    </row>
    <row r="534" customFormat="false" ht="15" hidden="false" customHeight="false" outlineLevel="0" collapsed="false">
      <c r="C534" s="32" t="s">
        <v>1468</v>
      </c>
      <c r="D534" s="33" t="s">
        <v>2193</v>
      </c>
      <c r="E534" s="0" t="s">
        <v>2194</v>
      </c>
      <c r="F534" s="0" t="s">
        <v>2195</v>
      </c>
    </row>
    <row r="535" customFormat="false" ht="15" hidden="false" customHeight="false" outlineLevel="0" collapsed="false">
      <c r="C535" s="32" t="s">
        <v>1804</v>
      </c>
      <c r="D535" s="34" t="s">
        <v>2196</v>
      </c>
      <c r="E535" s="0" t="s">
        <v>2197</v>
      </c>
      <c r="F535" s="0" t="s">
        <v>2198</v>
      </c>
    </row>
    <row r="536" customFormat="false" ht="15" hidden="false" customHeight="false" outlineLevel="0" collapsed="false">
      <c r="C536" s="32" t="s">
        <v>1804</v>
      </c>
      <c r="D536" s="34" t="s">
        <v>2196</v>
      </c>
      <c r="E536" s="0" t="s">
        <v>2199</v>
      </c>
      <c r="F536" s="0" t="s">
        <v>2198</v>
      </c>
    </row>
    <row r="537" customFormat="false" ht="15" hidden="false" customHeight="false" outlineLevel="0" collapsed="false">
      <c r="C537" s="32" t="s">
        <v>1353</v>
      </c>
      <c r="D537" s="34" t="s">
        <v>2200</v>
      </c>
      <c r="E537" s="0" t="s">
        <v>2201</v>
      </c>
      <c r="F537" s="0" t="s">
        <v>2202</v>
      </c>
    </row>
    <row r="538" customFormat="false" ht="15" hidden="false" customHeight="false" outlineLevel="0" collapsed="false">
      <c r="C538" s="32" t="s">
        <v>2203</v>
      </c>
      <c r="D538" s="34" t="s">
        <v>2204</v>
      </c>
      <c r="E538" s="0" t="s">
        <v>2205</v>
      </c>
      <c r="F538" s="0" t="s">
        <v>2206</v>
      </c>
    </row>
    <row r="539" customFormat="false" ht="15" hidden="false" customHeight="false" outlineLevel="0" collapsed="false">
      <c r="C539" s="32" t="s">
        <v>2203</v>
      </c>
      <c r="D539" s="34" t="s">
        <v>2204</v>
      </c>
      <c r="E539" s="0" t="s">
        <v>2207</v>
      </c>
      <c r="F539" s="0" t="s">
        <v>2206</v>
      </c>
    </row>
    <row r="540" customFormat="false" ht="15" hidden="false" customHeight="false" outlineLevel="0" collapsed="false">
      <c r="C540" s="32" t="s">
        <v>2203</v>
      </c>
      <c r="D540" s="34" t="s">
        <v>2204</v>
      </c>
      <c r="E540" s="0" t="s">
        <v>2208</v>
      </c>
      <c r="F540" s="0" t="s">
        <v>2206</v>
      </c>
    </row>
    <row r="541" customFormat="false" ht="15" hidden="false" customHeight="false" outlineLevel="0" collapsed="false">
      <c r="C541" s="32" t="s">
        <v>2203</v>
      </c>
      <c r="D541" s="34" t="s">
        <v>2204</v>
      </c>
      <c r="E541" s="0" t="s">
        <v>2209</v>
      </c>
      <c r="F541" s="0" t="s">
        <v>2206</v>
      </c>
    </row>
    <row r="542" customFormat="false" ht="15" hidden="false" customHeight="false" outlineLevel="0" collapsed="false">
      <c r="C542" s="32" t="s">
        <v>2203</v>
      </c>
      <c r="D542" s="34" t="s">
        <v>2204</v>
      </c>
      <c r="E542" s="0" t="s">
        <v>2210</v>
      </c>
      <c r="F542" s="0" t="s">
        <v>2206</v>
      </c>
    </row>
    <row r="543" customFormat="false" ht="15" hidden="false" customHeight="false" outlineLevel="0" collapsed="false">
      <c r="C543" s="32" t="s">
        <v>2203</v>
      </c>
      <c r="D543" s="34" t="s">
        <v>2204</v>
      </c>
      <c r="E543" s="0" t="s">
        <v>2211</v>
      </c>
      <c r="F543" s="0" t="s">
        <v>2206</v>
      </c>
    </row>
    <row r="544" customFormat="false" ht="15" hidden="false" customHeight="false" outlineLevel="0" collapsed="false">
      <c r="C544" s="32" t="s">
        <v>2203</v>
      </c>
      <c r="D544" s="34" t="s">
        <v>2204</v>
      </c>
      <c r="E544" s="0" t="s">
        <v>2212</v>
      </c>
      <c r="F544" s="0" t="s">
        <v>2206</v>
      </c>
    </row>
    <row r="545" customFormat="false" ht="15" hidden="false" customHeight="false" outlineLevel="0" collapsed="false">
      <c r="C545" s="32" t="s">
        <v>2203</v>
      </c>
      <c r="D545" s="34" t="s">
        <v>2213</v>
      </c>
      <c r="E545" s="0" t="s">
        <v>2214</v>
      </c>
      <c r="F545" s="0" t="s">
        <v>2215</v>
      </c>
    </row>
    <row r="546" customFormat="false" ht="15" hidden="false" customHeight="false" outlineLevel="0" collapsed="false">
      <c r="C546" s="32" t="s">
        <v>2203</v>
      </c>
      <c r="D546" s="34" t="s">
        <v>2213</v>
      </c>
      <c r="E546" s="0" t="s">
        <v>2216</v>
      </c>
      <c r="F546" s="0" t="s">
        <v>2215</v>
      </c>
    </row>
    <row r="547" customFormat="false" ht="15" hidden="false" customHeight="false" outlineLevel="0" collapsed="false">
      <c r="C547" s="32" t="s">
        <v>2203</v>
      </c>
      <c r="D547" s="34" t="s">
        <v>2213</v>
      </c>
      <c r="E547" s="0" t="s">
        <v>2217</v>
      </c>
      <c r="F547" s="0" t="s">
        <v>2215</v>
      </c>
    </row>
    <row r="548" customFormat="false" ht="15" hidden="false" customHeight="false" outlineLevel="0" collapsed="false">
      <c r="C548" s="32" t="s">
        <v>2203</v>
      </c>
      <c r="D548" s="34" t="s">
        <v>2213</v>
      </c>
      <c r="E548" s="0" t="s">
        <v>1569</v>
      </c>
      <c r="F548" s="0" t="s">
        <v>2215</v>
      </c>
    </row>
    <row r="549" customFormat="false" ht="15" hidden="false" customHeight="false" outlineLevel="0" collapsed="false">
      <c r="C549" s="32" t="s">
        <v>2203</v>
      </c>
      <c r="D549" s="34" t="s">
        <v>2218</v>
      </c>
      <c r="E549" s="0" t="s">
        <v>2219</v>
      </c>
      <c r="F549" s="0" t="s">
        <v>2219</v>
      </c>
    </row>
    <row r="550" customFormat="false" ht="15" hidden="false" customHeight="false" outlineLevel="0" collapsed="false">
      <c r="C550" s="32" t="s">
        <v>1360</v>
      </c>
      <c r="D550" s="34" t="s">
        <v>2220</v>
      </c>
      <c r="E550" s="0" t="s">
        <v>2221</v>
      </c>
      <c r="F550" s="0" t="s">
        <v>2222</v>
      </c>
    </row>
    <row r="551" customFormat="false" ht="15" hidden="false" customHeight="false" outlineLevel="0" collapsed="false">
      <c r="C551" s="32" t="s">
        <v>1360</v>
      </c>
      <c r="D551" s="34" t="s">
        <v>2220</v>
      </c>
      <c r="E551" s="0" t="s">
        <v>2223</v>
      </c>
      <c r="F551" s="0" t="s">
        <v>2222</v>
      </c>
    </row>
    <row r="552" customFormat="false" ht="15" hidden="false" customHeight="false" outlineLevel="0" collapsed="false">
      <c r="C552" s="32" t="s">
        <v>1360</v>
      </c>
      <c r="D552" s="34" t="s">
        <v>2220</v>
      </c>
      <c r="E552" s="0" t="s">
        <v>2224</v>
      </c>
      <c r="F552" s="0" t="s">
        <v>2222</v>
      </c>
    </row>
    <row r="553" customFormat="false" ht="15" hidden="false" customHeight="false" outlineLevel="0" collapsed="false">
      <c r="C553" s="32" t="s">
        <v>1360</v>
      </c>
      <c r="D553" s="34" t="s">
        <v>2220</v>
      </c>
      <c r="E553" s="0" t="s">
        <v>2225</v>
      </c>
      <c r="F553" s="0" t="s">
        <v>2222</v>
      </c>
    </row>
    <row r="554" customFormat="false" ht="15" hidden="false" customHeight="false" outlineLevel="0" collapsed="false">
      <c r="C554" s="32" t="s">
        <v>1360</v>
      </c>
      <c r="D554" s="34" t="s">
        <v>2220</v>
      </c>
      <c r="E554" s="0" t="s">
        <v>2226</v>
      </c>
      <c r="F554" s="0" t="s">
        <v>2222</v>
      </c>
    </row>
    <row r="555" customFormat="false" ht="15" hidden="false" customHeight="false" outlineLevel="0" collapsed="false">
      <c r="C555" s="32" t="s">
        <v>1360</v>
      </c>
      <c r="D555" s="40" t="s">
        <v>2220</v>
      </c>
      <c r="E555" s="0" t="s">
        <v>2227</v>
      </c>
      <c r="F555" s="0" t="s">
        <v>2222</v>
      </c>
    </row>
    <row r="556" customFormat="false" ht="15" hidden="false" customHeight="false" outlineLevel="0" collapsed="false">
      <c r="C556" s="32" t="s">
        <v>1360</v>
      </c>
      <c r="D556" s="34" t="s">
        <v>2220</v>
      </c>
      <c r="E556" s="0" t="s">
        <v>2228</v>
      </c>
      <c r="F556" s="0" t="s">
        <v>2222</v>
      </c>
    </row>
    <row r="557" customFormat="false" ht="15" hidden="false" customHeight="false" outlineLevel="0" collapsed="false">
      <c r="C557" s="32" t="s">
        <v>1360</v>
      </c>
      <c r="D557" s="34" t="s">
        <v>2220</v>
      </c>
      <c r="E557" s="0" t="s">
        <v>2229</v>
      </c>
      <c r="F557" s="0" t="s">
        <v>2222</v>
      </c>
    </row>
    <row r="558" customFormat="false" ht="15" hidden="false" customHeight="false" outlineLevel="0" collapsed="false">
      <c r="C558" s="32" t="s">
        <v>1360</v>
      </c>
      <c r="D558" s="34" t="s">
        <v>2220</v>
      </c>
      <c r="E558" s="0" t="s">
        <v>2230</v>
      </c>
      <c r="F558" s="0" t="s">
        <v>2222</v>
      </c>
    </row>
    <row r="559" customFormat="false" ht="15" hidden="false" customHeight="false" outlineLevel="0" collapsed="false">
      <c r="C559" s="32" t="s">
        <v>1360</v>
      </c>
      <c r="D559" s="34" t="s">
        <v>2220</v>
      </c>
      <c r="E559" s="0" t="s">
        <v>2231</v>
      </c>
      <c r="F559" s="0" t="s">
        <v>2222</v>
      </c>
    </row>
    <row r="560" customFormat="false" ht="15" hidden="false" customHeight="false" outlineLevel="0" collapsed="false">
      <c r="C560" s="32" t="s">
        <v>1360</v>
      </c>
      <c r="D560" s="34" t="s">
        <v>2220</v>
      </c>
      <c r="E560" s="0" t="s">
        <v>2232</v>
      </c>
      <c r="F560" s="0" t="s">
        <v>2222</v>
      </c>
    </row>
    <row r="561" customFormat="false" ht="15" hidden="false" customHeight="false" outlineLevel="0" collapsed="false">
      <c r="C561" s="32" t="s">
        <v>1360</v>
      </c>
      <c r="D561" s="34" t="s">
        <v>2220</v>
      </c>
      <c r="E561" s="0" t="s">
        <v>2233</v>
      </c>
      <c r="F561" s="0" t="s">
        <v>2222</v>
      </c>
    </row>
    <row r="562" customFormat="false" ht="15" hidden="false" customHeight="false" outlineLevel="0" collapsed="false">
      <c r="C562" s="32" t="s">
        <v>1360</v>
      </c>
      <c r="D562" s="34" t="s">
        <v>2220</v>
      </c>
      <c r="E562" s="0" t="s">
        <v>2234</v>
      </c>
      <c r="F562" s="0" t="s">
        <v>2222</v>
      </c>
    </row>
    <row r="563" customFormat="false" ht="15" hidden="false" customHeight="false" outlineLevel="0" collapsed="false">
      <c r="C563" s="32" t="s">
        <v>1360</v>
      </c>
      <c r="D563" s="34" t="s">
        <v>2220</v>
      </c>
      <c r="E563" s="0" t="s">
        <v>2235</v>
      </c>
      <c r="F563" s="0" t="s">
        <v>2222</v>
      </c>
    </row>
    <row r="564" customFormat="false" ht="15" hidden="false" customHeight="false" outlineLevel="0" collapsed="false">
      <c r="C564" s="32" t="s">
        <v>1360</v>
      </c>
      <c r="D564" s="34" t="s">
        <v>2220</v>
      </c>
      <c r="E564" s="0" t="s">
        <v>2236</v>
      </c>
      <c r="F564" s="0" t="s">
        <v>2222</v>
      </c>
    </row>
    <row r="565" customFormat="false" ht="15" hidden="false" customHeight="false" outlineLevel="0" collapsed="false">
      <c r="C565" s="32" t="s">
        <v>1360</v>
      </c>
      <c r="D565" s="34" t="s">
        <v>2220</v>
      </c>
      <c r="E565" s="0" t="s">
        <v>2237</v>
      </c>
      <c r="F565" s="0" t="s">
        <v>2222</v>
      </c>
    </row>
    <row r="566" customFormat="false" ht="15" hidden="false" customHeight="false" outlineLevel="0" collapsed="false">
      <c r="C566" s="32" t="s">
        <v>2203</v>
      </c>
      <c r="D566" s="34" t="s">
        <v>2238</v>
      </c>
      <c r="E566" s="0" t="s">
        <v>2239</v>
      </c>
      <c r="F566" s="0" t="s">
        <v>2240</v>
      </c>
    </row>
    <row r="567" customFormat="false" ht="15" hidden="false" customHeight="false" outlineLevel="0" collapsed="false">
      <c r="C567" s="32" t="s">
        <v>2203</v>
      </c>
      <c r="D567" s="34" t="s">
        <v>2238</v>
      </c>
      <c r="E567" s="0" t="s">
        <v>2241</v>
      </c>
      <c r="F567" s="0" t="s">
        <v>2240</v>
      </c>
    </row>
    <row r="568" customFormat="false" ht="15" hidden="false" customHeight="false" outlineLevel="0" collapsed="false">
      <c r="C568" s="32" t="s">
        <v>1468</v>
      </c>
      <c r="D568" s="33" t="s">
        <v>2242</v>
      </c>
      <c r="E568" s="0" t="s">
        <v>2243</v>
      </c>
      <c r="F568" s="0" t="s">
        <v>2244</v>
      </c>
    </row>
    <row r="569" customFormat="false" ht="15" hidden="false" customHeight="false" outlineLevel="0" collapsed="false">
      <c r="C569" s="32" t="s">
        <v>1468</v>
      </c>
      <c r="D569" s="33" t="s">
        <v>2242</v>
      </c>
      <c r="E569" s="0" t="s">
        <v>2245</v>
      </c>
      <c r="F569" s="0" t="s">
        <v>2244</v>
      </c>
    </row>
    <row r="570" customFormat="false" ht="15" hidden="false" customHeight="false" outlineLevel="0" collapsed="false">
      <c r="C570" s="32" t="s">
        <v>1468</v>
      </c>
      <c r="D570" s="33" t="s">
        <v>2242</v>
      </c>
      <c r="E570" s="0" t="s">
        <v>2246</v>
      </c>
      <c r="F570" s="0" t="s">
        <v>2244</v>
      </c>
    </row>
    <row r="571" customFormat="false" ht="15" hidden="false" customHeight="false" outlineLevel="0" collapsed="false">
      <c r="C571" s="32" t="s">
        <v>1468</v>
      </c>
      <c r="D571" s="33" t="s">
        <v>2242</v>
      </c>
      <c r="E571" s="0" t="s">
        <v>2247</v>
      </c>
      <c r="F571" s="0" t="s">
        <v>2244</v>
      </c>
    </row>
    <row r="572" customFormat="false" ht="15" hidden="false" customHeight="false" outlineLevel="0" collapsed="false">
      <c r="C572" s="32" t="s">
        <v>1468</v>
      </c>
      <c r="D572" s="33" t="s">
        <v>2248</v>
      </c>
      <c r="E572" s="0" t="s">
        <v>2249</v>
      </c>
      <c r="F572" s="0" t="s">
        <v>2250</v>
      </c>
    </row>
    <row r="573" customFormat="false" ht="15" hidden="false" customHeight="false" outlineLevel="0" collapsed="false">
      <c r="C573" s="32" t="s">
        <v>1468</v>
      </c>
      <c r="D573" s="33" t="s">
        <v>2248</v>
      </c>
      <c r="E573" s="0" t="s">
        <v>2251</v>
      </c>
      <c r="F573" s="0" t="s">
        <v>2250</v>
      </c>
    </row>
    <row r="574" customFormat="false" ht="15" hidden="false" customHeight="false" outlineLevel="0" collapsed="false">
      <c r="C574" s="32" t="s">
        <v>1468</v>
      </c>
      <c r="D574" s="33" t="s">
        <v>2248</v>
      </c>
      <c r="E574" s="0" t="s">
        <v>2252</v>
      </c>
      <c r="F574" s="0" t="s">
        <v>2250</v>
      </c>
    </row>
    <row r="575" customFormat="false" ht="15" hidden="false" customHeight="false" outlineLevel="0" collapsed="false">
      <c r="C575" s="32" t="s">
        <v>2203</v>
      </c>
      <c r="D575" s="34" t="s">
        <v>2253</v>
      </c>
      <c r="E575" s="0" t="s">
        <v>2254</v>
      </c>
      <c r="F575" s="0" t="s">
        <v>2254</v>
      </c>
    </row>
    <row r="576" customFormat="false" ht="15" hidden="false" customHeight="false" outlineLevel="0" collapsed="false">
      <c r="C576" s="32" t="s">
        <v>1376</v>
      </c>
      <c r="D576" s="34" t="s">
        <v>2255</v>
      </c>
      <c r="E576" s="0" t="s">
        <v>2256</v>
      </c>
      <c r="F576" s="0" t="s">
        <v>2257</v>
      </c>
    </row>
    <row r="577" customFormat="false" ht="15" hidden="false" customHeight="false" outlineLevel="0" collapsed="false">
      <c r="C577" s="32" t="s">
        <v>1507</v>
      </c>
      <c r="D577" s="34" t="s">
        <v>2258</v>
      </c>
      <c r="E577" s="0" t="s">
        <v>2259</v>
      </c>
      <c r="F577" s="0" t="s">
        <v>2259</v>
      </c>
    </row>
    <row r="578" customFormat="false" ht="15" hidden="false" customHeight="false" outlineLevel="0" collapsed="false">
      <c r="C578" s="32" t="s">
        <v>1360</v>
      </c>
      <c r="D578" s="34" t="s">
        <v>2260</v>
      </c>
      <c r="E578" s="0" t="s">
        <v>2261</v>
      </c>
      <c r="F578" s="0" t="s">
        <v>2262</v>
      </c>
    </row>
    <row r="579" customFormat="false" ht="15" hidden="false" customHeight="false" outlineLevel="0" collapsed="false">
      <c r="C579" s="32" t="s">
        <v>1507</v>
      </c>
      <c r="D579" s="34" t="s">
        <v>2263</v>
      </c>
      <c r="E579" s="0" t="s">
        <v>2264</v>
      </c>
      <c r="F579" s="0" t="s">
        <v>2265</v>
      </c>
    </row>
    <row r="580" customFormat="false" ht="15" hidden="false" customHeight="false" outlineLevel="0" collapsed="false">
      <c r="C580" s="32" t="s">
        <v>1507</v>
      </c>
      <c r="D580" s="33" t="s">
        <v>2263</v>
      </c>
      <c r="E580" s="0" t="s">
        <v>2266</v>
      </c>
      <c r="F580" s="0" t="s">
        <v>2265</v>
      </c>
    </row>
    <row r="581" customFormat="false" ht="15" hidden="false" customHeight="false" outlineLevel="0" collapsed="false">
      <c r="C581" s="32" t="s">
        <v>1507</v>
      </c>
      <c r="D581" s="33" t="s">
        <v>2263</v>
      </c>
      <c r="E581" s="0" t="s">
        <v>2267</v>
      </c>
      <c r="F581" s="0" t="s">
        <v>2265</v>
      </c>
    </row>
    <row r="582" customFormat="false" ht="15" hidden="false" customHeight="false" outlineLevel="0" collapsed="false">
      <c r="C582" s="32" t="s">
        <v>1507</v>
      </c>
      <c r="D582" s="33" t="s">
        <v>2263</v>
      </c>
      <c r="E582" s="0" t="s">
        <v>2268</v>
      </c>
      <c r="F582" s="0" t="s">
        <v>2265</v>
      </c>
    </row>
    <row r="583" customFormat="false" ht="15" hidden="false" customHeight="false" outlineLevel="0" collapsed="false">
      <c r="C583" s="32" t="s">
        <v>2203</v>
      </c>
      <c r="D583" s="34" t="s">
        <v>2269</v>
      </c>
      <c r="E583" s="0" t="s">
        <v>2270</v>
      </c>
      <c r="F583" s="0" t="s">
        <v>2271</v>
      </c>
    </row>
    <row r="584" customFormat="false" ht="15" hidden="false" customHeight="false" outlineLevel="0" collapsed="false">
      <c r="C584" s="32" t="s">
        <v>2203</v>
      </c>
      <c r="D584" s="34" t="s">
        <v>2269</v>
      </c>
      <c r="E584" s="0" t="s">
        <v>2272</v>
      </c>
      <c r="F584" s="0" t="s">
        <v>2271</v>
      </c>
    </row>
    <row r="585" customFormat="false" ht="15" hidden="false" customHeight="false" outlineLevel="0" collapsed="false">
      <c r="C585" s="32" t="s">
        <v>2203</v>
      </c>
      <c r="D585" s="34" t="s">
        <v>2269</v>
      </c>
      <c r="E585" s="0" t="s">
        <v>2273</v>
      </c>
      <c r="F585" s="0" t="s">
        <v>2271</v>
      </c>
    </row>
    <row r="586" customFormat="false" ht="15" hidden="false" customHeight="false" outlineLevel="0" collapsed="false">
      <c r="C586" s="32" t="s">
        <v>2203</v>
      </c>
      <c r="D586" s="34" t="s">
        <v>2269</v>
      </c>
      <c r="E586" s="0" t="s">
        <v>2274</v>
      </c>
      <c r="F586" s="0" t="s">
        <v>2271</v>
      </c>
    </row>
    <row r="587" customFormat="false" ht="15" hidden="false" customHeight="false" outlineLevel="0" collapsed="false">
      <c r="C587" s="32" t="s">
        <v>2203</v>
      </c>
      <c r="D587" s="34" t="s">
        <v>2269</v>
      </c>
      <c r="E587" s="0" t="s">
        <v>2275</v>
      </c>
      <c r="F587" s="0" t="s">
        <v>2271</v>
      </c>
    </row>
    <row r="588" customFormat="false" ht="15" hidden="false" customHeight="false" outlineLevel="0" collapsed="false">
      <c r="C588" s="32" t="s">
        <v>2203</v>
      </c>
      <c r="D588" s="34" t="s">
        <v>2269</v>
      </c>
      <c r="E588" s="0" t="s">
        <v>2276</v>
      </c>
      <c r="F588" s="0" t="s">
        <v>2271</v>
      </c>
    </row>
    <row r="589" customFormat="false" ht="15" hidden="false" customHeight="false" outlineLevel="0" collapsed="false">
      <c r="C589" s="32" t="s">
        <v>1376</v>
      </c>
      <c r="D589" s="34" t="s">
        <v>2277</v>
      </c>
      <c r="E589" s="0" t="s">
        <v>2278</v>
      </c>
      <c r="F589" s="0" t="s">
        <v>2279</v>
      </c>
    </row>
    <row r="590" customFormat="false" ht="15" hidden="false" customHeight="false" outlineLevel="0" collapsed="false">
      <c r="C590" s="32" t="s">
        <v>1419</v>
      </c>
      <c r="D590" s="33" t="s">
        <v>2280</v>
      </c>
      <c r="E590" s="0" t="s">
        <v>2281</v>
      </c>
      <c r="F590" s="0" t="s">
        <v>2282</v>
      </c>
    </row>
    <row r="591" customFormat="false" ht="15" hidden="false" customHeight="false" outlineLevel="0" collapsed="false">
      <c r="C591" s="32" t="s">
        <v>1700</v>
      </c>
      <c r="D591" s="34" t="s">
        <v>2283</v>
      </c>
      <c r="E591" s="0" t="s">
        <v>2284</v>
      </c>
      <c r="F591" s="0" t="s">
        <v>2284</v>
      </c>
    </row>
    <row r="592" customFormat="false" ht="15" hidden="false" customHeight="false" outlineLevel="0" collapsed="false">
      <c r="C592" s="32" t="s">
        <v>1700</v>
      </c>
      <c r="D592" s="34" t="s">
        <v>2283</v>
      </c>
      <c r="E592" s="0" t="s">
        <v>2285</v>
      </c>
      <c r="F592" s="0" t="s">
        <v>2284</v>
      </c>
    </row>
    <row r="593" customFormat="false" ht="15" hidden="false" customHeight="false" outlineLevel="0" collapsed="false">
      <c r="C593" s="32" t="s">
        <v>1493</v>
      </c>
      <c r="D593" s="34" t="s">
        <v>2286</v>
      </c>
      <c r="E593" s="0" t="s">
        <v>2287</v>
      </c>
      <c r="F593" s="0" t="s">
        <v>2288</v>
      </c>
    </row>
    <row r="594" customFormat="false" ht="15" hidden="false" customHeight="false" outlineLevel="0" collapsed="false">
      <c r="C594" s="32" t="s">
        <v>1353</v>
      </c>
      <c r="D594" s="34" t="s">
        <v>2289</v>
      </c>
      <c r="E594" s="0" t="s">
        <v>2290</v>
      </c>
      <c r="F594" s="0" t="s">
        <v>2290</v>
      </c>
    </row>
    <row r="595" customFormat="false" ht="15" hidden="false" customHeight="false" outlineLevel="0" collapsed="false">
      <c r="C595" s="32" t="s">
        <v>1360</v>
      </c>
      <c r="D595" s="34" t="s">
        <v>2291</v>
      </c>
      <c r="E595" s="0" t="s">
        <v>2292</v>
      </c>
      <c r="F595" s="0" t="s">
        <v>2292</v>
      </c>
    </row>
    <row r="596" customFormat="false" ht="15" hidden="false" customHeight="false" outlineLevel="0" collapsed="false">
      <c r="C596" s="32" t="s">
        <v>1700</v>
      </c>
      <c r="D596" s="34" t="s">
        <v>2293</v>
      </c>
      <c r="E596" s="0" t="s">
        <v>2294</v>
      </c>
      <c r="F596" s="0" t="s">
        <v>2295</v>
      </c>
    </row>
    <row r="597" customFormat="false" ht="15" hidden="false" customHeight="false" outlineLevel="0" collapsed="false">
      <c r="C597" s="32" t="s">
        <v>1507</v>
      </c>
      <c r="D597" s="33" t="s">
        <v>2296</v>
      </c>
      <c r="E597" s="0" t="s">
        <v>2297</v>
      </c>
      <c r="F597" s="0" t="s">
        <v>2298</v>
      </c>
    </row>
    <row r="598" customFormat="false" ht="15" hidden="false" customHeight="false" outlineLevel="0" collapsed="false">
      <c r="C598" s="32" t="s">
        <v>1700</v>
      </c>
      <c r="D598" s="34" t="s">
        <v>2299</v>
      </c>
      <c r="E598" s="0" t="s">
        <v>2300</v>
      </c>
      <c r="F598" s="0" t="s">
        <v>2301</v>
      </c>
    </row>
    <row r="599" customFormat="false" ht="15" hidden="false" customHeight="false" outlineLevel="0" collapsed="false">
      <c r="C599" s="32" t="s">
        <v>2302</v>
      </c>
      <c r="D599" s="34" t="s">
        <v>2303</v>
      </c>
      <c r="E599" s="0" t="s">
        <v>2304</v>
      </c>
      <c r="F599" s="0" t="s">
        <v>2305</v>
      </c>
    </row>
    <row r="600" customFormat="false" ht="15" hidden="false" customHeight="false" outlineLevel="0" collapsed="false">
      <c r="C600" s="32" t="s">
        <v>2302</v>
      </c>
      <c r="D600" s="34" t="s">
        <v>2306</v>
      </c>
      <c r="E600" s="0" t="s">
        <v>2304</v>
      </c>
      <c r="F600" s="0" t="s">
        <v>2307</v>
      </c>
    </row>
    <row r="601" customFormat="false" ht="15" hidden="false" customHeight="false" outlineLevel="0" collapsed="false">
      <c r="C601" s="32" t="s">
        <v>1700</v>
      </c>
      <c r="D601" s="34" t="s">
        <v>2308</v>
      </c>
      <c r="E601" s="0" t="s">
        <v>2309</v>
      </c>
      <c r="F601" s="0" t="s">
        <v>2310</v>
      </c>
    </row>
    <row r="602" customFormat="false" ht="15" hidden="false" customHeight="false" outlineLevel="0" collapsed="false">
      <c r="C602" s="32" t="s">
        <v>1493</v>
      </c>
      <c r="D602" s="33" t="s">
        <v>2311</v>
      </c>
      <c r="E602" s="0" t="s">
        <v>2312</v>
      </c>
      <c r="F602" s="0" t="s">
        <v>2312</v>
      </c>
    </row>
    <row r="603" customFormat="false" ht="15" hidden="false" customHeight="false" outlineLevel="0" collapsed="false">
      <c r="C603" s="32" t="s">
        <v>1700</v>
      </c>
      <c r="D603" s="34" t="s">
        <v>2313</v>
      </c>
      <c r="E603" s="0" t="s">
        <v>2314</v>
      </c>
      <c r="F603" s="0" t="s">
        <v>2315</v>
      </c>
    </row>
    <row r="604" customFormat="false" ht="15" hidden="false" customHeight="false" outlineLevel="0" collapsed="false">
      <c r="C604" s="32" t="s">
        <v>1360</v>
      </c>
      <c r="D604" s="41" t="s">
        <v>2316</v>
      </c>
      <c r="E604" s="0" t="s">
        <v>2317</v>
      </c>
      <c r="F604" s="0" t="s">
        <v>2317</v>
      </c>
    </row>
    <row r="605" customFormat="false" ht="15" hidden="false" customHeight="false" outlineLevel="0" collapsed="false">
      <c r="C605" s="42" t="s">
        <v>1360</v>
      </c>
      <c r="D605" s="43" t="s">
        <v>2318</v>
      </c>
      <c r="E605" s="0" t="s">
        <v>2319</v>
      </c>
      <c r="F605" s="0" t="s">
        <v>2320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LibreOffice/5.1.6.2$Linux_x86 LibreOffice_project/10m0$Build-2</Application>
  <Company>L'Oréal</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2017-08-25T18:02:20Z</dcterms:created>
  <dc:creator>RAKOTOMAHARO Mihaja</dc:creator>
  <dc:description/>
  <dc:language>en-US</dc:language>
  <cp:lastModifiedBy/>
  <dcterms:modified xsi:type="dcterms:W3CDTF">2017-08-29T00:17:14Z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L'Oréal</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