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180" windowWidth="20730" windowHeight="9210"/>
  </bookViews>
  <sheets>
    <sheet name="Feuil2" sheetId="2" r:id="rId1"/>
  </sheets>
  <externalReferences>
    <externalReference r:id="rId2"/>
  </externalReferences>
  <definedNames>
    <definedName name="_xlnm._FilterDatabase" localSheetId="0" hidden="1">Feuil2!$B$2:$L$557</definedName>
  </definedNames>
  <calcPr calcId="145621"/>
</workbook>
</file>

<file path=xl/sharedStrings.xml><?xml version="1.0" encoding="utf-8"?>
<sst xmlns="http://schemas.openxmlformats.org/spreadsheetml/2006/main" count="5172" uniqueCount="1249">
  <si>
    <t>Usine</t>
  </si>
  <si>
    <t>Division</t>
  </si>
  <si>
    <t>Date</t>
  </si>
  <si>
    <t>Libelle produit</t>
  </si>
  <si>
    <t>Famille Qualité AC N° CDC</t>
  </si>
  <si>
    <t>Fournisseur</t>
  </si>
  <si>
    <t>Rambouillet</t>
  </si>
  <si>
    <t>DPGP</t>
  </si>
  <si>
    <t>Janvier</t>
  </si>
  <si>
    <t>ETV MEN Dche 300 HYDRAPOWER DE</t>
  </si>
  <si>
    <t>QAC-CC-011- Etiquettes</t>
  </si>
  <si>
    <t>REYNDERS ETIQUETTES COSMETIQUES SA</t>
  </si>
  <si>
    <t>Flacon MenExpert bleu opaque</t>
  </si>
  <si>
    <t>QAC-CC-026- Flacons et pots plastique</t>
  </si>
  <si>
    <t>ALPLA</t>
  </si>
  <si>
    <t>ETV MEN DCHE 300 TOTAL CLEAN DE</t>
  </si>
  <si>
    <t>Ormes</t>
  </si>
  <si>
    <t>BASE INFAILLIBLE MEGA BALM 2015</t>
  </si>
  <si>
    <t>QAC-CC-002- Mécanismes</t>
  </si>
  <si>
    <t>ALBEA</t>
  </si>
  <si>
    <t>Flacon FIT ME -col modifié</t>
  </si>
  <si>
    <t>QAC-CC-003- Flacons et pots en verre</t>
  </si>
  <si>
    <t>ZIGNAGO VETRO SPA</t>
  </si>
  <si>
    <t>Burgos</t>
  </si>
  <si>
    <t>DPP</t>
  </si>
  <si>
    <t>PLS BTL beige nacré K Nutri-Thermique 80</t>
  </si>
  <si>
    <t xml:space="preserve">GERRESHEIMER </t>
  </si>
  <si>
    <t>Défauts de qualité de conformité /decor</t>
  </si>
  <si>
    <t>ASPECT-TEINTE</t>
  </si>
  <si>
    <t>Dérogée</t>
  </si>
  <si>
    <t>en attendant réponse du fournisseur</t>
  </si>
  <si>
    <t>PLS PTL 400ML PET LP CLEANSING CURL</t>
  </si>
  <si>
    <t>ACTIPACK</t>
  </si>
  <si>
    <t>Défauts de qualité de conformité / technique</t>
  </si>
  <si>
    <t>TEST-TENUE DU DÉCOR</t>
  </si>
  <si>
    <t>Laquage avec agent glissant testé, laquage avec moins de catalyseur, fardelage avec température plus faible (160°C au lieu de 200°C), emballage individuel en douffline testé</t>
  </si>
  <si>
    <t>Aulnay</t>
  </si>
  <si>
    <t>T250 ELSEVE OIL IN BALM</t>
  </si>
  <si>
    <t>QAC-CC-001- Tubes plastiques</t>
  </si>
  <si>
    <t>Défauts de spécification / technique</t>
  </si>
  <si>
    <t>ASPECT- DÉCOR - Position</t>
  </si>
  <si>
    <t>une non-conformité sur la position du spot d’orientation</t>
  </si>
  <si>
    <t>Belgique</t>
  </si>
  <si>
    <t xml:space="preserve">Bte x6 Cristal soleil </t>
  </si>
  <si>
    <t>QAC-CC-038- Cartons ondulés</t>
  </si>
  <si>
    <t>CARTOMILLS</t>
  </si>
  <si>
    <t>ASPECT- DÉCOR - Manque-Erreur de Texte</t>
  </si>
  <si>
    <t>reproduire conformes</t>
  </si>
  <si>
    <t>Non conforme au BAG</t>
  </si>
  <si>
    <t>Italie</t>
  </si>
  <si>
    <t>ET R UDT SH400 Olive Mythique GR</t>
  </si>
  <si>
    <t>SKANEM POZNAN SP.Z O.O.</t>
  </si>
  <si>
    <t>Pas d'action communiquée.</t>
  </si>
  <si>
    <t>RAS</t>
  </si>
  <si>
    <t>Carta blister Inf Sculpt Pal Contour</t>
  </si>
  <si>
    <t>QAC-CC-006- Etuis</t>
  </si>
  <si>
    <t>PALLADIO GROUP S.p.A</t>
  </si>
  <si>
    <t>ASPECT- RAYURES,TACHES,DÉFORMATIONS</t>
  </si>
  <si>
    <t>Refusée</t>
  </si>
  <si>
    <t>Coté usine, on a soumis une panoplie de défaut pour voir quels sont acceptables.</t>
  </si>
  <si>
    <t xml:space="preserve">Etui 100% Brun 1 FR </t>
  </si>
  <si>
    <t>ASG</t>
  </si>
  <si>
    <t>Non conforme au BAT</t>
  </si>
  <si>
    <t>Allemagne</t>
  </si>
  <si>
    <t>Février</t>
  </si>
  <si>
    <t>FS 50 Revitalift Xtra Filler Tag GB</t>
  </si>
  <si>
    <t>LEUNISMAN GMBH</t>
  </si>
  <si>
    <t xml:space="preserve">MECANISATION </t>
  </si>
  <si>
    <t>Réglage process, PA fournisseur</t>
  </si>
  <si>
    <t>Folding box are glued inside</t>
  </si>
  <si>
    <t>Mars</t>
  </si>
  <si>
    <t>CA OA Kids ASH/SHP 250 x12</t>
  </si>
  <si>
    <t>DS SMITH</t>
  </si>
  <si>
    <t>TEST-DIMENSION</t>
  </si>
  <si>
    <t>Comme échangé lors du call du 19 mars dernier, nous avions reçu deux plans distincts pour le même article :
Un plan du service achats 
Un plan du service packaging
Deux études distinctes ont été réalisées lors de la phase de conception en interne.
Au vu de l’ambiguïté, le commercial en charge du dossier, M. Wexsteen, a consulté le service achats L’Oréal le 22 décembre 2015, pour avoir confirmation du plan qui faisait foi. 
M. Boris Magnon-Pujo lui a répondu le 5 janvier 2016 que les documents envoyés correspondent bien à l’étude 26562 et que l’offre devait être réalisée sur cette base.
Partant de ces éléments, les documents de production, et de fait l’outillage, la production et les contrôles associés, ont été réalisés sur ce référentiel.
Depuis, un nouvel outil de découpe a été réalisé, afin que les emballages correspondent à votre besoin.</t>
  </si>
  <si>
    <t>ET VS 250 GAR UD Merveilleux Goutte</t>
  </si>
  <si>
    <t>CCL LABEL</t>
  </si>
  <si>
    <t>ZD - MÉLANGE DE REFERENCE</t>
  </si>
  <si>
    <t>wrong code in core</t>
  </si>
  <si>
    <t>ET RS GAR UD Merveilleux 250ML GB Goutte</t>
  </si>
  <si>
    <t>SL400LASC MASQ FP EXP.NUTR.-I-ReFle 16</t>
  </si>
  <si>
    <t>QAC-CC-013- Films (complexes et  manchons)</t>
  </si>
  <si>
    <t>FUJI SEAL EUROPE SAS</t>
  </si>
  <si>
    <t>wrong BAT</t>
  </si>
  <si>
    <t>SL400LASC MASQ FP EXP.NUTR.-FNL-ReFle 16</t>
  </si>
  <si>
    <t>CAP</t>
  </si>
  <si>
    <t>CAI</t>
  </si>
  <si>
    <t>Complexe 60*80 modif code FIL</t>
  </si>
  <si>
    <t>SOCOPLAN</t>
  </si>
  <si>
    <t>Le fournisseur n’a pas respecté le diamètre du mandrin demandé pour ce code.
Pour des raisons de plan de production, l’usine a décidé de modifier provisoirement leur support pour pouvoir utiliser ces bobines NCF.</t>
  </si>
  <si>
    <t>diametre mandrin NCF
Le diametre intérieur du mandrin est NCF (70 pour 150)</t>
  </si>
  <si>
    <t>SaintQuentin</t>
  </si>
  <si>
    <t>Octobre</t>
  </si>
  <si>
    <t>BAL 35x125 MIST BOMB DNSF 75ML</t>
  </si>
  <si>
    <t>QAC-CC-014- Récipients monobloc aluminium</t>
  </si>
  <si>
    <t>TUBEX</t>
  </si>
  <si>
    <t>teinte bleu du fond  plus foncée que le bat V16</t>
  </si>
  <si>
    <t>BAL 35x125 MIST BOMB EN-PLBLHSC 75ML</t>
  </si>
  <si>
    <t>a zone bleue du dégradé au verso et non conforme au BAG (blanche au lieu bleue)</t>
  </si>
  <si>
    <t>BAL 35x125 MIST BOMB ES/PT 75ML</t>
  </si>
  <si>
    <t xml:space="preserve"> la teinte du logo est non conforme au BAT v9 et e  fond bleu est non conforme au V16 du BAT (un peu plus foncé)</t>
  </si>
  <si>
    <t>BAL 35X125 STUD PRO BOOST IT VOL FR 75ML</t>
  </si>
  <si>
    <t>ARDAGH ALUMINIUM PACKAGING FRANCE</t>
  </si>
  <si>
    <t>disparité de teinte sur l'écriture mauve - Teinte proposée en dehors de la FDT</t>
  </si>
  <si>
    <t>T150ML ELSEVE OIL IN CREAM</t>
  </si>
  <si>
    <t>ESSEL</t>
  </si>
  <si>
    <t>We share these non conformities with Essel at a meeting in the L'Oreal headquarter . The supplier will put in place several technical improvement on 3 process for 2016 (side seam related, setup mix and print defect)</t>
  </si>
  <si>
    <t>Print defect : improvement of the color printing system and  from April 2016 100% print inline inspection system</t>
  </si>
  <si>
    <t>ETR DR ELS SHP300 SQL VOLUME DE</t>
  </si>
  <si>
    <t>ASPECT- DÉCOR - Qualité impression</t>
  </si>
  <si>
    <t>Absence décor dans la boucle + la potence et aplat violet dégradé par endroits + manque décor dans la marque</t>
  </si>
  <si>
    <t>ETR DR ELS SHP 300 ANTICASSE SQL DNSF</t>
  </si>
  <si>
    <t>Mauvaise impression de la boucle</t>
  </si>
  <si>
    <t>ETR DR ELS SHP 300 COLOR SQL DNSF</t>
  </si>
  <si>
    <t>Présence de trait sur étiquette</t>
  </si>
  <si>
    <t>Israël</t>
  </si>
  <si>
    <t>ETIQ SHP UD 150ml</t>
  </si>
  <si>
    <t>TADBIK</t>
  </si>
  <si>
    <t>TEST-VIEILLISSEMENT ACCÉLÉRÉ A LA LUMIERE</t>
  </si>
  <si>
    <t>According to the supplier the batch of the colorant was defective, Tadbik re-produced the labels and they passed the test.
we initiated a rigorous corrective action plan that includes monthly meetings and follow-ups with the supplier, moreover, we control the labels with the supplier at Tadbik on a weekly basis to make sure that the control is aligned to the procedures.</t>
  </si>
  <si>
    <t>Couleur jaune du fond des étiquettes qui se décolore après le sun test</t>
  </si>
  <si>
    <t>ETIQ SHP format goutte UD</t>
  </si>
  <si>
    <t>ETV MEN Dche 300 HYD,ENERGETIC FR</t>
  </si>
  <si>
    <t>TEST-CODE A BARRE</t>
  </si>
  <si>
    <t>lecture scan NC (min 1) --&gt; test douchette NC = lisible à 0,8 min</t>
  </si>
  <si>
    <t>ETR DR ELSW ASH200 SQL FIBRALOGY DE</t>
  </si>
  <si>
    <t>impression conventionnelle, pas de workflowlink. Pétouilles qui auraient dues être éliminées. Erreur humaine. Pas vu en production, ni en finition (impression conventionnelle passe toujours en finition)</t>
  </si>
  <si>
    <t>Mauvaise qualité d'impression au niveau du mot "elvital", de la boucle et présence de petite tache en bas de l'étiquette</t>
  </si>
  <si>
    <t>ETR DR ELS SHP700 ARGILE REG SQL ESPT</t>
  </si>
  <si>
    <t>du au buses Domino qui commencent à se boucher. Maintenance en cours avec test toutes les semaines pour voir apparaitre des lignes qui indiquent que les buses commencent à se boucher. Mis en place d'un test tous les lundi matin dès S07. Résoudra le pb des bullet point sauf pour Argile. Pour Argile, test spécifiques en cours soumis au Dvpt (pb de tension de surface)</t>
  </si>
  <si>
    <t>Aplat blanc trop clair+texte "baveux"+bullet point insuffisamment chargé en encre+trait horizontal dans les mots"champù pureza"</t>
  </si>
  <si>
    <t>ETR DR ELS ASH200 SQL ARGILE DE</t>
  </si>
  <si>
    <t>Manque de pression dans la couleur verte. Pb masque non détectable par AVT car réflectance dans la matière. Pas d'action. Incident isolé et limité. Attente au passage PE85 Ritrama imminent (livraison S11)</t>
  </si>
  <si>
    <t>manque décor vert sur fond etiquette</t>
  </si>
  <si>
    <t>ETR DR ELS ASH TR5 R2015 FRNL</t>
  </si>
  <si>
    <t xml:space="preserve">Problème de séchage de l'encre rouge du masque qui n'a pas été vu en impression conventionnelle des masques, ni en DR et indétectable au WKFL. Pas détecté opérateur. Check de la ligne fait, pas d'anomalie détectée. Changement de la lampe UV régulier. Opérateur revu.
Une grosse maintenance sur les buses des presses digitales a commencé en semaine 6.
Un test d’impression des presses aura lieu tous les lundis matins dès la fin de cette maintenance : celui-ci consistera à imprimer un grand aplat de couleur afin de pouvoir détecter si il y a formation de lignes ou non. Les lignes indiquent que une ou plusieurs buses d’impression sont touchées. 
La presse où ont été imprimés ces versos n’est pas équipée d’un lecteur de CAB en ligne, nous allons faire l’investissement sur cette presse également. Si  un seul CAB a une note inférieure à C, l’opérateur sera immédiatement prévu sur ligne.
En analysant les différentes réclamations, nous avons pu déduire que ce problème était le fait d’un seul opérateur . Nous avons décidé de trier notre stock en fonction des  différentes informations que nous avons rassemblées.
Nous avons rappelé la procédure CAB à l’ensemble des opérateurs
</t>
  </si>
  <si>
    <t>Présence de petites taches rouges sur le fond de l'étiquette, et test ruban non conf</t>
  </si>
  <si>
    <t>ETV DR ELS SHP 300 CITRUS P53 DE</t>
  </si>
  <si>
    <t xml:space="preserve">Cause racine: pour le CAB, le problème vient des buses de la presse numérique qui, par moments ont moins bien injecté l’encre, ce qui a créé des lignes et donc les barres du CAB ont été mal imprimées (uniquement sur les bandes A)
Cause de non-détection : l’imprimeur a testé les CAB et obtenait des notes C et D, l’appareil Axicon donnait une moyenne de C pour l’ensemble des CAB testés. Pourtant, nos opérateurs savent qu’une seule note D doit entraîner l’éjection de la bobine. 
</t>
  </si>
  <si>
    <t>Lecture CAB non conf Note 1,1</t>
  </si>
  <si>
    <t>FS IT GoldenAge Nuit 50ml</t>
  </si>
  <si>
    <t>wrong EAN</t>
  </si>
  <si>
    <t>TBS</t>
  </si>
  <si>
    <t>ETTop TBS Body Scrub 250ml Olive</t>
  </si>
  <si>
    <t>Essentra Packaging Sp. z o.o.</t>
  </si>
  <si>
    <t>Letter "p" of the word "shop" partly blurred</t>
  </si>
  <si>
    <t>Avril</t>
  </si>
  <si>
    <t>CA ELS ASH 200 x12 PAV wrap DS</t>
  </si>
  <si>
    <t xml:space="preserve">Pour les bobines en pré-imprimé « nouvellement imprimées », une teinte dédiée est sélectionnée incluant un additif, pour supprimer ce transfert au cours de nos process de fabrication.
Pour les articles imprimés en post impression, une teinte spécifique est utilisée pour avoir l’effet escompté, à savoir le non maculage. Depuis fin mars.
</t>
  </si>
  <si>
    <t>Transfert d'encres</t>
  </si>
  <si>
    <t>ETTop TBS Body Scrub 250ml Argan</t>
  </si>
  <si>
    <t>blurred area</t>
  </si>
  <si>
    <t>Russie</t>
  </si>
  <si>
    <t xml:space="preserve">ETR ASHP ELS Fibralogy 400 </t>
  </si>
  <si>
    <t>X-LABEL</t>
  </si>
  <si>
    <t>claim to the supplier, change of foil stamping device</t>
  </si>
  <si>
    <t>The absence of 2 silver bullets under lense</t>
  </si>
  <si>
    <t>FILM 10ml K RESIS Bain Architect VA21</t>
  </si>
  <si>
    <t>AFMB</t>
  </si>
  <si>
    <t>Bobine deformé et avimé avec  imposibilité d'utilisation</t>
  </si>
  <si>
    <t>FR LBL SATINE K NUT Bain SATINE K NUT Bain</t>
  </si>
  <si>
    <t>SINEL SYSTEMS S.A.</t>
  </si>
  <si>
    <t>Defauts d'impression</t>
  </si>
  <si>
    <t>T150 SUBL.BR. gel fraîche GB</t>
  </si>
  <si>
    <t>ZD - AUTRES</t>
  </si>
  <si>
    <t>The supplier refuse the non conformity - This is still in discussion between L'Oreal and the supplier</t>
  </si>
  <si>
    <t>Il s’agit d’un problème d’étanchéité, les tubes se sont ouverts sur ligne lors de nos autocontrôles étanchéité. Nous sommes toujours en discussion avec le fournisseur car il refuse pour l’instant cette non-conformité.</t>
  </si>
  <si>
    <t>WRAP LBL 100ML LRP Hydraphase Essence Lo</t>
  </si>
  <si>
    <t>AUTAJON</t>
  </si>
  <si>
    <t>Le fournisseur n’a pas respecté la SD.
Pas d’impact sur la prod car il a eu le temps de produire une série conforme avant conditionnement des PF.</t>
  </si>
  <si>
    <t>Manque les mentions LOT et EXP
Le fournisseur n'a pas utilisé le bon BAG</t>
  </si>
  <si>
    <t>Pastille Color Riche 116</t>
  </si>
  <si>
    <t>SELVA</t>
  </si>
  <si>
    <t>Pas d’action (erreur/oubli fournisseur sur 1 réf. parmi 79 validées)</t>
  </si>
  <si>
    <t xml:space="preserve">absence d'impression teinte </t>
  </si>
  <si>
    <t>MAN ELSw 250 SHP CITRUS P53 FRDE</t>
  </si>
  <si>
    <t>SLEEVER</t>
  </si>
  <si>
    <t>TEST-MESURE DU GLISSANT</t>
  </si>
  <si>
    <t>Ne glisse pas = Nuit au conditionnement</t>
  </si>
  <si>
    <t>BAL 45*189 Narta F Florale FR 200 ml M6</t>
  </si>
  <si>
    <t>BOXAL NEDERLAND B.V</t>
  </si>
  <si>
    <t>pli sous col - boxal 2 est non conforme</t>
  </si>
  <si>
    <t>Juillet</t>
  </si>
  <si>
    <t>BAL 45*189 NARTA H Invisimax ESP 200ml M</t>
  </si>
  <si>
    <t>TEST-ÉPAISSEUR-DISTRIBUTION MATIÈRE</t>
  </si>
  <si>
    <t>20 MINEURS</t>
  </si>
  <si>
    <t>BAL 45x150 G DEOZ FRESH BLO 150 HSC v2</t>
  </si>
  <si>
    <t>la teinte du logo est moins contrastée que sur la fourchette</t>
  </si>
  <si>
    <t>BAL 45x190 Deo Ush Orchidée BE ss crista</t>
  </si>
  <si>
    <t xml:space="preserve">idem 3605054028542 (même fouchette de teinte) </t>
  </si>
  <si>
    <t>BAL 45x190 Deo Ush Orchidée ss cristal 2</t>
  </si>
  <si>
    <t xml:space="preserve"> TEINTE MACARON PLUS FONCEE QUE LE MAXI ET DEGRADE ROSE PLUS CLAIR</t>
  </si>
  <si>
    <t>Pologne</t>
  </si>
  <si>
    <t>Mai</t>
  </si>
  <si>
    <t>box 1 l cadum</t>
  </si>
  <si>
    <t xml:space="preserve">Model </t>
  </si>
  <si>
    <t>in progress</t>
  </si>
  <si>
    <t>ET R RO MEXP SOS FEELING GREEN 50 IT</t>
  </si>
  <si>
    <t>lack of label on the support</t>
  </si>
  <si>
    <t>FLACON DOUCHE MEN EXPERT Opaque gris nac</t>
  </si>
  <si>
    <t>Panoplie en cours de construction</t>
  </si>
  <si>
    <t>Marques sur le flacon plus ou moins fortes</t>
  </si>
  <si>
    <t>ETUI PRODIGY - Nuance 3 KHOL FR</t>
  </si>
  <si>
    <t>Edelmann</t>
  </si>
  <si>
    <t>ETUI PRODIGY - Nuance 1 OBSIDIAN ITA</t>
  </si>
  <si>
    <t>ETUI PRODIGY - Nuance 3 KHOL ES/PO</t>
  </si>
  <si>
    <t>Non conforme au BAT / BAT idem 3605054029037</t>
  </si>
  <si>
    <t>ETUI PRODIGY - Nuance 3 KHOL ITA</t>
  </si>
  <si>
    <t>ETUI PRODIGY - Nuance 1 OBSIDIAN ES/PO</t>
  </si>
  <si>
    <t>Non conforme au BAT / BAT idem 3605054028962</t>
  </si>
  <si>
    <t>ETUI PRODIGY - Nuance 2 KAJAL FR</t>
  </si>
  <si>
    <t>ETUI PRODIGY - Nuance 3 KHOL DNSF</t>
  </si>
  <si>
    <t>Notices Excellence Blond</t>
  </si>
  <si>
    <t>QAC-CC-008- Notices</t>
  </si>
  <si>
    <t xml:space="preserve">Edelmann Leaflet solutions </t>
  </si>
  <si>
    <t xml:space="preserve">data matrix non conforme </t>
  </si>
  <si>
    <t>ET R ULTRA DOUX DCHE VANILLE 250ml FR</t>
  </si>
  <si>
    <t>maintenance of the machine</t>
  </si>
  <si>
    <t>smudges on the label - temporary loss of white paint</t>
  </si>
  <si>
    <t>FLAC SHP PET UDX 600 Camomille (jaune tr</t>
  </si>
  <si>
    <t>HANEX</t>
  </si>
  <si>
    <t>Défauts de qualité de conception technique/ fonction</t>
  </si>
  <si>
    <t>verification of the quality of slippery agent, revision of the stock</t>
  </si>
  <si>
    <t>NC with MC 258 (Mesure du glissant)</t>
  </si>
  <si>
    <t>FLAC SHP PET UDX 600 Abricot (orange tra</t>
  </si>
  <si>
    <t>FLAC SHP PET UDX 600 Merveilleux</t>
  </si>
  <si>
    <t>V-ETI CAPOT CShowRéno RF 2016-95</t>
  </si>
  <si>
    <t>LES ETIQUETTES HAAS</t>
  </si>
  <si>
    <t xml:space="preserve">Départ du logo lors du test au frottement manuel et au test au ruban adhésif. </t>
  </si>
  <si>
    <t>V-ETIQ TOP ESSIE 9</t>
  </si>
  <si>
    <t>PRINTOR PACKAGING</t>
  </si>
  <si>
    <t>L'impression est baveuse toutes les 22 étiq,</t>
  </si>
  <si>
    <t>FLAC VAO ESSIE HAUTE COUTURE W/ LOGO</t>
  </si>
  <si>
    <t>Incise flacon empreinte 21. Palette 119.
Sondage effectué suite à de nombreuses casses sur ligne de conditionnement.
(casses sur les palettes 121 - 122 -123 -23)</t>
  </si>
  <si>
    <t>BAL 45x190 Deo Ushuaia Amandier 200ml FR</t>
  </si>
  <si>
    <t>Les angles du cliché n´etaitent pas adapté 100%
au cylindre du cliché. À cause de cette erreur il y a
une légère dérive de la couleur et on voit le blanc
du fond
Notre personnel (responsable pour l´ajustement)
était formé spécialement pour le défaut indiqué.</t>
  </si>
  <si>
    <t>décalage du texte orange entrainant un aplat blanc</t>
  </si>
  <si>
    <t>Juin</t>
  </si>
  <si>
    <t>BAL 50x120 (882636) DEO PUMA150 ROCK 201</t>
  </si>
  <si>
    <t>Copeaux /fils sous col risque de blessure du consommateur.</t>
  </si>
  <si>
    <t>BAL PAI 57X180 EXP VOLUME Fle1082318 IT</t>
  </si>
  <si>
    <t>plus jaune visage et blanc du fond</t>
  </si>
  <si>
    <t>BAL35x125 STUD PRO LOCK EXT STRONG CN 75</t>
  </si>
  <si>
    <t>Teinte du rose plus claire que le mini de la fourchette n°18907</t>
  </si>
  <si>
    <t>Crt BL TM Chubby Concealer New decoro</t>
  </si>
  <si>
    <t>Cartes ont étés retournées au fournisseur. Une nouvelle production a été réalisée.</t>
  </si>
  <si>
    <t>CA ELS SHP 300X12 PAV FRE</t>
  </si>
  <si>
    <t>SAICA PACK</t>
  </si>
  <si>
    <t>attente réponse fournisseur</t>
  </si>
  <si>
    <t>Ecart au joint non conf 7mm 
(norme de 1 à 5 mm)</t>
  </si>
  <si>
    <t>ETR DR ELS SHP HUILE T secs RO</t>
  </si>
  <si>
    <t>Buses bouchées. Grosse maintenance faite S06 et S07. Buses d'impression changées et test fait tous les lundis. Lot antérieur aus semaines de maintenance</t>
  </si>
  <si>
    <t>ETR ELSw SHP FIBRALOGY RUUAKK</t>
  </si>
  <si>
    <t>Août</t>
  </si>
  <si>
    <t>in progress Change of paper used to achieved minimum specified</t>
  </si>
  <si>
    <t xml:space="preserve"> resistance on vertical compression below limit</t>
  </si>
  <si>
    <t>Flacon Men Expert 300 PET Light Blue V2</t>
  </si>
  <si>
    <t>Marques sur les flacons qui sont consécutives à des marques initialement présentes sur les préformes --&gt; Attente expertise ALPLA DIJON sur le sujet et plan d'action</t>
  </si>
  <si>
    <t>Septembre</t>
  </si>
  <si>
    <t>SHIP BOX x30 0201 343x253x192 BTL PLS 20</t>
  </si>
  <si>
    <t>SMURFIT</t>
  </si>
  <si>
    <t xml:space="preserve">En attendant réponse du fournisseur </t>
  </si>
  <si>
    <t>Caisses mal collés- Pas de fonctionnement en machine</t>
  </si>
  <si>
    <t>ETR MEN dche 300 INVINCIBLE IT</t>
  </si>
  <si>
    <t>WRAP LBL pelable 150ml LP TNA FRENCH 034</t>
  </si>
  <si>
    <t>GAEZ SLU</t>
  </si>
  <si>
    <t>ASPECT-AUTRES</t>
  </si>
  <si>
    <t xml:space="preserve">Texte déplacé
Pastille pour lot ne permet le marquage </t>
  </si>
  <si>
    <t>FR BK LBL 1000ml M.O chvx fi SH Fins A16</t>
  </si>
  <si>
    <t xml:space="preserve">Pastille pour lot ne permet le marquage </t>
  </si>
  <si>
    <t xml:space="preserve">Wrap x6 magic retouch </t>
  </si>
  <si>
    <t>VPK</t>
  </si>
  <si>
    <t>TEST-AUTRES</t>
  </si>
  <si>
    <t xml:space="preserve">MC 819 ET MC 828 Non conformes </t>
  </si>
  <si>
    <t>BK LBL 250 K SPEC Bain antipel 2016 D47</t>
  </si>
  <si>
    <t>Couleur no correspond au BAT</t>
  </si>
  <si>
    <t>SL200 Gel Vivel Fix Extra Forte-F-Gen24h</t>
  </si>
  <si>
    <t>complaint to supplier</t>
  </si>
  <si>
    <t>BK LBL 400ML PP CLEAR VY D SHENER BURGOS</t>
  </si>
  <si>
    <t>ZD - ILLISIBILITÉ-ABSENCE MENTION LEGALE</t>
  </si>
  <si>
    <t xml:space="preserve"> Correction du BAG interne ALCF   Correction du montage d’impression  Destruction de l’outil d’impression (physique et informatique).Des analyses complémentaires sont en cours pour déterminée les causes racines de la réalisation de cette erreur et de sa non-détection.
</t>
  </si>
  <si>
    <t>Manque de texte légal  par rapport au BAG</t>
  </si>
  <si>
    <t>ET R GAR PURE ACT LOT ASTR 200 BNL</t>
  </si>
  <si>
    <t>double verification, new control report, long term - automation of the verification process</t>
  </si>
  <si>
    <t>wrong identyfication with wrong product function</t>
  </si>
  <si>
    <t>V- ETI CAPOT PE Colorama2016 -60</t>
  </si>
  <si>
    <t xml:space="preserve">Ecart de teinte de l'étiquette produite par rapport au BAT refusée par le développement
</t>
  </si>
  <si>
    <t>VAO ETIQ CAPOT COLORAMA 2016 150</t>
  </si>
  <si>
    <t xml:space="preserve">Erreur de n° de teinte BAT F0731A au lieu de F0758C la teinte de l'étiquette ne correspond pas à la teinte du vernis. </t>
  </si>
  <si>
    <t>PLS BTL FLAC SHP ELS 250 Fibra air (WEND</t>
  </si>
  <si>
    <t xml:space="preserve">un fil du convoyeur des préformes s'est collé aux préformes à cause du coating et est s'est déposé dans le moule. Réparation du tapis (usé, effiloché) = action curative et vérification des tapis sur les aures ALS4 et mise en place d'un suivi de l'état hebdomadairedes tapis en plus de la maintenance 1er niveau moule/machine contre suivi toutes les 1500 heures avant. </t>
  </si>
  <si>
    <t>rayure horizontale sur flacon</t>
  </si>
  <si>
    <t>ET ESPT RE PROV ASH Lissage 750 New Fla</t>
  </si>
  <si>
    <t>PILOT ITALIA SPA</t>
  </si>
  <si>
    <t>Analyse du fournisseur en cours</t>
  </si>
  <si>
    <t xml:space="preserve">Le support se casse lors de l'utilisation </t>
  </si>
  <si>
    <t>ETV MEN Dche 300 TOTAL CLEAN Fd Noir DE</t>
  </si>
  <si>
    <t>adresse non conforme au BAG</t>
  </si>
  <si>
    <t>Novembre</t>
  </si>
  <si>
    <t>DPx6 DEO format DEOZ 150ml NON PAV</t>
  </si>
  <si>
    <t>ONDULYS SAINT QUENTIN</t>
  </si>
  <si>
    <t xml:space="preserve">ASPECT-RAYURES,TACHES,DÉFORMATIONS  </t>
  </si>
  <si>
    <t>tuilage supérieur à 3% : mesure 3.4%</t>
  </si>
  <si>
    <t>PLS TUB 15ml LRP Offset Noir  HYDRA YEUX</t>
  </si>
  <si>
    <t>TEST-ÉTANCHÉITÉ</t>
  </si>
  <si>
    <t>Tube présentant un trou au niveau du point d'injection de la capsule</t>
  </si>
  <si>
    <t>ETV MEN Dche 300 TOTAL CLEAN Fd Noir IT</t>
  </si>
  <si>
    <t>Erreur au niveau de pré-presse. Le dossier n'est pas repassé en pré-presse et est allé en simple impression. Action corrective: les dossier doivent repasser au Profiler (comparaisoin des ETQ au dernier PDS sur scanner Eye C). Pas vu non plus au contrôle car ancien BAG qui était comme standard au cliché</t>
  </si>
  <si>
    <t>ETV MEN Dche 300 TOTAL CLEAN Fd Noir GB</t>
  </si>
  <si>
    <t>Pastille Testeur RAL CR  CP 49</t>
  </si>
  <si>
    <t>PA DEV</t>
  </si>
  <si>
    <t>Manque BAG sur 2 pastilles color riche CP 49 Voir photo  Reprise a 100%  des pastilles</t>
  </si>
  <si>
    <t>DLL</t>
  </si>
  <si>
    <t>Décembre</t>
  </si>
  <si>
    <t>DP x 6 Mousse de douche Biotherm 200 ml.</t>
  </si>
  <si>
    <t>Refusé</t>
  </si>
  <si>
    <t>suite à de nombreux arrets pour défaut de tuilage supérieur au maxi de 3% : mesure 3.9%</t>
  </si>
  <si>
    <t>DP x 12 multi produits multigammes 50 ml</t>
  </si>
  <si>
    <t>non séparation des découpes</t>
  </si>
  <si>
    <t>Etui Prodigy 3 FR</t>
  </si>
  <si>
    <t xml:space="preserve">non conforme au BAT </t>
  </si>
  <si>
    <t xml:space="preserve">Notices Préférence rav FR </t>
  </si>
  <si>
    <t xml:space="preserve">Martinenq </t>
  </si>
  <si>
    <t>CTN K SPEC Aminexil 10x6ml antichute 150</t>
  </si>
  <si>
    <t>DURERO PAKAGING SA</t>
  </si>
  <si>
    <t xml:space="preserve">Mauvais réglage des outils qui font pré-pliage : le fournisseur établi un control sur ligne (1/650u) pour vérifier cette opération. </t>
  </si>
  <si>
    <t xml:space="preserve">Étui mal conformé, n'ouvre pas en ligne </t>
  </si>
  <si>
    <t>ETV MEN Dche 300 TOTAL CLEAN Fd Noir FR</t>
  </si>
  <si>
    <t>ETR MEN Dche300 TOTAL CLEAN Fd Noir IT</t>
  </si>
  <si>
    <t>Pas vu au contrôle qualité. Cause racine: obstruction du chablon par contamination de poussière. Evènement qui peut revenir. Limite de la techno sérigraphie. Détection par scanner Eye C depuis fin mars.</t>
  </si>
  <si>
    <t>manque texte dans la marque Men Expert</t>
  </si>
  <si>
    <t>RAMBOUILLET</t>
  </si>
  <si>
    <t>CA ELS SHP 400 x6 DECOREE</t>
  </si>
  <si>
    <t>en attente réponse founisseur</t>
  </si>
  <si>
    <t>plis au niveau du collage de la caisse empêchant la formation de la caisse</t>
  </si>
  <si>
    <t>LBL FT ELS ARGILE ASH STD GER</t>
  </si>
  <si>
    <t>Défaut jugé acceptable par Reynders. Les buses peuvent se boucher un petit peu même si la maintenance est fait. Inhérent au process numérique. Panoplie de défaut en coursde constitution pour soumission à Iris.</t>
  </si>
  <si>
    <t>texte rayé dans le pavé</t>
  </si>
  <si>
    <t>BAL35x125-1157590 75mL Crêpage de Chigno</t>
  </si>
  <si>
    <t>petite trace de graisse sur 3 pal</t>
  </si>
  <si>
    <t>BK LBL pelable PRO - FIBER REC INTER 702</t>
  </si>
  <si>
    <t>TEST-FONCTIONNEMENT- OUVERTURE-FERMETURE</t>
  </si>
  <si>
    <t>Étiquette multi-volet n'ouvre pas</t>
  </si>
  <si>
    <t>BAL45*150 1181103 DRY SPOO DELICATESSE</t>
  </si>
  <si>
    <t>MORAVIA CANS A.S</t>
  </si>
  <si>
    <t>décor pixélisé ne correpond pas au BAT</t>
  </si>
  <si>
    <t>BAL45*150-1181104 DRY SPOO ARGAN-CRANBER</t>
  </si>
  <si>
    <t>TEINTE (jaune orangé bp plus lumineux sur BAT) + COUPS (sur 1 palette)</t>
  </si>
  <si>
    <t>BAL45x150 MIN F BWC 150ml BNL</t>
  </si>
  <si>
    <t>RCP DEO MIN 150 CONTROLE ASPECT DU PDS NON CONFORME 17 TRACES MAJEURES ET MINEURS</t>
  </si>
  <si>
    <t>BAL45x150 MIN H X-TRA TIME150 RUUA</t>
  </si>
  <si>
    <t>contrôle PDS :  coup sur le bas des bidons localisé</t>
  </si>
  <si>
    <t>BAL45X150 PAI STUDIO HEAT IT HOT GO FR</t>
  </si>
  <si>
    <t>le texte de teinte blanche au verso est difficilement lisible sur 2 palettes</t>
  </si>
  <si>
    <t>BAL45x189 NARTA F Impeccable 200ml FR M6</t>
  </si>
  <si>
    <t>boitier écrasé - pied d'éléphant</t>
  </si>
  <si>
    <t>ET R UD ASH CAMOMILLE 200 FRAR</t>
  </si>
  <si>
    <t>wrong identyfication without legal inf</t>
  </si>
  <si>
    <t>CR GoldenW PureGold CP 47 Pastille testeur</t>
  </si>
  <si>
    <t>Pas de PA</t>
  </si>
  <si>
    <t>l'étiquette  collée sur le carton ne correspond pas avec la référence article (3605054059744) au lieu de la référence(3605054059751)</t>
  </si>
  <si>
    <t>Etiq Teinte CR Golden Women Plum Gold CP49</t>
  </si>
  <si>
    <t>Ecart de teinte import par rapport au BAT.</t>
  </si>
  <si>
    <t>Flacon Lash SENS XMAS 2016 ASS GEKA</t>
  </si>
  <si>
    <t>GEKA Gmbh</t>
  </si>
  <si>
    <t>MàJ des documents technique avec le bon BAG et changement code article interne de Geka pour tracer la MàJ des documents.</t>
  </si>
  <si>
    <t>La livraison du lancement celebrate a été fait sur le mauvais BAG</t>
  </si>
  <si>
    <t>ETV MEN Dche300 TOTAL CLEAN Fd Noir FR</t>
  </si>
  <si>
    <t>Adresse TSA non conforme au BAG</t>
  </si>
  <si>
    <t>ET V UD DCHE PIN MARITIME 250ml FNL</t>
  </si>
  <si>
    <t>ETTop TBS Body Scrub 250ml Coconut</t>
  </si>
  <si>
    <t xml:space="preserve">replica of logo visible on the top label </t>
  </si>
  <si>
    <t>ETTop TBS Body Scrub 250ml Coconut BU</t>
  </si>
  <si>
    <t>dots and color marks</t>
  </si>
  <si>
    <t>LBL BK 400ML PP TSA LIPIKARFLUIDE 999</t>
  </si>
  <si>
    <t>Nous avons identifié les BAG qui ont été retranscris pendant la même période afin de faire des vérifications. Il s’avère qu’un seul autre BAG est concerné (article 3612620140720) et qu’il est constitué d’un seul et même calque contenant les textes ainsi que les caractères [/, *, ()].
Le service DAO a ainsi pu être induit en erreur en considérant que les BAG étaient constitués de la même manière. Vous trouverez en page 2 et 3 des photos décrivant la situation.
Pouvez-vous soumettre cette problématique à l’agence DIADEIS afin d’harmoniser la construction des BAG ?</t>
  </si>
  <si>
    <t>Lors de la retranscription de votre BAG (article 3612622140331) par le service DAO, le calque « parties fines » qui contient les caractères manquants [/, *, ()] n’a pas été pris en compte.
En effet, ce calque est indépendant du calque « textes ». Ces caractères n’apparaissent donc pas sur les étiquettes produites à partir du BAG final. Ce BAG avait été validé en interne.
N° de lot fournisseur : 461021</t>
  </si>
  <si>
    <t>BAL45X190 STUD PRO MC BOOST IT VOL FR NV</t>
  </si>
  <si>
    <t>NA</t>
  </si>
  <si>
    <t>idem  3605054066100 (même fourchette de teinte)</t>
  </si>
  <si>
    <t>BAL45X190 STUD PRO MC BOOST IT VOL GB/GR</t>
  </si>
  <si>
    <t>VIOLET SENSIBLEMENT PLUS FONCE QUE BAT</t>
  </si>
  <si>
    <t>Pompe MNY SS24h PRIMER (BP Blanc)</t>
  </si>
  <si>
    <t>QAC-CC-039- Pompes</t>
  </si>
  <si>
    <t>ZD - ABSENCE D'UN COMPOSANT</t>
  </si>
  <si>
    <t xml:space="preserve">En fin de matinée l’opératrice a retrouvé 1 pompe MNY SS24h PRIMER (BP Blanc) avec un manque bouton poussoir 
Après un sondage statistique sur les pompes restantes, j’ai retrouvé 1 pompe sans BP. 
C’est un zéro défaut. </t>
  </si>
  <si>
    <t>PUMP Black MX Oil Wonders 200µl PAV 24/4</t>
  </si>
  <si>
    <t>APTAR</t>
  </si>
  <si>
    <t>Etienne le 18/05/2016 : le fournisseur a reconnu son erreur et livrera en mai des pompes conformes à la spec.</t>
  </si>
  <si>
    <t>tube plongeur hors des normes : TP trop long</t>
  </si>
  <si>
    <t>POMPE DCHE CADUM 1000ml BagueLisse ROUGE</t>
  </si>
  <si>
    <t>ET R CADUM 400 DOUCHE TOILETTE INT</t>
  </si>
  <si>
    <t>ETV DR ELS SHP 250 ANTICASSE Fle GB</t>
  </si>
  <si>
    <t>Cause racine : pour le CAB, le problème vient des buses de la presse numérique qui, par moments ont moins bien injecté l’encre, ce qui a créé des lignes et donc les barres du CAB ont été mal imprimées (uniquement sur les bandes A)
Cause de non-détection : l’imprimeur a testé les CAB et obtenait des notes C et D, l’appareil Axicon donnait une moyenne de C pour l’ensemble des CAB testés. Pourtant, nos opérateurs savent qu’une seule note D doit entraîner l’éjection de la bobine. 
5/6 Actions correctives/Corrective actions PDCA
Une grosse maintenance sur les buses des presses digitales a commencé en semaine 6. A
Un test d’impression des presses aura lieu tous les lundis matins dès la fin de cette maintenance : celui-ci consistera à imprimer un grand aplat de couleur afin de pouvoir détecter si il y a formation de lignes ou non. Les lignes indiquent que une ou plusieurs buses d’impression sont touchées.  A
La presse où ont été imprimés ces versos n’est pas équipée d’un lecteur de CAB en ligne, nous allons faire l’investissement sur cette presse également. Si  un seul CAB a une note inférieure à C, l’opérateur sera immédiatement prévu sur ligne. D
En analysant les différentes réclamations, nous avons pu déduire que ce problème était le fait d’un seul opérateur . Nous avons décidé de trier notre stock en fonction des  différentes informations que nous avons rassemblées. D
Nous avons rappelé la procédure CAB à l’ensemble des opérateurs C
Dans ce cas précis, il s'agit d'un nouvel opérateur dont le stock n'avait pas été traité car son nom n'était pas ressorti dans l'étude faite. Analyse du stock entre janvier et février</t>
  </si>
  <si>
    <t>Lecture CAB non conf Note inférieur à 1,5</t>
  </si>
  <si>
    <t>LBL ELS COLOR VIVE R16 BK SHP 250 GER</t>
  </si>
  <si>
    <t>Teinte non conf au BAT</t>
  </si>
  <si>
    <t>LBL BK OAP ELS Fibra Air 200 ASH 250 ENG</t>
  </si>
  <si>
    <t>humain : réglage en cours de production de la pression de la découpe test malachite fait et non conforme en fin de production sur 2 pauses /4. La non-conformité auarit du être piégée en interne. Personne revue</t>
  </si>
  <si>
    <t>Prédécoupe non-conforme</t>
  </si>
  <si>
    <t>PUMP 100ml SHU Moisture Leave in BLACK B</t>
  </si>
  <si>
    <t>sensibiliser Aptar sur ce point.</t>
  </si>
  <si>
    <t>Manque d’un joint sur une pompe lors du contrôle statistique d’un lot à réception en usine.
Ce lot a été refusé par l’usine. La production pour le lancement a été faite sur un autre lot qui était lui conforme</t>
  </si>
  <si>
    <t>PUMP LP TNA FRENCH GIRL HAIR Messy clich</t>
  </si>
  <si>
    <t>PUMP MO Travel Size Original Oil 200µl P</t>
  </si>
  <si>
    <t>BK LBL SATINE K DISCI Maskerati disc 078</t>
  </si>
  <si>
    <t>Pompe FIT ME - NEW accroche</t>
  </si>
  <si>
    <t>Au contrôle statistique, les crans d'accroches ne sont pas orientés comme le plan et il manque des renforts sur crans qui sont présent sur le plan et il y a des pompes sans renforts. L'étanchéité et la tenue des pompes sont conformes. Ce problème d'orientation a été vu et était corriger selon votre plan d'action du 10/02/15.</t>
  </si>
  <si>
    <t>FS: Age Perfect V-Zone DE 50ml</t>
  </si>
  <si>
    <t>MULTI PACKAGING SOLUTIONS Gmbh</t>
  </si>
  <si>
    <t>FS 50 Golden Age Rosé -RUS- (Ost)</t>
  </si>
  <si>
    <t>DT K060/16/ écart de teinte par rapport au BAT. color top flap not conform to BAT</t>
  </si>
  <si>
    <t>ETR MEN Dche 300 TOTAL CLEAN fd Noir FRNL</t>
  </si>
  <si>
    <t xml:space="preserve">Coup dans le chablon, validé par la caméra car revient à fréquence régulière. Validé par l'opérateur car le dessin est irrégulier. Pas vu par opérateur. Opérateur à revoir. </t>
  </si>
  <si>
    <t>Manque décor ds le jet d'eau toute les 7 étiquettes, mauvaise impression sur "ads" et "active defense system"</t>
  </si>
  <si>
    <t>ET50 TRIPLE ACTIVE JR PNM GB réno15</t>
  </si>
  <si>
    <t>na</t>
  </si>
  <si>
    <t>Etui 50 ml Triple active jour PNM Réno 2015 GB/DNSFLot
Four: 120903/1025029 du 04/03/2016 - Etui non conforme au BAT- -
10800 non conforme au BAT signé du 28/08/2015</t>
  </si>
  <si>
    <t>PLS TUB 200ML TSA LIPSYNDETAP+ 235</t>
  </si>
  <si>
    <t>65 tubes présentant une rayure dont 9 en
facing (MAJEUR)</t>
  </si>
  <si>
    <t>ET RT SH250 Fru DamRew BEL new form</t>
  </si>
  <si>
    <t>Erreur humain, sensibilisation du personnel</t>
  </si>
  <si>
    <t>l'étiquette n'est pas conforme au BAG en ce qui concerne leTSA et le code FIL</t>
  </si>
  <si>
    <t>BAL45x190 USH Hibiscus SS CRISTAL 200ml</t>
  </si>
  <si>
    <t>teinte marron trop foncé</t>
  </si>
  <si>
    <t>BAL50X156 AS  DRY MIST IP20 2016 IT</t>
  </si>
  <si>
    <t>AEROCAN FRANCE SAS</t>
  </si>
  <si>
    <t>TRACES NOIRES FACING</t>
  </si>
  <si>
    <t>CTN 3*500 SMARTBOND LP PRESERIE 150</t>
  </si>
  <si>
    <t>Manque partiel du texte au verso, texte non légal</t>
  </si>
  <si>
    <t>CTN CALAGE 3*500ml Pre-serie Expert LP B</t>
  </si>
  <si>
    <t>Différentes couleurs de calage. Pelliculage argent non prévu.</t>
  </si>
  <si>
    <t>LBL CTN 60 g LP INOA  Blonds Fr 5,12 150</t>
  </si>
  <si>
    <t>Manque partiel de texte</t>
  </si>
  <si>
    <t>FS HSC TÄ GARNIER Visage Essentials anti-age 55+ JourRéno16</t>
  </si>
  <si>
    <t>missing EAN bar code</t>
  </si>
  <si>
    <t>PFOIL TUB 150 LP SE Nutrifier  INTER 477</t>
  </si>
  <si>
    <t>Conditionnement non conforme, ne permettant pas la mécanisation</t>
  </si>
  <si>
    <t>Pompe Elseve Bi-phase 200 ml TRExtreme/T</t>
  </si>
  <si>
    <t>2 pompes avec le BP gris au lieu de rouge dans un carton</t>
  </si>
  <si>
    <t>BP DSLI638 bague lisse noire buse T130.0</t>
  </si>
  <si>
    <t>QAC-CC-043- Boutons poussoirs</t>
  </si>
  <si>
    <t>LINDAL FRANCE</t>
  </si>
  <si>
    <t>MESURES SOLEX NON CONFPORME</t>
  </si>
  <si>
    <t>MDF MCCO320 Infinium PURE GRIS Buse noir</t>
  </si>
  <si>
    <t>COSTER S.A.R.L.</t>
  </si>
  <si>
    <t>Diamètre sur cran sous mini au calibre : mesure à 49,40 pour 49,45 mini</t>
  </si>
  <si>
    <t>CTN 50ml 48x28.5x137 Flacon  HYD LEG 372</t>
  </si>
  <si>
    <t>SAUBERLIN &amp; PFEIFFER SA</t>
  </si>
  <si>
    <t>Aucun étui non conforme n’a été détecté suite à cette opération supplémentaire.
Aucun problème de collage (point de colle, étui collé trop serré, problème de mise en volume) et aucun problème de découpe</t>
  </si>
  <si>
    <t>Etuis mal collés : non mécanisable sur ligne de conditionnement
collage de la patte latérale gauche par rapport au recto non conforme</t>
  </si>
  <si>
    <t>Jar TBS Scrub 250ml orange 31g</t>
  </si>
  <si>
    <t>M&amp;H PLASTICS</t>
  </si>
  <si>
    <t>Pots déformés</t>
  </si>
  <si>
    <t>ETUS TBS Lip Butter 10ml Mango</t>
  </si>
  <si>
    <t>Dimension of the Field for batch-number is out of specification</t>
  </si>
  <si>
    <t>G-Etiq liv Liquid Mat RUS L61 D177828/2</t>
  </si>
  <si>
    <t>Sens d'enroulement en P1 ext au lieu de P2 ext . Erreur de l'usine lors de la commande.
Ré enrouler les rouleaux par le fournisseur à notre charge.</t>
  </si>
  <si>
    <t>Pastille Testeur RAL CR P24 Blake</t>
  </si>
  <si>
    <t>Suite a notre contrôle nous nous sommes aperçu qu'il y avait une erreur de texte sur la pastille que nous avons reçu, nous devrions avoir écrit Blake's delicate rose pour cette réfèrence et nous avons comme texte J Lo's true nude</t>
  </si>
  <si>
    <t>Tubes colo Nutrisse BNL</t>
  </si>
  <si>
    <t xml:space="preserve">fracture couche alu </t>
  </si>
  <si>
    <t>ETV Num ELS SHP250 TR5 R2015  ESPT</t>
  </si>
  <si>
    <t xml:space="preserve">Cause racine : Versos numériques- cause racine : pour la mise en place du Zéro set-up, nous devons passer par une étape automatique qui convertit le fichier PDF vers la presse digitale (rip du fichier). Lors de cette étape, nous nous sommes rapidement rendu compte que le programme mettait aléatoirement un substrat (=papier) par défaut : choisir un mauvais substrat influence la couleur.
Cause de non-détection : en consultant l’historique, nous avons pu voir que cette référence avait été imprimée au milieu d’autres références et que du coup, le check sur le BAT n’avait pas été fait
5/6 Actions correctives/Corrective actions
une procédure interne a été mise en place, l’opérateur doit toujours vérifier que le substrat est bien le bon
7. Transversalisation-MAJ document / Duplicate the action-documentation udpdate
Pour toutes les machines DOMINO tant que le zéro set up ne fonctionne pas à 100% </t>
  </si>
  <si>
    <t>ETV Num ELS SHP 700 TR5 R2015 ESPT</t>
  </si>
  <si>
    <t xml:space="preserve">
Idem ci-dessus</t>
  </si>
  <si>
    <t>Non conforme au BAT. Rouge plus clair que BAT.</t>
  </si>
  <si>
    <t>Etui préférence 8,3 GB</t>
  </si>
  <si>
    <t>teintes non conformes au masque</t>
  </si>
  <si>
    <t>LBL FR OAP H EXTRA CREMEUX SHP300SQL GER</t>
  </si>
  <si>
    <t>attente retour fournisseur</t>
  </si>
  <si>
    <t>Défaut d'impression (boucle)</t>
  </si>
  <si>
    <t>ETV Num ELS SHP250 H REGENIUM  XY FR</t>
  </si>
  <si>
    <t>Coefficient de frottement non-conforme</t>
  </si>
  <si>
    <t>CTN 30ML VY DMB Cover Flow US TSA 55N</t>
  </si>
  <si>
    <t>8 ETUIS PRESENTANT UN
DEFAUT MAJEUR DECALAGE MAC EN FACING</t>
  </si>
  <si>
    <t>FLAC SHP JD COLOR RESTORE</t>
  </si>
  <si>
    <t>SOMATER  CONDITIONNEMENT</t>
  </si>
  <si>
    <t>Couleurs différents du BAT</t>
  </si>
  <si>
    <t>LBL BK 250 K PeelOff K REFLEC C sulf F46</t>
  </si>
  <si>
    <t>Papier support déchiré</t>
  </si>
  <si>
    <t>LBL ELS LISS CARESS FT - SHP STD ITA</t>
  </si>
  <si>
    <t xml:space="preserve">Décoloration jugée acceptable par Reynders sur les etiquettes métallisée sur support RITRAMA
Modifier les specifications AC pour rajouter la mention : décoloration au sun test acceptable
Signer des etiquettes décolorées par le developpement </t>
  </si>
  <si>
    <t>Décoloration couleur de fond (Rose) au sun test</t>
  </si>
  <si>
    <t>ETR SHAPOO RICCI SUBLIMI</t>
  </si>
  <si>
    <t>Vu avec Reynders sur l’ensemble du lot fournisseur : présence de 2 etq sans texte sur le rouleau B04 et A04, celle sur le rouleau A04 a été détectée et ejectée par Reynders. Le reste du lot est conforme : vérifié par les rapports d'anomalies du worflowlink. Pas besoin de bloquer le stock sur ce lot fournisseur. Engagement Reynders</t>
  </si>
  <si>
    <t xml:space="preserve">sur rouleau B04 il y a une étiquette sans repiquage : absence totale de texte.
</t>
  </si>
  <si>
    <t>LBL ELS FT HUILE EXTRAORDINA ASH STD 370</t>
  </si>
  <si>
    <t>Décoloration couleur de fond (DORE) au sun test</t>
  </si>
  <si>
    <t>LBL ELS HUILE CURL FT -- SHP STD FRE</t>
  </si>
  <si>
    <t>LBL FR OAP H EXTRA CREMEUX S SHP STD 135</t>
  </si>
  <si>
    <t>BASE BBLIPS INSTAKISS 5 CANDY RED</t>
  </si>
  <si>
    <t>Mélange ref AC sur palette. 
1 carton de la Ref 3605054108237 Base BBLIPS Insta Kiss 15 Strawberry Pop  retrouver sur la paeltte ref 3605054108251 Base BBLIPS Insta Kiss 5 Candy Red en cours de conditionnement.</t>
  </si>
  <si>
    <t>Flacon VAO Haute Couture jonc étanchéité</t>
  </si>
  <si>
    <t>Suite à un contrôle statistique, prélèvement 125 AC sur les palettes 1-22 &amp; 20, un problème d'étanchéité au jus  (selon spécifciation ZCB1041760A) sur 32 AC avec un couple vissage 60N.cm (selon spécification) -&gt; 1 fuyard papier empreinte n°15 et 2 fuyards</t>
  </si>
  <si>
    <t>Flacon 100ml MENNEN CICA BAUME</t>
  </si>
  <si>
    <t>SAUER FRANCE</t>
  </si>
  <si>
    <t>Supplier looks for a solution with development</t>
  </si>
  <si>
    <t>DT K088/16
light color discrepancy betweeen BAT and delivered bottles</t>
  </si>
  <si>
    <t>Etiq 40ml R° UVIDEA Fluide 50 M8265301 -</t>
  </si>
  <si>
    <t>étiquettes tachées sur les produits finis. 
Nous avons constaté que le rouleau est taché par endroits.</t>
  </si>
  <si>
    <t>FILM AQUALIA GEL FRAICHEUR</t>
  </si>
  <si>
    <t xml:space="preserve"> Le fournisseur n'a pas utilisé le bon plan d'implantation(4943 ligne verticale 5 pistes) et nous a livré du 1 piste horizontale.</t>
  </si>
  <si>
    <t>AE DIFF 50ml ALU HYG  EAUTHERMEDLIMI 060</t>
  </si>
  <si>
    <t>Causes : Après un arrêt de la presse et après le
re-démarrage le fond de bidon était réglé trop fin
Des échantillons de l’avis non-conformes pour pouvoir faire une analyse.
L’objectif d’épaisseur du fond est 0,55. Les
échantillons ont une valeur de seulement 0,2mm
Actions correctives : Pour la mesure de l’épaisseur du fond un outil de mesure en plus sera installé directement après la presse.
Une instruction d’inspection qualité a été écrite et intégrée au document allant à la production celle ci sera bien affiché pour le personnel sur la ligne de production
Le personel qui emballe les bidons devront alors
contrôler le fond des bidons également des deux
côtés et ils onts tous recu une formation concernant
l’instruction d’inspection</t>
  </si>
  <si>
    <t>Lors du conditionnement les opérateurs ont trouvé 6 aérosols fond bombé dont 2 fond fissuré après la mise sous pression.Il s'agit de ZERO DEFAUT</t>
  </si>
  <si>
    <t>ET V GAR EAU MICELL 125 DEFR</t>
  </si>
  <si>
    <t>wrong PDS identyfication</t>
  </si>
  <si>
    <t>Gants Soudés 3 Côtés</t>
  </si>
  <si>
    <t>QAC-CC-044- Gants</t>
  </si>
  <si>
    <t>Safemed</t>
  </si>
  <si>
    <t xml:space="preserve"> Request of action plan from the supplier - Done. Issuing the new specification for “light” gloves – after finishing of 2 containers because we would like to see the behavior of gloves in a big scale on line before moving to the new specification.</t>
  </si>
  <si>
    <t>Weight of one pair of gloves and glove thickness are lower than in specification: 1.98 g and 0.005mm, respectively. 
Norms in SP are: nominal weight of one pair of gloves = 2.4 +/-0.2g; minimum glove thickness = 0.020 +/-0.002mm.</t>
  </si>
  <si>
    <t xml:space="preserve">Gants en Chapelet </t>
  </si>
  <si>
    <t>ETQ CAPOT ELN NEW PREC CARE ES/PT (P3 Ex</t>
  </si>
  <si>
    <t>la teinte du fond est non conforme au BAT 1093  V3  validé</t>
  </si>
  <si>
    <t>ETQ CAPOT ELNETT PREC CARE DE/FR (P4 Ext</t>
  </si>
  <si>
    <t>Teinte fond non conforme au BAT essai n°3 validé le 12/12/2014</t>
  </si>
  <si>
    <t>ETQ CAPOT SPEC ALL NP 200 (ELNETT EXCESS)</t>
  </si>
  <si>
    <t>La teinte dorée est plus foncée que le BAT</t>
  </si>
  <si>
    <t>Boitier Palette Inf. Total Cover</t>
  </si>
  <si>
    <t>QAC-CC-046- Boîtiers de Maquillage</t>
  </si>
  <si>
    <t>CRYSTAL INTERNATIONAL GROUP INC</t>
  </si>
  <si>
    <t>CAPS TBS Scrub 250ml Noir</t>
  </si>
  <si>
    <t>QAC-CC-051- Capsules, joints, réducteurs</t>
  </si>
  <si>
    <t>fissured caps</t>
  </si>
  <si>
    <t xml:space="preserve">Etiq band Beige CH </t>
  </si>
  <si>
    <t>AJS</t>
  </si>
  <si>
    <t xml:space="preserve">Manque une phrase dans texte </t>
  </si>
  <si>
    <t xml:space="preserve">Etiq Band Acajou </t>
  </si>
  <si>
    <t>teintes non conformes au BAT</t>
  </si>
  <si>
    <t>Etui Prodigy 9,3 FR</t>
  </si>
  <si>
    <t>cap_Men Expert Shampoo 400ml modified</t>
  </si>
  <si>
    <t>MENSHEN</t>
  </si>
  <si>
    <t>ASPECT-PROPRETÉ</t>
  </si>
  <si>
    <t>Action plan:
Optimize packaging condition, such as use wooden pallet instead of paper pallet, use planks to fix carton boxes etc. Attached picture for your reference.
Change transport way, we had sent 2nd needs by railway. Because there will have other goods put on our caps or other damage cartons factors if air freight. 
But railway transport have the containers could protect caps and make more safety transport condition . 
We also changed forwarder, DHL will be used after 1st delivery. They can  provide good service such as make better &amp; safety transport condition.</t>
  </si>
  <si>
    <t>Qualité de livraison non-conforme: cartons sales et éventrés, capsules moisies</t>
  </si>
  <si>
    <t>CTN 200ml VY DERCOS En SHENER BURGOS F30</t>
  </si>
  <si>
    <t>WRAP LBL JD US SERUM 100 OLEO PRESTIGE</t>
  </si>
  <si>
    <t>BK LBL JD US SH250 CALIF.BLOND ILLUMINAN</t>
  </si>
  <si>
    <t>Défauts de spécification / decor</t>
  </si>
  <si>
    <t xml:space="preserve">Litige avec Essentra qui envoi des etiquettes avec le fond signé sur le BAG </t>
  </si>
  <si>
    <t>BTL PLS DOP 250 Blanc NEW 2015 PE</t>
  </si>
  <si>
    <t>TEST-VOLUME</t>
  </si>
  <si>
    <t>Stockage prolongé des 125 flacons en carton. Les résultats de contrôles par Alpla à T0 étaient conformes mais en bas de norme sur la capacité. La combinaison des 2 facteurs a causé le défaut. Action corrective: nouvel échantillonnage prévu S34. Validation de la capacité lors du contrôle. Si résultat non-confome ou bas de norme, retouche du moule. Action moyen terme: redéfinir le temps de stockage max des 125 pièces (délai à communiquer S37)</t>
  </si>
  <si>
    <t>Volume ras bord sous mini sur les 20 pièces (empreinte 31-40)</t>
  </si>
  <si>
    <t>LBL V° SHP ELS TOUT FORMAT MULTIVITA 030</t>
  </si>
  <si>
    <t>pas de contrôle du Ks selon le CDC</t>
  </si>
  <si>
    <t>Etiquettes collantes
Coefficient de frottement NC</t>
  </si>
  <si>
    <t>LBL BK OAP ELS LISS INTENSE  ASH 200 FRE</t>
  </si>
  <si>
    <t xml:space="preserve">pb de compatibilité encre/support. Impression sur PE clear non top coaté (homologué du temps du conventionnel). Sur matière non top coaté, résultat d'impression variable (marche, marche pas). Mauvaise fixation de l'encre. Test prévus avec PE top coaté avec aide de Domino. </t>
  </si>
  <si>
    <t>Encadrés jaunes plus clairs que le BAT</t>
  </si>
  <si>
    <t>LBL ELS TR EXTREME FT ASH STD GRE</t>
  </si>
  <si>
    <t xml:space="preserve">L’impression d’une dorure sur un dégradé ( trame) est toujours plus instable que sur un à plat car la surface est légèrement en relief.
La plupart des décors centraux sur lesquels la boucle vient se positionner sont composés d’une seule couleur avec un dégradé central.
Dans ce cas nous superposons deux couleurs ( rouge et noir) pour imprimer l’effet de damier et cela implique que nous additionnons les deux reliefs. La colle de la dorure à du mal de remplir les trous de ce relief et cela créée un manque au niveau de ces trous.
L’irrégularité vient du fait que si les couleurs qui composent ce damier bougent légèrement les creux se remplissent ou pas.
Action: mettre une plus grande charge de colle (risque d'avoir un trait plus gras) et trouver un compromis entre la charge de colle et la finesse du trait
</t>
  </si>
  <si>
    <t>Mauvaise impression de la boucle.
Les deux mèches sont parfois impactées.</t>
  </si>
  <si>
    <t>ETV Num ELS SHP250 EQD Nx  GRAS P53 DNSF</t>
  </si>
  <si>
    <t>Bouchage de buses. Mise en place d'un contrôle sur fond sombre pour créer du contraste et voir les défauts du blanc</t>
  </si>
  <si>
    <t>Rayure horizontale sur l'encadré "TULOS", Manque d'impression couleur blanche, ETV collée sur un flacon bleu faisant ressortir la rayure</t>
  </si>
  <si>
    <t>LBL BK OAP ELS Liss Keratin  ASH 200 DUT</t>
  </si>
  <si>
    <t>Mauvaise qualité d'impression de la couleur des encadrés
Présence de points blancs</t>
  </si>
  <si>
    <t>BTL 700 OA ELS BLANC COMMUN SH PET</t>
  </si>
  <si>
    <t xml:space="preserve">Défaut : 700 Wendy PET SH Blanc  : Traces noires
Concernant ces  lots : 
Lot 0041917 16/08/2016
Lot 0041919 17/08/2016
Lot 0041918 16/08/2016
- Cause : Fuite d’huile  moteur  
- Cause de la non-détection : De l’huile venant du moteur s’est déposée sur le plexiglas qui juxtapose la descente des préformes. De ce fait, des tâches noires impactent le haut du goulot . 
- Action corrective :Le défaut a été détecté en-cours de production et plusieurs nettoyages renforcés ont été réalisés (3 par équipe), mais l’origine de la fuite n’a pas été identifié, d’où la résurgence du défaut. Après analyse la fuite a été détectée mais la production non bloquée car le nettoyage a été jugé suffisant au regard des contrôles OK sur ligne. Défaut pas récurrent depuis production en PET blanc, et pas maitrisé par les nouveaux régleurs  ainsi que les nouveaux caristes ( vu dans les containers ) . Rappel des défauts qualité + identification du défaut et une sensibilisation est faite dans les différentes équipes.
- Action corrective préventive : Découpe des plexiglas sur les 3 ALS1-4 pour éviter tout contact avec les préformes + modification document de la maintenance lors de leur préventif pour vérification moteur .
</t>
  </si>
  <si>
    <t>Refus et tri sur place à 100%
Flacons sales : présence de traces noires</t>
  </si>
  <si>
    <t>ETQ R° HP RO USHUAIA 50ML ACAI (NEW BAT)</t>
  </si>
  <si>
    <t>vert logo ushuaia</t>
  </si>
  <si>
    <t>ETQ R° HP RO USHUAIA JAPON 50ML AKITA</t>
  </si>
  <si>
    <t>Différence d'intensité du gris et du vert.</t>
  </si>
  <si>
    <t>ETQ R° VAPO UD150 DELICATESSE DE</t>
  </si>
  <si>
    <t>DESSIN EST PLUS CLAIRE QUE LE MINI DE LA FDT</t>
  </si>
  <si>
    <t>Flac Lash SENS ALL  TM2 GEKA</t>
  </si>
  <si>
    <t>Flacon non conforme au BAG</t>
  </si>
  <si>
    <t>CA P'tit DOP DCH 400x12 PAV DS</t>
  </si>
  <si>
    <t>Malgré le fait que le tenon soit « écrasé » pour limiter la sur-épaisseur et assurer la stabilité de vos produits sur les palettes, par la conception de notre outillage,
ce faux pli serait généré lors de l’opération de cerclage sur les emballages du haut de la palette.
Au vu de la quantité défectueuse déclarée (1 960 sur les 12 360 qui vous ont été livrés) , nous mettons sous surveillance la prochaine fabrication à toutes les étapes du process pour d’une part s’assurer que la cause à l’origine est bien celle-ci et de définir, si avérée, la tension de cerclage à appliquer lors des productions de ces articles.
 Date de la mise sous surveillance de la production pour les plis parasites, la livraison suivante ayant eu lieu, quel est votre retour sur le plan d’action, la causes racine hypothétique est-elle avérée ?
La surveillance a été réalisée le 18/03. Aucun pli parasite n’a été trouvé aux différents stades du process, y compris cerclage.</t>
  </si>
  <si>
    <t>Tube TOTAL COVER 24</t>
  </si>
  <si>
    <t>TUPACK VERPACKUNGEN</t>
  </si>
  <si>
    <t>TEST-VISSAGE</t>
  </si>
  <si>
    <t>action immédiate : reprise du stock usine pour remise en conformité
action long terme : augmentation de la fréquence de contrôle de 1h à 30mn</t>
  </si>
  <si>
    <t>Capsule non vissée</t>
  </si>
  <si>
    <t>TESTEUR fdt Total Cover</t>
  </si>
  <si>
    <t>écart de teinte a finalement été validé en mini par notre contact développement sur la panoplie de teinte</t>
  </si>
  <si>
    <t>Teinte non conforme au BAT (inscription</t>
  </si>
  <si>
    <t>FR LBL 15ml AQUA TH SPA Nuit ECH 2014 V0</t>
  </si>
  <si>
    <t>La sérigraphie est partiellement effacé sur le LOGO VICHY.</t>
  </si>
  <si>
    <t>WRAP LBL LRP 50ML TSA OMIC P REAC V1 060</t>
  </si>
  <si>
    <t>Le libéllé "peaux reactives" lillisible</t>
  </si>
  <si>
    <t>T 75ml ULTRADOUX CR MAIN MIEL ET MERVEILLEUX</t>
  </si>
  <si>
    <t>Modification de la spécification par L'Oréal</t>
  </si>
  <si>
    <t>Position du spot : fournisseur n'a pas réagi lors de la soumission de la spec ; mais pour lui impossible de positionner le spot là où s'était indiqué dans le BAG</t>
  </si>
  <si>
    <t>T75ML ULTRADOUX CR MAINS MERVEILL.GB</t>
  </si>
  <si>
    <t>T75ML ULTRADOUX CR.MAINS MIEL FR</t>
  </si>
  <si>
    <t>T75ML ULTRADOUX CR.MAINS MIEL GB</t>
  </si>
  <si>
    <t>T75ML ULTRADOUX CR.MAINS MIEL DNSF</t>
  </si>
  <si>
    <t>Jar TBS Body Butter 200ml beige 22,5g</t>
  </si>
  <si>
    <t>MANUPLASTICS LTD</t>
  </si>
  <si>
    <t>POT Body Butter 200ml 22.5g Fuji Green T</t>
  </si>
  <si>
    <t>Jar TBS Body Butter 200ml orange 22,5g</t>
  </si>
  <si>
    <t>Jar TBS Body Butter 200ml peach 22,5g</t>
  </si>
  <si>
    <t>Jar TBS Body Butter 200ml gold 22,5g</t>
  </si>
  <si>
    <t>Jar TBS Body Butter 200ml cream 22,5g</t>
  </si>
  <si>
    <t>ETVS/ETRS TBS Eye Gel 15ml Elderflower</t>
  </si>
  <si>
    <t>ETRS100Elseve HuileExtr.Rep.-GB/AR-flexo</t>
  </si>
  <si>
    <t xml:space="preserve">Etiq Magic Retouch Band Brun </t>
  </si>
  <si>
    <t>Etui Colorista wash out peach</t>
  </si>
  <si>
    <t>Notices Colorista Wash out CH</t>
  </si>
  <si>
    <t>ETQ V° HP RO NARTA 50 H DRY RESIST PT</t>
  </si>
  <si>
    <t>Pas de PA : défaut fournisseur de non respect du BAG.</t>
  </si>
  <si>
    <t>Texte trop petit pour être lisible + défaut d'immpression mais reste lisible</t>
  </si>
  <si>
    <t>ETQ V° HP RO NARTA 50 IMPECCABLE FEMME P</t>
  </si>
  <si>
    <t>Nous attendons les échantillons pour poursuivre notre analyse. Notre test CAB annonce un grade de C(2 ;0) conforme. 
L’origine de la dégradation de la note en « C » est le paramètre « modulation » (grade C – scan ci-joint). Tous les autres grades sont A ou B.
Définition : La modulation est calculée en prenant le contraste minimum de bordure et en le rapportant au contraste de symbole. Pour que les barres soient lisibles, il faut que la modulation soit haute. Si la modulation est &lt; 40% la note sera de F. Cependant, dans notre cas, la valeur est de 54%, donc bonne. 
L’autre paramètre qui pourrait influencer sur le grade est la couleur VIOLETTE du CAB.
Nous continuons notre investigation et mettons tout en œuvre afin de vous répondre au plus vite.</t>
  </si>
  <si>
    <t xml:space="preserve"> NOTE  DU CAB &lt; 1.5 + TEXTE "CHAMADA LOCAL" ILLISIBLE</t>
  </si>
  <si>
    <t>Carte BLISTER XFIBER BL FR/IT/ESP</t>
  </si>
  <si>
    <t>Investigation en cours</t>
  </si>
  <si>
    <t>R ETIQ Teinte 349 CR MATTE OBSESS</t>
  </si>
  <si>
    <t>Teinte non conforme, + bleue que le BAT</t>
  </si>
  <si>
    <t>R ETIQ Teinte 346 CR MATTE OBSESS</t>
  </si>
  <si>
    <t>Etui ESSIE Care Laven Dearly 04</t>
  </si>
  <si>
    <t>STAGER VERPACKUNGEN GMBH</t>
  </si>
  <si>
    <t>CAP 200/300 OAP ELS COLOR VIVE</t>
  </si>
  <si>
    <t>ZELLER PLASTIK</t>
  </si>
  <si>
    <t>Augmentation épaisseur matelas et pression de maintien, Resp. A. Rico, soldé
Intégration du contrôle des roulettes du système de fermeture dans notre gamme de préventif , Resp. A. Rico, S17
Révision de nos règles de gestion des produits potentiellement non conforme (jusqu’au test précédent conforme), Resp. L. Sauvagnat, S23
Formalisation de l’ouverture obligatoire des casquettes suite test étanchéité afin d’identifier une fuite contenue à la collerette, Resp. L. Sauvagnat, S23</t>
  </si>
  <si>
    <t>LAM TUB 250ml K RESIST Therapis reno F46</t>
  </si>
  <si>
    <t>Présence des tubes avec manque de décor</t>
  </si>
  <si>
    <t>ASM PLUG TMPR LBL K SPEC Bain stimuliste</t>
  </si>
  <si>
    <t xml:space="preserve">Aspect. Traces sur pièce
Control dimensionnel NON OK
Résistance opercule dehors norme </t>
  </si>
  <si>
    <t xml:space="preserve">Flacon 400 ml Brun - BOTANICA </t>
  </si>
  <si>
    <t xml:space="preserve">in progress , implementation of additional mould cleaning (every 2 hours) </t>
  </si>
  <si>
    <t>the defect range board  to be created</t>
  </si>
  <si>
    <t>CU CTN 50ml VY IDEALIA 2016 PS 802</t>
  </si>
  <si>
    <t>Mise ne forme de la cale NC
étuis présentant une anomalie au niveau de la mise en forme de la cale NC lors du passage dans l'encartonneuse / étuis non
mécanisables, la cale au fond de l'étui ne s'ouvre pas</t>
  </si>
  <si>
    <t>FR LBL 200ml PP VY IS Spraycap SPF30 476</t>
  </si>
  <si>
    <t>decalage serigraphie ,decoupe NC</t>
  </si>
  <si>
    <t>Bottles PET 400 ml SHP BT Argan &amp; Cranberry</t>
  </si>
  <si>
    <t>Protei</t>
  </si>
  <si>
    <t>Include parameter " Dry temperature" in process checklist. Operator should check this parameter 2 times per shift.</t>
  </si>
  <si>
    <t>Bubbles in the body of bottles</t>
  </si>
  <si>
    <t>Bottles PET 400 ml SHP BT Marveilleux</t>
  </si>
  <si>
    <t>ET 15ml ESSENTIALS YEUX 45+ RU RENO 2016</t>
  </si>
  <si>
    <t>Conditions de livraison</t>
  </si>
  <si>
    <t>Non respect du
rangement des étuis dans les cartons/rangement par rapport au plan R138A
utilisé pour les cartons d'une couche au lieu du plan R087B utilisé pour
les cartons de deux couches</t>
  </si>
  <si>
    <t>ET 15ml ESSENTIELS YEUX 25+ RU RENO 2016</t>
  </si>
  <si>
    <t>T75ML ULTRADOUX CR MAINS MERVEILL.FR</t>
  </si>
  <si>
    <t>T75ML ULTRADOUX CR MAINS MERVEIL.FRNL</t>
  </si>
  <si>
    <t>ET7ML SKIN ACT BB ROLL ON YEUX LIGHT RU</t>
  </si>
  <si>
    <t>A. LANDERER / groupe Autajon</t>
  </si>
  <si>
    <t>ASPECT-Teinte</t>
  </si>
  <si>
    <t>NON CONFORME AU BAT (au niveau du petit
pavé sur devant de l étui) fouchette de teinte N°399</t>
  </si>
  <si>
    <t>LBL BK Num ELS HUILE SHP400 550</t>
  </si>
  <si>
    <t>Présence d'un trait horizontal sur la partie supérieure de l'étiquette à 50%</t>
  </si>
  <si>
    <t>LBL FT ELS SH PHYTO NORMAL SHP STD GER</t>
  </si>
  <si>
    <t>Défaut vu sur le PDS et considéré comme acceptable. Cause racine: etude sur compatibilité entre encre flexo et encre sérigraphie. Materiau = PET 50 = identique sur Fibra. Passage en numérique et boucle restera en sérigraphie blanche pour l'opacité.</t>
  </si>
  <si>
    <t>Texte en blanc défaut d'impression</t>
  </si>
  <si>
    <t>ETQ V° HP RO USHUAIA 50ML TAMANU (NEW BA</t>
  </si>
  <si>
    <t>test au scotch non conforme</t>
  </si>
  <si>
    <t>ETQ V° HP RO USHUAIA 50ML YLANG COCO (NE</t>
  </si>
  <si>
    <t>Tenue de décors au scotch non conforme</t>
  </si>
  <si>
    <t>capot stick BB lips Winter 16 Hazenult cof</t>
  </si>
  <si>
    <t>lors du contrôle des articles de conditionnement nous avons retrouvé des capots avec une abscence partielle et illisibilité du décor voir photo ci-joint,</t>
  </si>
  <si>
    <t>CAP 250 PP 2pcs K Bain Green Architect R</t>
  </si>
  <si>
    <t>RPC BEAUTE MAROLLES SAS</t>
  </si>
  <si>
    <t>RECTO J.DESSANGE Festival de Cannes Spra</t>
  </si>
  <si>
    <t xml:space="preserve">Production des étiquettes avec un BAG non validé </t>
  </si>
  <si>
    <t>Sticker Capot"edition Limitée Noel rouge</t>
  </si>
  <si>
    <t>ASPECT-TEST DU SENS D'ENROULEMENT</t>
  </si>
  <si>
    <t>Sens d'enroulement non conforme à la spécification</t>
  </si>
  <si>
    <t>V° Els Bi-phase 200 Huile Ext RUUAK</t>
  </si>
  <si>
    <t xml:space="preserve"> texte illisible</t>
  </si>
  <si>
    <t>LBL CTN 90ml MTX SC NEW MOCHA 20 4MR 050</t>
  </si>
  <si>
    <t>Manque de textes par rapport  au BAGs</t>
  </si>
  <si>
    <t>CAP Orange Nutrifier 150ml Fliptop cap f</t>
  </si>
  <si>
    <t>MBF PLASTIQUES/APTAR OYONNAX</t>
  </si>
  <si>
    <t>Bavures</t>
  </si>
  <si>
    <t>ET V GAR DEO ROLL ON BWC H 50 RUUA</t>
  </si>
  <si>
    <t>introducing the control compatibility with artwork during the whole process</t>
  </si>
  <si>
    <t>unprintedback label</t>
  </si>
  <si>
    <t>ET R SH UD 250 POMME ENF GB</t>
  </si>
  <si>
    <t>Caps shp BT 5 plants</t>
  </si>
  <si>
    <t>Weener Plastik</t>
  </si>
  <si>
    <t>Error of Development Department, who sent wrong BAT to supplier</t>
  </si>
  <si>
    <t>This waiver wasn't registered in OKAPI report because it's not a fault of supplier</t>
  </si>
  <si>
    <t>Bottles PET 250 ml SHP BT Miel</t>
  </si>
  <si>
    <t>Communication with supplier  - 21.10.2016; 
Request of action plan from the supplier - 03.11.2016.</t>
  </si>
  <si>
    <t xml:space="preserve">Width of bottles and/or thickness of bottles is not correspond to drawing.
</t>
  </si>
  <si>
    <t>Bottles PET 250 ml SHP BT Argan &amp; Cranberry</t>
  </si>
  <si>
    <t>CAP PUMA noir double skirt for Ø50 can 2</t>
  </si>
  <si>
    <t>KUTTERER MAUER AG</t>
  </si>
  <si>
    <t>DIAMETRE SUR CRAN NON CONFORME 31.26MM POUR 31.50 MINI</t>
  </si>
  <si>
    <t>Capsule ROLL'ON Narta Protection 5 Femme</t>
  </si>
  <si>
    <t xml:space="preserve"> Capsule allégée déformée</t>
  </si>
  <si>
    <t>Bottles PET 250 ml SHP BT Ricin and Aman</t>
  </si>
  <si>
    <t>Front labels ASH 200ml BT Argan/Cranberry</t>
  </si>
  <si>
    <t>Communication with supplier  - 08.10.2016; 
Request of action plan from the supplier - 22.10.2016.</t>
  </si>
  <si>
    <t>Presence of big white circle at every 5th label</t>
  </si>
  <si>
    <t>Etiq  Magic retouch beige esp/pt</t>
  </si>
  <si>
    <t>Etiq Magic Retouch beige AUS</t>
  </si>
  <si>
    <t>Etiq Magic retouche beige BNL</t>
  </si>
  <si>
    <t>Etui 100% color 6,65 FR</t>
  </si>
  <si>
    <t>Etui Colorista wash out peach FR/BNL</t>
  </si>
  <si>
    <t xml:space="preserve">AUTAJON </t>
  </si>
  <si>
    <t>Etui Colorista washout Blue Esp/Pt</t>
  </si>
  <si>
    <t>Etui Colorista washout aqua CH/DE</t>
  </si>
  <si>
    <t>Etui Colorista Hairpaint 10,231 CH/DE</t>
  </si>
  <si>
    <t>Etui Colorista Hairpaint 10,231 FR/NL</t>
  </si>
  <si>
    <t>Etui Colorista Hairpaint 10,231 DNSF/UK</t>
  </si>
  <si>
    <t>Notices Colorista PAINT</t>
  </si>
  <si>
    <t xml:space="preserve">MARTINENQ </t>
  </si>
  <si>
    <t xml:space="preserve">Manque impression sur une face </t>
  </si>
  <si>
    <t>Capsule ROLL'ON Ushuaia Bahia Maracuja -</t>
  </si>
  <si>
    <t>Absence de nacre dans le colorant</t>
  </si>
  <si>
    <t>Tube soin Olia</t>
  </si>
  <si>
    <t>PLASTUNI LISSES</t>
  </si>
  <si>
    <t xml:space="preserve">MANQUE CAPSULE </t>
  </si>
  <si>
    <t>CAPS MASQUE JLD BLANCHE CIBLE</t>
  </si>
  <si>
    <t>Présence de bavures</t>
  </si>
  <si>
    <t>LBL FT FRU Oil Rep Crem SHP 250 FRE</t>
  </si>
  <si>
    <t>LBL BK FRU G Strong SHP 250 FRE</t>
  </si>
  <si>
    <t>CTN 3ml VY Idéalia 2016 S Idealia PS 045</t>
  </si>
  <si>
    <t>CFL EMBALLAGES</t>
  </si>
  <si>
    <t>Déchets de découpe patte inférieure
manque important de teinte sur facing</t>
  </si>
  <si>
    <t>CTN 50ml LRP ANTH CHARTE 2 CFAPTT50+ 550</t>
  </si>
  <si>
    <t>Sur un prélèvement fournisseur de 125
unités, nous avons constaté que la hauteur des points du braille était
&lt;au mini 0.1(mini trouvé 0.03)</t>
  </si>
  <si>
    <t xml:space="preserve">ETRS250Mixa Lait Corps </t>
  </si>
  <si>
    <t>A chaque fois que le problème se présentera, le fournisseur aiguisera ses lames de matrice</t>
  </si>
  <si>
    <t>Bulles entre étiquettes et le support provoquée par le soulèvement du film lorsque la matrice de découpe n'est bien aiguisée.</t>
  </si>
  <si>
    <t>ETQ V° HP RO NARTA POWER CARE H 50ML</t>
  </si>
  <si>
    <t xml:space="preserve">La lecture des enregistrements nous a permis de constater que la dérive de teinte avait été détectée en cours de production. L’opérateur l’a corrigé et l’a identifié à l’aide de piges (début et fin du défaut). Ces piges vont permettre  aux opérateurs de finition d’éliminer la zone défectueuse.
L’élimination du défaut se fait manuellement par les opérateurs de finition. Malheureusement, l’opérateur n’a pas éliminé le défaut dans sa totalité, qui devait s’étendre au-delà des piges posées par l’imprimeur (erreur de tri de l’opérateur).
Nous allons revoir notre process de gestion des défauts de type « écart de teinte » : les bobines contenant ce type de défaut seront immédiatement isolées.  Le défaut sera trié, au-delà des piges et éliminé dans la foulée. La bobine retraitée passera ensuite à l’étape suivante.
Les bobines restantes en stock ont été retraitées et livrées en remplacement des bobines défectueuses.
La reprise des bobines non-conformes s’est faite lors de la livraison du 15-11-2016. L’avoir correspondant vous parviendra dans les meilleurs délais. Celles-ci seront retraitées et remises en stock.
</t>
  </si>
  <si>
    <t>la couleur bleu clair n'est pas conforme au BAT - version 14 du 06/10/2016</t>
  </si>
  <si>
    <t>Notice Color Naturals</t>
  </si>
  <si>
    <t>Tipografiya Pechatnya</t>
  </si>
  <si>
    <t>Communication with supplier  - 25.10.2016; 
Request of action plan from the supplier - 08.11.2016.</t>
  </si>
  <si>
    <t>Color isn’t correspond to BAT</t>
  </si>
  <si>
    <t>ETV Num ELS SELENIUM Norm SHP250 ENG</t>
  </si>
  <si>
    <t>Masque de l'étiquette non conforme au BAT. Dérogation 18000 étiquettes et refus de 10000 étiquettes</t>
  </si>
  <si>
    <t>ETR MEN Dche 300 HYD.ENERGETIC XL FR</t>
  </si>
  <si>
    <t>Trace noire sur le S de "CORPS" toutes les 7
étiquettes + défaut d'impression dans le cadre "CORPS/VISAGE/CHEVEUX"</t>
  </si>
  <si>
    <t>PLS TUB 15ml VY IDEALIA YEUX 2016 CANULE</t>
  </si>
  <si>
    <t>Capsules sales.</t>
  </si>
  <si>
    <t>PLS BTL 750ML PET JAUNE TRANSLUCIDE CYLI</t>
  </si>
  <si>
    <t>19 flacons étaient non conformes (&lt;0.3mm mini) sur 20 flacons testés mesures :
0.287/0.213/0.218/0.229/0.279/0.234/0.206/0.252/
0.198/0.193/0.249/0.254/0.216/0.224/0.284/0.168/0.185/0.180/0.226</t>
  </si>
  <si>
    <t>FR LBL 400ml R&amp;G BOISORANGE GEL DOUCHE P</t>
  </si>
  <si>
    <t>Absence datamatrix</t>
  </si>
  <si>
    <t>BK LBL 400ml PP Rectang ETQ V GM TSA F07</t>
  </si>
  <si>
    <t>Non conformité au BAG (Testato su pelle grassa a tendenza acneica ) Les</t>
  </si>
  <si>
    <t>CTN 150ml VY IS CANADA ENFANTS M OTC ENF</t>
  </si>
  <si>
    <t>TEINTE NON CONFORME AU BAT</t>
  </si>
  <si>
    <t>CTN 150ml VY IS CANADA Loti CR IP30 2015</t>
  </si>
  <si>
    <t>non conformité de la teinte par rapport au BAT 140138</t>
  </si>
  <si>
    <t xml:space="preserve">ET-TOP MSK ELS Argile </t>
  </si>
  <si>
    <t>Pas de réponse</t>
  </si>
  <si>
    <t>ETRS 400 Toner Aux Fleurs PNM-ES/PT</t>
  </si>
  <si>
    <t>Formation du personnel</t>
  </si>
  <si>
    <t>Problème avec le vernis</t>
  </si>
  <si>
    <t>ETTop TBS BodyButter50ml Mango</t>
  </si>
  <si>
    <t>Il s agit d une faute humaine. Le personnel est formé.</t>
  </si>
  <si>
    <t>Caps ASH 200 ml BT Olive</t>
  </si>
  <si>
    <t>Communication with supplier  - 03.10.2016; 
Request of action plan from the supplier - 17.10.2016.</t>
  </si>
  <si>
    <t>Caps are not completely closed because of cap's part deformation</t>
  </si>
  <si>
    <t>Caps ASH 200 ml BT Miel</t>
  </si>
  <si>
    <t>Communication with supplier  - 10.10.2016; 
Request of action plan from the supplier - 24.10.2016.</t>
  </si>
  <si>
    <t>Dimensions are not conform to specification because of deformation of caps</t>
  </si>
  <si>
    <t>Back labels ash Botanic Therapy Miel</t>
  </si>
  <si>
    <t>Communication with supplier  - 06.09.2016; 
Request of action plan from the supplier - 20.09.2016.</t>
  </si>
  <si>
    <t>Color of labels after suntest is changed as to BAT.
Reason of waiver request - out of stock risk
The NC of AC was found during incoming control.</t>
  </si>
  <si>
    <t>Front labels ash Botanic Therapy Olive</t>
  </si>
  <si>
    <t>Communication with supplier - will be done (28.09.2016);
Request of action plan from the supplier - 12.10.2016.</t>
  </si>
  <si>
    <t>Black elements of lables don't pass test "Resistance of artwork to adhesive tape"
The non-conformity of AC was found during incoming control.</t>
  </si>
  <si>
    <t>ET R UD DCHE Erable Ricin 250ml DNSF</t>
  </si>
  <si>
    <t>invisible logo "bird"</t>
  </si>
  <si>
    <t>MAN UDX Douche ERABLE RICIN 250ml Lx2</t>
  </si>
  <si>
    <t>sleever</t>
  </si>
  <si>
    <t>MAN UDX Douche MIEL 250ml Lx2 roll FR</t>
  </si>
  <si>
    <t xml:space="preserve">Concerning mix up references nonconformity was made at the step of final labeling the role with sleeve; they made a mistake and labeled them crosswise. </t>
  </si>
  <si>
    <t>MAN UDX Douche AVOINE ET AMANDE 250ml</t>
  </si>
  <si>
    <t>LBL FT FRU Oil Repair ASH 200 GER</t>
  </si>
  <si>
    <t xml:space="preserve">New software has been installed on every computer on every cutting machine so that each operator can do a visual inspection of the label before starting the cutting process. After production there must be a cutted label in every test plan with an immediate check of the quality control  </t>
  </si>
  <si>
    <t>Défaut: Décor imprimé sur support inversé</t>
  </si>
  <si>
    <t>LBL BK FRU G Strong SHP 250 GER</t>
  </si>
  <si>
    <t>For the following production a project manager is following up the production to reduce color deviation to a minimum.</t>
  </si>
  <si>
    <t>LBL FT FRU C Detox APELB SHP STD GER</t>
  </si>
  <si>
    <t xml:space="preserve">The complaint is inserted in the system for all operators to see for the next production. The complaint has been topic of the weekly complaint meetings. </t>
  </si>
  <si>
    <t>LBL FT FRU P Strong Fresh SHP 250 135</t>
  </si>
  <si>
    <t>BTL PLS Fructis EU SH250ml Vert acide op</t>
  </si>
  <si>
    <t>SERIOPLAST SPA</t>
  </si>
  <si>
    <t>Changement du sprayage des préformes du flacon</t>
  </si>
  <si>
    <t>Flac Black pearl FR  TM2TM2</t>
  </si>
  <si>
    <t xml:space="preserve">étiq band Magic Retouch chatain froid FR </t>
  </si>
  <si>
    <t>Reproduire conforme au BAT</t>
  </si>
  <si>
    <t>étiq band Magic Retouch Blond cl doré  IT</t>
  </si>
  <si>
    <t xml:space="preserve">étiq band Magic Retouch Blond cl doré  </t>
  </si>
  <si>
    <t>étiq band Magic Retouch chatain foncé GB/GR</t>
  </si>
  <si>
    <t xml:space="preserve">étiq top Magic Retouch chatain froid </t>
  </si>
  <si>
    <t>BAL53x259 ELN PARIS SHINE UF 400 UK/GR</t>
  </si>
  <si>
    <t>dérogé</t>
  </si>
  <si>
    <t>teinte plus foncée du fond que le maxi de la fourchette N°17933A validée le 19/04/2016.
Le carré noir est plus claire que le bat 17239 du 24/01/12.</t>
  </si>
  <si>
    <t>BAL 45x190 DEO CADUM F 200 HYDRA Aloe Ve</t>
  </si>
  <si>
    <t>PDS</t>
  </si>
  <si>
    <t xml:space="preserve">PDS non conforme.
33 pcs sur 125 présentent des points noirs au niveau du dégradé dans la goutte en facing. Par ailleurs 7 rcp avec des traces noires (salissures) ou un dégradé dans la  goutte inexistant ont également  été identifiés.  </t>
  </si>
  <si>
    <t>BAL 45x189 ELNETT 200 PARIS ES/PT</t>
  </si>
  <si>
    <t>Le fond apparait plus clair (exemple pal 293) que le mini de la fourchette et la mèche apparait plus foncée (pal 289 )que le maxi de la fourchette validée 7/11/16.</t>
  </si>
  <si>
    <t>CAPS ASH UDX 200 250 5 Plantes</t>
  </si>
  <si>
    <t xml:space="preserve">next production with new Master batch </t>
  </si>
  <si>
    <t>production with old Master Batch</t>
  </si>
  <si>
    <t>Capot Miss Hippie</t>
  </si>
  <si>
    <t>QAC-CC-052- Pinceaux, brosses, applicateurs</t>
  </si>
  <si>
    <t>PONZINI</t>
  </si>
  <si>
    <t>Pas d'action communiquée. La seule proposition reçue est une panoplie de défaut.</t>
  </si>
  <si>
    <t>BAL 45x150 DEO MIXA 150 SENSITIVE CONFOR</t>
  </si>
  <si>
    <t>deux lignes argentées qui encadrent la mention
"48H" en facing. ces deux lignes apparaissent grises au lieu d'argentée.</t>
  </si>
  <si>
    <t>LBL BK ELS PHYTO NORMAL SHP300 ITA</t>
  </si>
  <si>
    <t xml:space="preserve">Cause racine: usure des têtes d’impression du blanc
Cause de non-détection : ? le backing étant blanc, il y a très peu de contraste permettant de détecter ces lignes tant par le système AVT que par l’œil humain.
De plus, la note obtenue pour le CAB à l’AXICON est de « A » ou « B », ce contrôle est le seul possible pour la lecture/décodabilité du CAB, l’opérateur ne peut pas savoir ce qui va être rejeté ou non sur les lignes de Rambouillet =&gt; aucun appareil de mesure ne peut anticiper ce rejet. 
5/6 Actions correctives/Corrective actions PDCA
Malgré le fait que les CAB sont lisibles et décodables par l’AXICON, nous avons mené plusieurs actions sur la cause racine,  les voici (CF call conf 13/12) :
- Les têtes de blanc ont été changées le 29/11 sur la machine E10 et le 02/01/2017 sur la machine E09.  Sur la machine E10, nous constatons une nette amélioration sur la problématique « lignes ».
- Point de vue Domino : le constructeur pense que l’électricité statique sur la matière peut avoir un effet négatif sur l’impression. Plus l’air est sec,  plus grand est le risque d’électricité statique. Le taux d’humidité préconisé par Domino doit se trouver entre 40 et 50. Depuis le 13/12,  nous avons placé des capteurs  sur les machines, ces derniers relèvent un taux d’humidité compris entre 25 et 30. Nous avions déjà un système d’humidification de l’air mais celui-ci est influencé par les conditions climatiques de l’extérieur. En date du 05/01, nous avons placé des humidificateurs directs dans le bâtiment numérique (photo en attache). Nous allons monitorer les bénéfices/pertes potentiels de cette installation et reviendrons vers vous courant février.
- Action sur la non-détection : àpd 05/01 : en contrôle renforcé, nos opérateurs contrôlent la présence ou non de lignes dans le code à barres à chaque fin de rouleau (voir procédure ci-annexée).  C
</t>
  </si>
  <si>
    <t>Qualité du CAB non conf,léger trait noir sur le code à barre au niveau du 4</t>
  </si>
  <si>
    <t>ETV Num ELS SHP 300 EQD GRAS P53 IT</t>
  </si>
  <si>
    <t xml:space="preserve">Cause racine:  ligne dans le code à barres
Cause de non-détection : l’opérateur a fait un contrôle aléatoire sur 8 codes à barres et a obtenu une moyenne de C pour chacun des CAB. Nous avons repris son échantillon de production et avons également obtenu une note C. Cependant, sur l’échantillonnage que vous nous avez envoyé, il y a effectivement des CAB qui obtiennent une note moyenne de D
5/6 Actions correctives/Corrective actions PDCA
A l’instar des problèmes rencontrés sur les autres CAB qui sont décodables à l’axion, les mêmes actions correctives sont en cours :
- Les têtes de blanc ont été changées le 29/11 sur la machine E10 et le 02/01/2017 sur la machine E09.  Sur la machine E10, nous constatons une nette amélioration sur la problématique « lignes ».
- Point de vue Domino : le constructeur pense que l’électricité statique sur la matière peut avoir un effet négatif sur l’impression. Plus l’air est sec,  plus grand est le risque d’électricité statique. Le taux d’humidité préconisé par Domino doit se trouver entre 40 et 50. Depuis le 13/12,  nous avons placé des capteurs  sur les machines, ces derniers relèvent un taux d’humidité compris entre 25 et 30. Nous avions déjà un système d’humidification de l’air mais celui-ci est influencé par les conditions climatiques de l’extérieur. En date du 05/01, nous avons placé des humidificateurs directs dans le bâtiment numérique (photo en attache). Nous allons monitorer les bénéfices/pertes potentiels de cette installation et reviendrons vers vous courant février.
- Action sur la non-détection : àpd 05/01 : en contrôle renforcé, nos opérateurs contrôlent la présence ou non de lignes dans le code à barres à chaque fin de rouleau (voir procédure ci-annexée).  C
</t>
  </si>
  <si>
    <t>Qualité d'impression du CAB non conforme note 0,7D</t>
  </si>
  <si>
    <t>Capot Mascara Butterfly (Oeka) META2</t>
  </si>
  <si>
    <t>La tenue de la métallisation n'est pas conforme</t>
  </si>
  <si>
    <t>PLS BTL Gold Absolut Shampoo Reno SE 300</t>
  </si>
  <si>
    <t xml:space="preserve">ENPLAST </t>
  </si>
  <si>
    <t xml:space="preserve">ASPECT- RAYURES,TACHES,DÉFORMATIONS  </t>
  </si>
  <si>
    <t xml:space="preserve">derogé </t>
  </si>
  <si>
    <t xml:space="preserve">100% de flacons avec lignes de flux </t>
  </si>
  <si>
    <t>BTL 300 PET RDK BLONDIDOL Shamp EU 2016</t>
  </si>
  <si>
    <t xml:space="preserve">refusé </t>
  </si>
  <si>
    <t xml:space="preserve">Flacons avec taches de huile noir </t>
  </si>
  <si>
    <t xml:space="preserve">PLS BTL 300 SHU ULTIMATE REMEDY 299 </t>
  </si>
  <si>
    <t xml:space="preserve">BORMIOLI ROCCO </t>
  </si>
  <si>
    <t xml:space="preserve">Flacon sans serigraphie et defauts majeurs de decoration </t>
  </si>
  <si>
    <t>AC PLS BTL Pink Vitamino Shampoo Reno SE 50</t>
  </si>
  <si>
    <t xml:space="preserve">Il y a des points noirs et taches blanches sur les flacons </t>
  </si>
  <si>
    <t>PLS BTL 1500 Inforcer Reno SE 2017</t>
  </si>
  <si>
    <t xml:space="preserve"> lignes de flux sur les empreintes 3 et 6   </t>
  </si>
  <si>
    <t>WRAP LBL JAR K TS Botaniste 75ml 201 058</t>
  </si>
  <si>
    <t xml:space="preserve">BK LBL Pelable PRO-FIBER REC INTER 049 C </t>
  </si>
  <si>
    <t>refusé</t>
  </si>
  <si>
    <t>PET support déchiré</t>
  </si>
  <si>
    <t>FLAC SH UD PET R 250 5 Plantes</t>
  </si>
  <si>
    <t>Refused</t>
  </si>
  <si>
    <t>creation of color range board</t>
  </si>
  <si>
    <t>production with RPET</t>
  </si>
  <si>
    <t>ET V UD DCHE AVOINE ET AMANDE 250ml DNSF</t>
  </si>
  <si>
    <t>Waived</t>
  </si>
  <si>
    <t>ET R UD DCHE AVOINE ET AMANDE 250ml DNSF</t>
  </si>
  <si>
    <t>MAN UDX Douche OLIVE SAVON NOIR 250ml L</t>
  </si>
  <si>
    <t>PLS TUB 3ml LRP Teint Blanc HYDRA MASQUE</t>
  </si>
  <si>
    <t>Dérogé</t>
  </si>
  <si>
    <t>service développement a accepté EXEPTIONNELLEMENT de les déroger</t>
  </si>
  <si>
    <t>50% des tubes présentant sur le texte une teinte grise &gt; au maxi</t>
  </si>
  <si>
    <t>PLS TUB 200ml Décor LR LIPIKARLAITSP 999</t>
  </si>
  <si>
    <t>manque texte sur le facing
3 eme ligne manque le "i" de lait</t>
  </si>
  <si>
    <t>CTN 3ml VY IDEALIA FRESH RENO 2016</t>
  </si>
  <si>
    <t>erreur dans la liste des ingrédients (liste INCI)sur la totalité des étuis contrôlés.
Sur le BAG, XYLINUM alors que sur les étuis YLINUM.</t>
  </si>
  <si>
    <t>WRAP LBL 40ML LRP Déco TSA TOL UL V1 060</t>
  </si>
  <si>
    <t>défaut critique manque azurant sur 1 rouleau.(WRAP LBL 40ML LRP Déco TSA TOL UL V1 060 . référence 3612620237222,lot usine : 54NN92426  lot frs : 472962,quantité : 8000u , n° DOC AC : 5025967867 )</t>
  </si>
  <si>
    <t>ETTop TBS
BodyButter50ml Satsuma</t>
  </si>
  <si>
    <t>le modéle de couleur adapté a été détruit./ Accompagnement technique de modéle de couleur</t>
  </si>
  <si>
    <t>ET RS OAP400 Clns.Milk FLEUR PSS PL/BALT</t>
  </si>
  <si>
    <t>former les collaborateurs</t>
  </si>
  <si>
    <t>ETVS AS17 PT Gach. Res. Kids 300 IP50</t>
  </si>
  <si>
    <t>Analyse en cours de la part de fournisseur</t>
  </si>
  <si>
    <t>ET Ling. OAP AUX Fleurs PSS-PTS Fr</t>
  </si>
  <si>
    <t>ET Ling. Oap Aux Fleurs Pss-Pts It</t>
  </si>
  <si>
    <t>Classification/origine du défaut</t>
  </si>
  <si>
    <t>Description NC</t>
  </si>
  <si>
    <t>Traitement/
décision</t>
  </si>
  <si>
    <t xml:space="preserve">Détail Action Corrective </t>
  </si>
  <si>
    <t>Charge d'encre importante pour avoir un bon rendu en combiné, et au passage en impression simple il aurait fallu moins charger en encre noire.</t>
  </si>
  <si>
    <t xml:space="preserve">Illisibilité du CAB </t>
  </si>
  <si>
    <t>Marque sur coté droit face neutre 16% , au niveau du diamètre cordon 16% et sur le corps 8% Dérogation de 68640 flacons, et refus pour 133120 unités 
le 04/02/2016 dérogation pour 201760 unités</t>
  </si>
  <si>
    <t>Lié à la sérigraphie, caractère très fin sensibles à la moindre poussière. Défaut validé dès le démarrage en apprentissage de la caméra car pas vu par l'opérateur. Les opérateurs doivent dorénavant contrôler leur ETQ en les collant sur une plaque de couleur.</t>
  </si>
  <si>
    <t>numéro de formule effacé</t>
  </si>
  <si>
    <t>Polissage du moule (ribs internes body) + reprise du point d'injection pour éliiminer les bavures. 
Sur pièces déjà produites, stick soufflés et tapés pour supprimer particules avant passage sur ligne</t>
  </si>
  <si>
    <t>Corps étranger dans mécanisme (copeau plastique).
Ces petits morceaux de plastiques se trouvent sur nos raisins de Rouge à Lèvres lors du conditionnement.
Sondage fait en contrôle renforcé sur le stock restant.
Produits Finis impactés ==&gt; la ligne de production conditionne sous dérogation car après nettoyage de la ligne, la proportion de particules retrouvées sur les rouges à lèvres sont des les NQA suivant les critères d'acceptation qualité l'Oréal.</t>
  </si>
  <si>
    <t>Au contrôle statistique, problème de dimensionnel (Ø extérieur bague 16,80+0,2/-0,15) sur 2 flacons -empreinte 25 : Ø 16,62mm et empreinte 38 : Ø 16,55mm. Une dérogation est en cours pour ce problème.</t>
  </si>
  <si>
    <t>Cause racine: lors du BAT, nous avions imprimé rectos et versos en amalgame. Et pour que le noir du recto soit plus intense, nous avions utilisé une trame d’impression qui dépose beaucoup d’encre. En retranscrivant les paramètres techniques de l’impression du BAT dans nos spécifications techniques internes, nous avons préconisé cette même trame pour les versos alors que, imprimer trop d’encre noire dans un code à barres peut altérer la qualité d’impression des barres =&gt; ce qui s’est précisément passé.   
Cause de non-détection : lors du démarrage, les barres n’étaient pas surchargées en encre, c’est en cours d’impression que la déviation s’est produite. 
Action corrective : Pour l’impression de CAB, ne jamais plus utiliser une trame grande dépose d’encre</t>
  </si>
  <si>
    <t>Cause racine: au départ de la modification, seul le fonds noir devait s’ajouter à l’étiquette. Ensuite, il a été demandé de changer l’adresse. Le prépresse a fait un nouveau BAG, mais la gestionnaire de dossiers a oublié de remettre le BAG dans la farde clichés et de recommander un nouveau cliché pour l’adresse.  
Cause de non-détection : l’opérateur a vérifié le BAG qu’il avait dans la farde clichés avec l’étiquette imprimée : tout correspondait.
Obligation pour la gestionnaire de dossiers de vérifier que le BAG qu’elle place dans une farde clichés est bien la dernière version validée.  09/04/2016
Tous les démarrages de production sont scannés sur EYE-C proofiler qui compare l’étiquette imprimée avec le dernier PDF/BAG validé par le client. Test de matériel validé. 09/04/2016
 Pour toutes les impressions en impression conventionnelle 09/04/2016
Erreur au niveau de pré-presse. Le dossier n'est pas repassé en pré-presse et est allé en simple impression. Action corrective: les dossier doivent repasser au Profiler (comparaisoin des ETQ au dernier PDS sur scanner Eye C). Pas vu non plus au contrôle car ancien BAG qui était comme standard au cliché</t>
  </si>
  <si>
    <t xml:space="preserve">Commentaire </t>
  </si>
  <si>
    <t>Fapagau</t>
  </si>
  <si>
    <t>FL VR LVEB EDP 100ml PV2   LA VIE EST BE - 3605841809668 - 38N153166 - 49920 - 201506</t>
  </si>
  <si>
    <t>BORMIOLI LUIGI</t>
  </si>
  <si>
    <t>étanchéité</t>
  </si>
  <si>
    <t xml:space="preserve">DELTA THERMIQUE TROP IMPORTANTE ENTRE MOULE DE BAGUE ET VERRE AU SET UP MACHINE
AFFINAGE VERRE NON OPTIMALE AU SET UP MACHINE
NCISE COL: REGLAGE DELTA TERMIQUE AU SET UP MACHINE. 
GROS BOUILLON: REGLAGE AFFINAGE VERRE AU SET UP MACHINE.
MISE A JOUR DOSSIER TECHNIQUE DE FABRICATION (OPL) </t>
  </si>
  <si>
    <t xml:space="preserve">Aspect : lors d'un contrôle en réception, nous avons eu 1 flacon avec une incise qui démarre du col jusqu’à l'épaule (critique :1/125) et un gros bouillon (majeur : 1/125)
Nous vous envoyons l'avis de refus avec des photos par email </t>
  </si>
  <si>
    <t>Etui ADGH Profumo edp vapo 75ml - 3605841603037 - 38MD50891 - 1499 - 1151595</t>
  </si>
  <si>
    <t>MULTI PACKAGING SOLUTIONS</t>
  </si>
  <si>
    <t>aspect non-conforme (abimé, cassé, rayé,  ...)</t>
  </si>
  <si>
    <t>Etuis tachés constaté au cours du conditionnement. 34 défectueux sur sondage de 125p.</t>
  </si>
  <si>
    <t>FL AD GIOIA AIR NL EDP 100ml PV - 3605841765612 - 38MD50809 - 1100 - 4100541</t>
  </si>
  <si>
    <t>POCHET</t>
  </si>
  <si>
    <t>Refus non comptabilisé pour POCHET
Difficile de statuer entre la responsabilité du fournisseur ou notre stockeur exterieur</t>
  </si>
  <si>
    <t>Aspect : problème de col cassé à la sertisseuse vu et nuit au conditionnement
Sondage fait en renforcé: 1/200 critique. Mais sur la palette ,on découvre plusieurs cols cassés.Joints photos et avis de refus par email</t>
  </si>
  <si>
    <t>Caisse x 20 Palace 50mL - 3605841719578 - 38N355476 - 6000 - 1504691901011</t>
  </si>
  <si>
    <t>ONDULYS LOMME</t>
  </si>
  <si>
    <t>RCV</t>
  </si>
  <si>
    <t xml:space="preserve">Les controles en cours de production, des lots de plaques mélangés, n'ont pas permis d'identifier l'insuffisance de cohesion et le lot complet a été livré.
Actions :Modification de la patte de collage permettant de répartir les contraintes sur une surface de carton plus importante.
Utilisation d'un seul lot de plaque afin de faciliter la détection des défauts de cohésion </t>
  </si>
  <si>
    <t xml:space="preserve">Défaut dans la MC-818 résistance à la compression verticale (RCV) : 2 valeurs 319 et 307 sous le mini 400 DAN.
Diférence dans la MC-820 détermination du grammage des cartons ondulés 4 Caisse avec valeurs extérieur 160 ou 180 / grande cannelure 100 ou 160/ feuille intermédiaire 200 ou 100 /  petite cannelure 150 / feuille intérieur 160 ou 200.
Défaut dans la MC-839 Contrôle d’aspect : 
4 caisses avec le défaut d’estompage de l'encre sur le pictogramme qui fait partie des mentions légal et obligatoire sur la caisse.
1 défaut avec décollage d'une partie de la patte de maintiens sur la caisse.
Merci de nous transmettre votre retour sur l'analyse de la non-conformité de cet article.
</t>
  </si>
  <si>
    <t>avril</t>
  </si>
  <si>
    <t>CAPS OR EDN OUD EDP 7ml ech - 3605841739613 - 38N357002 - 27000 - 609661</t>
  </si>
  <si>
    <t>MBF PLASTIQUES</t>
  </si>
  <si>
    <t>Lors de mon contrôle à réception, j'ai rencontré des problèmes en Aspect soit 30 capsules avec une peau d'orange (24%) 3 capsules griffés et 2 capsules éraflés (35mineurs/125).
Veuillez améliorer lors de votre prochaine production</t>
  </si>
  <si>
    <t>mai</t>
  </si>
  <si>
    <t>Caisse x 15 YSL Palace 90 - 3605841719561 - 38N355487 - 38N356523 - 38N356599 - 38N356906 - 2.160  + 10.080 + 2.160 + 4.300 - 1504691401011 - 1504691401051</t>
  </si>
  <si>
    <t>Conception non optimum
- la conception de la caisse ne permet pas d'atteindre la RCV demandée.
Lors de la première livraison, une dérogation a été donné pour une valeur RCV de 340 daN et une modification de conception a été validé par vos services.</t>
  </si>
  <si>
    <t>Dérogation QUA16-009 pour la méthode MC-818 R2sistance à la compression Verticale en dessous de 390 dan mini.</t>
  </si>
  <si>
    <t>CTN 50mL TBS EDP BOWHANTI PERF - 3605841793448 - 38N458132 - 42.5 - 142160</t>
  </si>
  <si>
    <t>RLC PACKAGING-AUG. HEINRIGS DRUCK+VERPACKUNG GMBH</t>
  </si>
  <si>
    <t>marquage décor (tout type de problème de marquage même si sur mentions légales)</t>
  </si>
  <si>
    <t>The defect is caused by the fact that the compound between hot foil, primer varnish and printing color is not sufficient.
During printing, the hot foil and the color are stressed by the tractive force of the printing and varnish plates and this leads to the interruptions in color surface.
Actions :
Definition of standardized drying times for primer varnish to improve color adhesion on the hot foil. Optimization of color composition to build a better resistance against the tractive force of the varnish plates.</t>
  </si>
  <si>
    <t>étuis tachés en facing au niveau du marquage à chaud métallisé</t>
  </si>
  <si>
    <t>Caisse x 6 Scent Of Life 50 ml - 3605841810756 - 38N559020 - 25200 - 1-08046</t>
  </si>
  <si>
    <t>SAICA / RCO VENIZEL</t>
  </si>
  <si>
    <t>CV mesurées sous mini spécifié
Non détecté lors du contrôle statistique
Après différents essais: impact de la position des perfos rainants et de l'écrasement des caisses en sortie machine
Réalisation des essais et validation d'une position des perfos rainants
assurant une meilleure resistance des caisses
Détermination d'une pression minimum en sortie machine pour assurer le
collage des caisses et un écrasement minimum
Innovation Project  Manager  Production  Juin 2016</t>
  </si>
  <si>
    <t>RCV sous mini spécifié de 101DaN sur 4 caisses sur 8.
92,92,99,106,98,106,108,107</t>
  </si>
  <si>
    <t>juin</t>
  </si>
  <si>
    <t>FLACON ROMANCE 50ML - 3605841776137 - 38N660663 - 12240 (qté fab : 49110) - 9030234 du 07/06/2016</t>
  </si>
  <si>
    <t>capacité</t>
  </si>
  <si>
    <t>Je fais suite à ce litige sur les contenances. Nous avons étudié le problème et nous avons constaté que les faces étaient creuses. Nous n’avons pas détecté lors de nos contrôles de contenances de flacons hors tolérances
Afin de mieux comprendre nous avons réalisé la capabilité sur la contenance afin de vérifier si notre process était  capable , nous en avons conclu qu’il était stable mais décentré par rapport à la contenance moyenne.
Nous préférons donc travailler sur l’occurrence avant d’augmenter notre fréquence de contrôle des contenances.
Actions : Etude de la possibilité de rajouter du galbe sur les moules afin d’éviter les faces creuses
Vérifier l’intensité du rebrûlage  sur le prochain of et ajuster les réglages si nécessaire en effet nous avons constaté que les faces n’étaient pas déformés de la même intensité sur les 2 côtés.</t>
  </si>
  <si>
    <t>Lors d'un contrôle à réception, on trouve deux flacons avec une CRB en dessous du mini spécifié (en dessous de 58,50) : 58,27 et 58,35.</t>
  </si>
  <si>
    <t>ETU  DBL BLAK V40 EDT ALT RALPH - 3605841777219 - 38N660826 - 10625</t>
  </si>
  <si>
    <t>EDELMANN FRANCE</t>
  </si>
  <si>
    <t>test tenue</t>
  </si>
  <si>
    <t>mc828 test à la chaleur non conforme</t>
  </si>
  <si>
    <t>septembre</t>
  </si>
  <si>
    <t>ETU PRED V125 EDT ALT RALPH AD - 3605841777264 - 38N964277 - 11125 - 10637481</t>
  </si>
  <si>
    <t>SPIC</t>
  </si>
  <si>
    <t>la pose n° 5 présente un défaut du vernis dans le pli côté facing, défaut d'aspect majeur</t>
  </si>
  <si>
    <t>FLV PRED V125 EDT RALPH - 3605841777097 - 38N964883 - 6.832 - 661416</t>
  </si>
  <si>
    <t>SAINT GOBAIN DESJONQUIERES</t>
  </si>
  <si>
    <t>Livraison en carton-crosillons et puis mise en TF directement à  FAPAGAU</t>
  </si>
  <si>
    <t xml:space="preserve">défaut d'aspect détectés au contrôle à réception :
1 pétouille majeur
1 bague cassée non fuyarde mineur
6 taches blanches facing mineur à confirmer
27 griffes cause frottement TF dont 9.6% causant une griffe blanche soit 12 pièces
</t>
  </si>
  <si>
    <t>FLACON MIDNIGHT ROMANCE - 50ml - - 3605841776823 - 38N863577 - 11659 - 4111556 du 19/07/2016</t>
  </si>
  <si>
    <t xml:space="preserve">Critique :  Ce défaut est passé à travers le tri unitaire . En effet le lot refusé correspond à des  palettes de début de fabrication de la première production . Ces palettes sont  systématiquement retriées  unitairement  pour critiques et aspect avec la panoplie de défauts . Malheureusement ce flacon n’a pas écarté pendant le tri , il s’agit d’une erreur humaine.
Traces de colle : Ce défaut a été engendré lors de l’étiquetage des articles. Il n’a pas été détecté pendant la production. Il s’agit d’un mauvais réglage de l’étiqueteuse.
En actions : • Intégration d’un élément en mineur dans la panoplie pour sensibilisation  • Action sur les réglages par  le mécanicien.
Ci-dessous les actions :
Pourquoi ? Mauvais réglage de l'étiqueteuse L'écart entre le bout de l'étiquette en attente et le flacon doit être d'au moins 3mm pour que l'extrémité de l'étiquette ne touche pas au flacon au passage de celui-ci (trace de colle à droite de l'étiquette) Mécaniciens Prochaine prod
Pourquoi ? Avancement de l'étiquette mal réglée L'étiquette en attente ne doit pas dépassée 10mm afin de ne pas toucher le flacon au passage Mécaniciens Prochaine prod
</t>
  </si>
  <si>
    <t>Lors du contrôle à réception, j'ai rencontré :
- une incise col flacon fuyarde (critique/125)
- 50 flacons avec une trace de colle sur le devant en mineur/125 soit 40%
Je vous envoie par TNT et par email des photos correspondantes.</t>
  </si>
  <si>
    <t>octobre</t>
  </si>
  <si>
    <t>Flacon vapo 15ml GA - ACH EDT - 3605841832109 - 38NO66268 et 38NO66285 - 59400 et 64600 - 6470357</t>
  </si>
  <si>
    <t>HEINZ GLAS GmbH</t>
  </si>
  <si>
    <t>Lors du contrôle à la réception, nous avons rencontré les défauts suivant : 2 majeurs (décalage sérigraphie et un bouillon creux) et 25 mineurs (14 ondées - 7 coulures de laquage - 1 décalage sérigraphie - 2 bavures sérigraphie et 1marque ébaucheur qui remonte sur le bas du flacon)</t>
  </si>
  <si>
    <t>CTN 40 YSL HOM Avec AD Repack EDT MV - 3612620223430 - 38NO65697 - 38600 - 40010726-5500419180</t>
  </si>
  <si>
    <t>Teinte : tout problème de non-conformité (non-conformité BAT, absence tryptique de teintes, …)</t>
  </si>
  <si>
    <t>Both orders (batches) 40 ml et 60 mlhave been produced one just after the other with the same ink batch mixture. Our analysis shows a correct ink receipt. All facts indicate a worker failure at the mixing  process.
Analysis and improvement of actual work instructions in the ink mixing area.
we have identified the root cause as a probable worker mistake during the ink mixing.
Additionally, we see the necessity to improve the work instruction in this area to avoid any  possibility of such mistakes.
We are also training our end inspection employees in this issue. In this case they should have  evaluated the issue as defect.
Finally, we have analyzed several orders before and after these two and found no defect.</t>
  </si>
  <si>
    <t>Etuis hors fourchette de teinte recto référence 50004236 et 50004237 à 100%
Accepté par dérogation pour une quantité de 40000</t>
  </si>
  <si>
    <t>CTN 60 YSL HOM Avec AC Repack EDT MV - 3612620224222 - 38N965195 - 59760 - 40010731 -5500419173</t>
  </si>
  <si>
    <t>oth orders (batches) 40 ml et  60 ml have been produced one just after the other with the same ink batch mixture. Our analysis shows a correct ink receipt. All facts indicate a worker failure at the mixing  process.
Analysis and improvement of actual work instructions in the ink mixing area.
we have identified the root cause as a probable worker mistake during the ink mixing.
Additionally, we see the necessity to improve the work instruction in this area to avoid any  possibility of such mistakes.
We are also training our end inspection employees in this issue. In this case they should have  evaluated the issue as defect.
Finally, we have analyzed several orders before and after these two and found no defect.</t>
  </si>
  <si>
    <t>Etui hors Fourchette de teinte recto Référence 50004236 et 50004237
à 100%
Accepté par dérogation pour une quantité de 60000</t>
  </si>
  <si>
    <t>novembre</t>
  </si>
  <si>
    <t>Capot Gift vapo 15ml GA Argent - 3605841832239 - 38NO66023 et 38NN67297 - 59999 et 9849 - V100302894 ET V100304038</t>
  </si>
  <si>
    <t xml:space="preserve">Lors du traitement de ce dossier, nous avons repris, pour cette référence de capot argent 67500 pièces.
Dans un premier temps, nous avons trié à 100% 2 cartons soit 15000 pièces. Aucun défaut n’a été décelé.
Au vu de ces résultats, nous avons décidé de poursuivre par un audit de 1000 pièces dans les 7 cartons restants.
7000 pièces supplémentaires ont donc été triées. Aucun défaut n’a été retrouvé.
Au total, 22000 pièces ont donc été triées sans que l’on retrouve de défaut.
La demande est de reprendre 2348 pièces d’un lot correspondant à ceux que l’on a triés sans détecter de défaut, la demande n’est donc pas justifiée et nous refusons cette reprise.
D’après un première analyse de notre fournisseur, ce défaut est généré lors de l’étape de retriangulation des pièces après anodisation.
Une analyse du process est encore en cours afin de mettre en place la ou les  actions correctives adaptées.
</t>
  </si>
  <si>
    <t>Lors d'un contrôle en production , une opératrice trouve 2 capots troués (critique)
Sondage fait en renforcé sur la palette 2/200 (critique).
Ce refus annule et remplace l'avis de remarque fait précedemment</t>
  </si>
  <si>
    <t>Etui LNT EDT 30ml PV - 3605841850578 - 38NN67199 - 90.090 - 313328</t>
  </si>
  <si>
    <t>ALLIORA SHF</t>
  </si>
  <si>
    <t xml:space="preserve">Panne de machine de sérigraphie ALLIORA = cause probable du problème qualité actuel .   Problème rencontré :
- apparition d'un halo blanchâtre à la chaleur au niveau des zones de sérigraphie
</t>
  </si>
  <si>
    <t xml:space="preserve">Contrôle statistique sur 125 pièces défaut =&gt; pellicule blanchâtre sur les parties pailletées, le facing et la patte supérieure de l’étui, lorsque l’on frotte la teinte parait légèrement moins noir que le BAT. 
Production acceptée sur ce lot 38 NN67199 avec la quantité de 90.090 pièces par dérogation n° QUA16 - 036. </t>
  </si>
  <si>
    <t>JUN</t>
  </si>
  <si>
    <t>COFFRET BLANC LVPN V125ml</t>
  </si>
  <si>
    <t>CALE TF FLB 50ml NOEL 16 PV</t>
  </si>
  <si>
    <t>ETIQ SATIN PARIS PALACE</t>
  </si>
  <si>
    <t>BASE + MECA MINI ROUGE VOLUPTE SHINE - C</t>
  </si>
  <si>
    <t>JUL</t>
  </si>
  <si>
    <t>ENS  CAP+CP ACH PROF EDP V200ml - ARMANI</t>
  </si>
  <si>
    <t>ETUI LNT EDP No16 50ml PV  LA NUIT TRESO</t>
  </si>
  <si>
    <t>ENS CAP LVEB No16 PV LA VIE EST BELLE  N</t>
  </si>
  <si>
    <t>ens mte flacon+enjo. SI 40 ml PROFUMO -</t>
  </si>
  <si>
    <t>FOURREAU PET V&amp;R LAVENDER La collection</t>
  </si>
  <si>
    <t>COFFRET CM1 LAVENDER V&amp;R 75ml VENTE</t>
  </si>
  <si>
    <t>AOU</t>
  </si>
  <si>
    <t>COFFRET CM2 LIQUID DIAMONDS V&amp;R 75ml VEN</t>
  </si>
  <si>
    <t>FL La Collection V&amp;R 75ml DIRTY TRICK PR</t>
  </si>
  <si>
    <t>FL SOFIX 1.2 ML PLAST REPLICA FLYING EDP</t>
  </si>
  <si>
    <t>ETIQUETTE DECOR LUMIERE DIVINE</t>
  </si>
  <si>
    <t xml:space="preserve">Capot PPE EDT L' Eau du lait 20ml </t>
  </si>
  <si>
    <t>FOURREAU PET V&amp;R DANCING ROSES 75mlPV</t>
  </si>
  <si>
    <t>FL SOFIX 1.2 ML RL ROMANCE - VOC Romance</t>
  </si>
  <si>
    <t>CAPS STD 3,5ml ECHANTILLON LVPN</t>
  </si>
  <si>
    <t>SEP</t>
  </si>
  <si>
    <t>YSL ETQ DECOR PALETTE CNY 2017</t>
  </si>
  <si>
    <t>FOURREAU PET V&amp;R DANCING ROSES La collec</t>
  </si>
  <si>
    <t>FOURREAU PET V&amp;R SPARKLING SECRET La col</t>
  </si>
  <si>
    <t>FL ACF EDP CASHMERE V3ml -  ARMANI CODE</t>
  </si>
  <si>
    <t>ETQ FDF FLB EDT SUM TEST 50ML  Ø16- New</t>
  </si>
  <si>
    <t>caisse  - MFTO 50 ml - LOGO ADR  fond au</t>
  </si>
  <si>
    <t>Couvercle Agil 607 *403*184 - LOGO ADR</t>
  </si>
  <si>
    <t>Fond Agil 591*391*180</t>
  </si>
  <si>
    <t>ETIQUETTE FOND FLACON  - D 16 mm</t>
  </si>
  <si>
    <t>FLV PRED V200 EDT RALPH</t>
  </si>
  <si>
    <t>ETUI MV VERY FUCHSIA 2016  YSL TR</t>
  </si>
  <si>
    <t>OCT</t>
  </si>
  <si>
    <t>FL SOFIX AC COLONIA EDT 1.2 ML - ARMANI</t>
  </si>
  <si>
    <t>BOITIER EYE PALETTE ARMANI CRUISE - GAC</t>
  </si>
  <si>
    <t>ETQ DECOR YSL PALETTE TEINT SPRING 17 TS</t>
  </si>
  <si>
    <t>FL BLACK OPI THE SHOCK 7,5ML ECH</t>
  </si>
  <si>
    <t>FL BLACK OPI THE SHOCK EDP V 10ml A VIS</t>
  </si>
  <si>
    <t>ETUI ADGH EDT V300 EPID PV ALT</t>
  </si>
  <si>
    <t>ETUI SI 7ML EDP ROSE SIGN2 ECH</t>
  </si>
  <si>
    <t>Etui FLOWERBOMB NEW EDT vapo 30 ml</t>
  </si>
  <si>
    <t>NOV</t>
  </si>
  <si>
    <t>OND SI V100 RR Mini Micro 5Faces BOX</t>
  </si>
  <si>
    <t>Folding carton for LCM parfum, 2016</t>
  </si>
  <si>
    <t>Repris MINDS ETUI LIP MAESTRO 301 - GAC</t>
  </si>
  <si>
    <t>FL V&amp;R EDT '17 100 ML</t>
  </si>
  <si>
    <t>Etui LNT EDT 100ml PV</t>
  </si>
  <si>
    <t>FL ADGH PROFUMO LAR 100ML new TF BRI</t>
  </si>
  <si>
    <t>FL ADGH PROFUMO 300ml PV</t>
  </si>
  <si>
    <t>DEC</t>
  </si>
  <si>
    <t>ENS Capot LNT EDT 100ml TEST</t>
  </si>
  <si>
    <t>CAPSULE CONCRETE LVEB LCM</t>
  </si>
  <si>
    <t xml:space="preserve">LCM-LABEL-RENO GLOSS MI MATTE SHAKER </t>
  </si>
  <si>
    <t>FL VR ACQUA F  5ml  Ech ARMANI SKY</t>
  </si>
  <si>
    <t>BRI</t>
  </si>
  <si>
    <t>GERRESHEIMER</t>
  </si>
  <si>
    <t>ALLIORA</t>
  </si>
  <si>
    <t>LAFFON</t>
  </si>
  <si>
    <t>ENVASES METALURGICOS DE ALAVA SA</t>
  </si>
  <si>
    <t>EDELMANN (La SPIC)</t>
  </si>
  <si>
    <t>SAS PVL BEAUTE</t>
  </si>
  <si>
    <t>PRIMINTER</t>
  </si>
  <si>
    <t>M G NEW YORK, INC.</t>
  </si>
  <si>
    <t>PRINTOR</t>
  </si>
  <si>
    <t>SOVERPLAST</t>
  </si>
  <si>
    <t>Ver POCHET ET DU COURVAL</t>
  </si>
  <si>
    <t>ONDULYS (Roye)</t>
  </si>
  <si>
    <t>MULTIPKG (Cartondruck)</t>
  </si>
  <si>
    <t>GOUZY</t>
  </si>
  <si>
    <t>ORIOL FONTANEL</t>
  </si>
  <si>
    <t>YOSHIDA INC</t>
  </si>
  <si>
    <t>MAROLLES BEAUTE</t>
  </si>
  <si>
    <t>AUG. HEINRIGS</t>
  </si>
  <si>
    <t>DORO</t>
  </si>
  <si>
    <t>AXILONE PLASTIQUE</t>
  </si>
  <si>
    <t>MAYET</t>
  </si>
  <si>
    <t>AUTAJON C.S. SA</t>
  </si>
  <si>
    <t>VERRERIES POCHET ET DU COURVAL</t>
  </si>
  <si>
    <t>ALBEA LE TREPORT</t>
  </si>
  <si>
    <t>S.E.V.I.</t>
  </si>
  <si>
    <t>STE ETUDE ET REALISATION ARTICLES M</t>
  </si>
  <si>
    <t>ONDULYS ROYE</t>
  </si>
  <si>
    <t>SGD SA</t>
  </si>
  <si>
    <t>B'PACK - S.A. PALLUEL</t>
  </si>
  <si>
    <t>AUTAJON LABELS CLERMONT-FERRAND SAS</t>
  </si>
  <si>
    <t>HEINZ GLAS</t>
  </si>
  <si>
    <t>AUG. HEINRIGS DRUCK+VERPACKUNG GMBH</t>
  </si>
  <si>
    <t>MULTIPKG (CARTONDRUCK)</t>
  </si>
  <si>
    <t>SMURFIT KAPPA FRANCE</t>
  </si>
  <si>
    <t>ALLIORA S.H.F</t>
  </si>
  <si>
    <t>SGD PARF France</t>
  </si>
  <si>
    <t>STOELZLE</t>
  </si>
  <si>
    <t>BORMIOLI LUIGI S.P.A</t>
  </si>
  <si>
    <t>L.M.A.</t>
  </si>
  <si>
    <t>TECHNICAPS PACKAGING</t>
  </si>
  <si>
    <t>problème lié au BAG</t>
  </si>
  <si>
    <t>problème ouverture / fermeture</t>
  </si>
  <si>
    <t>tenue décor (scotch, sun test, ...)</t>
  </si>
  <si>
    <t>sens enroulement</t>
  </si>
  <si>
    <t>autre (merci de bien préciser le détail du défaut dans la colonne suivante)</t>
  </si>
  <si>
    <t>dimensionnel</t>
  </si>
  <si>
    <t>mélange référence</t>
  </si>
  <si>
    <t>Zéro défaut nomenclature</t>
  </si>
  <si>
    <t>colle</t>
  </si>
  <si>
    <t>JACKEL FRANCE SARL</t>
  </si>
  <si>
    <t>PLASTUNI NORMANDIE</t>
  </si>
  <si>
    <t>VERRERIES DE MOMIGNI</t>
  </si>
  <si>
    <t>QUALIPAC Château Thierry</t>
  </si>
  <si>
    <t>RPC WIKO GMBH</t>
  </si>
  <si>
    <t>ASG Poland S.A.</t>
  </si>
  <si>
    <t>RPC BRAMLAGE</t>
  </si>
  <si>
    <t>REBHAN GMBH &amp; CO. KG</t>
  </si>
  <si>
    <t>SICOS</t>
  </si>
  <si>
    <t>ASPECT-RAYURES,TACHES,DÉFORMATIONS</t>
  </si>
  <si>
    <t>ZD – FONCTION</t>
  </si>
  <si>
    <t>MECANISATION</t>
  </si>
  <si>
    <t>TEST-TENUE DES ENSEMBLES MONTÉS</t>
  </si>
  <si>
    <t>zd</t>
  </si>
  <si>
    <t>ASPECT</t>
  </si>
  <si>
    <t>Franklin</t>
  </si>
  <si>
    <t>Maybelline</t>
  </si>
  <si>
    <t>L'Oreal</t>
  </si>
  <si>
    <t>Garnier</t>
  </si>
  <si>
    <t>January</t>
  </si>
  <si>
    <t>February</t>
  </si>
  <si>
    <t>March</t>
  </si>
  <si>
    <t>April</t>
  </si>
  <si>
    <t xml:space="preserve">May </t>
  </si>
  <si>
    <t>June</t>
  </si>
  <si>
    <t>July</t>
  </si>
  <si>
    <t>LBL: Chubby Stick-K1901301</t>
  </si>
  <si>
    <t>Label</t>
  </si>
  <si>
    <t>BTL:TM Lumi MU K389 VA-EU Metalized Coll</t>
  </si>
  <si>
    <t>Bottle</t>
  </si>
  <si>
    <t>PUMP EVER CURL SCLPT HLD CRM GEL BLUE</t>
  </si>
  <si>
    <t>Pump</t>
  </si>
  <si>
    <t>LBL 75ml GAR Wrp SR ASD Restage_CDA with</t>
  </si>
  <si>
    <t>LBL/TOP:FitMe Matte &amp; Prlss K2060800</t>
  </si>
  <si>
    <t>LBL 120ml Moisture Rescue CDA w DIN</t>
  </si>
  <si>
    <t>Garnier Micellar Gel Cleanser PET bottle</t>
  </si>
  <si>
    <t>YORK LABEL DBA MULTI COLOR CORP.</t>
  </si>
  <si>
    <t>Conformity quality defect/decoration</t>
  </si>
  <si>
    <t>APPEARANCE-COLOR</t>
  </si>
  <si>
    <t>refused</t>
  </si>
  <si>
    <t>VITRO PACKAGING, LLC</t>
  </si>
  <si>
    <t>Conformity quality defect/technical</t>
  </si>
  <si>
    <t>RPC BRAMLAGE-WIKO-USA</t>
  </si>
  <si>
    <t xml:space="preserve">APPEARANCE-OTHERS </t>
  </si>
  <si>
    <t>TOPFLIGHT CORPORATION</t>
  </si>
  <si>
    <t>APPEARANCE-ARTWORK-Missing-Incorrect Text</t>
  </si>
  <si>
    <t>Florence</t>
  </si>
  <si>
    <t>PPD</t>
  </si>
  <si>
    <t>CPD</t>
  </si>
  <si>
    <t>LBL FR 1L RDK HCLEAN SHMP SHMPHCC 034</t>
  </si>
  <si>
    <t>PLS TUB 150ml RDK NBD Coarse Hair LD 805</t>
  </si>
  <si>
    <t>Tube</t>
  </si>
  <si>
    <t>CAP 28x410 PP PUR PURPLE (BIG BAG)</t>
  </si>
  <si>
    <t>Cap</t>
  </si>
  <si>
    <t>PLS TUB 250ML MX BONDER STEP 2 WHITE HAI</t>
  </si>
  <si>
    <t>LBL RK BLDIDLDUO CO-Bk-LG5-FlaChg</t>
  </si>
  <si>
    <t>BTL 250ml PET RDK CleanManiac TransGreen</t>
  </si>
  <si>
    <t>BK LBL 828 EXTRAORDINARY OIL SHAMPOO WHI</t>
  </si>
  <si>
    <t>BK LBL 650 GRN WHOLE BLENDS VANILLA  ENG</t>
  </si>
  <si>
    <t>CAP 28x410 PP 1L PPD GEN BLACK (BIG BAG)</t>
  </si>
  <si>
    <t>LBL BK 591 AHC TRextreme COND</t>
  </si>
  <si>
    <t>A1 LABEL INC</t>
  </si>
  <si>
    <t>CCL TUBE, INC.</t>
  </si>
  <si>
    <t>ZD - OTHERS</t>
  </si>
  <si>
    <t>MAUER USA, LLC</t>
  </si>
  <si>
    <t>ZD - MIXED REFERENCES</t>
  </si>
  <si>
    <t>Specification defects / decoration-artwork</t>
  </si>
  <si>
    <t>CCL Label/Sioux Falls</t>
  </si>
  <si>
    <t>Alpla-Florence</t>
  </si>
  <si>
    <t>CCL Label</t>
  </si>
  <si>
    <t>APPEARANCE-SCRATCHES,STAINS, DEFORMATION</t>
  </si>
  <si>
    <t>APPEARANCE -TEST - WINDING DIRECTION</t>
  </si>
  <si>
    <t>Montreal</t>
  </si>
  <si>
    <t>TUBE 32mm ALU SC Ultra Blonde US 16</t>
  </si>
  <si>
    <t>Metal tube</t>
  </si>
  <si>
    <t>ALLTUB  CENTRAL  EUROPE s.r.o</t>
  </si>
  <si>
    <t>waived</t>
  </si>
  <si>
    <t>Tube 30mm ALU RDK CHRMTCs Beyond LG0/LG7</t>
  </si>
  <si>
    <t>TEST-THICKNESS-MATERIAL DISTRIBUTION</t>
  </si>
  <si>
    <t>BTL PLS 200ML MX BIO RAW YOGURT PET</t>
  </si>
  <si>
    <t>Jar</t>
  </si>
  <si>
    <t>Alpha St-Louis</t>
  </si>
  <si>
    <t>Tubex Slovakia</t>
  </si>
  <si>
    <t>TEST-OTHERS</t>
  </si>
  <si>
    <t>Tube 30mm ALU RDK CHRMTCs  LG0/LG7/LG8</t>
  </si>
  <si>
    <t>LBL PAPER RDK HDRes Dev 15vol 8oz</t>
  </si>
  <si>
    <t>Labels</t>
  </si>
  <si>
    <t>Lelys</t>
  </si>
  <si>
    <t>APPEARANCE-ARTWORK-Quality of Printing</t>
  </si>
  <si>
    <t>LBL PAPER BACK HDRes Dev vol 6  8oz</t>
  </si>
  <si>
    <t>LBL PAPER BACK HDRes Dev vol 15  8oz</t>
  </si>
  <si>
    <t>CAP 38MM SMOOTH WALL PP BROWN</t>
  </si>
  <si>
    <t>Berry Plastics- HS</t>
  </si>
  <si>
    <t>Tube 30mm ALU RDK CHRMTCs Luxe LG0/LG7/L</t>
  </si>
  <si>
    <t>TUBE 30mm MTX Color Insider ODS 60g</t>
  </si>
  <si>
    <t>Tube Metal Socolor XBCreme US</t>
  </si>
  <si>
    <t>Tube 30mm ALU RDK CFII Natural Fashion L</t>
  </si>
  <si>
    <t>sorted</t>
  </si>
  <si>
    <t>Aluminum tube 50ml/48g DIA Light 2017</t>
  </si>
  <si>
    <t>Tubex Wasungen</t>
  </si>
  <si>
    <t>other</t>
  </si>
  <si>
    <t>NLR</t>
  </si>
  <si>
    <t>Essie Naile</t>
  </si>
  <si>
    <t>MCC</t>
  </si>
  <si>
    <t>Infallible Eye Paints</t>
  </si>
  <si>
    <t>Topflight</t>
  </si>
  <si>
    <t xml:space="preserve">functional/technical design quality defect </t>
  </si>
  <si>
    <t>Essie Nail</t>
  </si>
  <si>
    <t>Dream Lumi Concealer</t>
  </si>
  <si>
    <t>Shrink film</t>
  </si>
  <si>
    <t>PWY</t>
  </si>
  <si>
    <t>KIEHLS</t>
  </si>
  <si>
    <t>RL</t>
  </si>
  <si>
    <t>LBL FACIAL FUEL TRANSFORMER 75ML -VA MCC</t>
  </si>
  <si>
    <t>New Dream Shower Gel btl</t>
  </si>
  <si>
    <t>Plastic Bottle</t>
  </si>
  <si>
    <t>ALPHA PLASTICS, INC.</t>
  </si>
  <si>
    <t>TUBE 15ml New Dream Body Lotion white ca</t>
  </si>
  <si>
    <t>Plastic Tube</t>
  </si>
  <si>
    <t>FLD CTN POLO 2 OZ 59ML EDT SPRAY - refor</t>
  </si>
  <si>
    <t>Folding Carton</t>
  </si>
  <si>
    <t>Bottle Romance 200 ml Body lotion</t>
  </si>
  <si>
    <t>BTL - Romance 200ml Shower Gel  2016</t>
  </si>
  <si>
    <t>BTL 500ML 50% PCR DK AMBER</t>
  </si>
  <si>
    <t>M &amp; H PLASTICS, INC</t>
  </si>
  <si>
    <t>Rio</t>
  </si>
  <si>
    <t>ACD</t>
  </si>
  <si>
    <t>-</t>
  </si>
  <si>
    <t>Bisnaga Cicaplast 7,5ml NV Blenda</t>
  </si>
  <si>
    <t>Plastic tube</t>
  </si>
  <si>
    <t>C- Pack</t>
  </si>
  <si>
    <t>Rejected</t>
  </si>
  <si>
    <t>Luva + bula Dedicace Ren 2016</t>
  </si>
  <si>
    <t>Instruction Sheet</t>
  </si>
  <si>
    <t>Nova A3</t>
  </si>
  <si>
    <t>SACHET LRP LIPIKAR AOX FPS 60 7ml</t>
  </si>
  <si>
    <t>Sachet</t>
  </si>
  <si>
    <t>SAFTA S.P.A</t>
  </si>
  <si>
    <t>'BISN D.EXP BB CREAM BASE CLARA 30ML</t>
  </si>
  <si>
    <t>C-PACK</t>
  </si>
  <si>
    <t>APPEARANCE</t>
  </si>
  <si>
    <t>MINIFRAS DERCOS CALM LOWPOO 15X30ML</t>
  </si>
  <si>
    <t>'BRASALPLA BRASIL IND</t>
  </si>
  <si>
    <t>'CART SKC PROMO BLEMISH + LHA</t>
  </si>
  <si>
    <t>Folding Box</t>
  </si>
  <si>
    <t>GRAFICA 43</t>
  </si>
  <si>
    <t>Cx master amostra  SKC Blem sol</t>
  </si>
  <si>
    <t>Corrugated fibre boards</t>
  </si>
  <si>
    <t xml:space="preserve">Paper box </t>
  </si>
  <si>
    <t>Specification defects /technical</t>
  </si>
  <si>
    <t>Etiqueta bula SKC  Blem + sol 4ml</t>
  </si>
  <si>
    <t>CCL</t>
  </si>
  <si>
    <t>Cx master 24 und SKC 15ml</t>
  </si>
  <si>
    <t>BISN LRP EFFACLAR GEL AT 150G</t>
  </si>
  <si>
    <t xml:space="preserve">TEST-FUNCTIONING-OPENING-CLOSING </t>
  </si>
  <si>
    <t>BISN VCY IDSOLEIL HSOFT FPS70 200ML</t>
  </si>
  <si>
    <t>FCO SH LIPIDIUM 1.5L</t>
  </si>
  <si>
    <t>Abplast</t>
  </si>
  <si>
    <t>BISN VCY IDSOLEIL HSOFT FPS30 120ML</t>
  </si>
  <si>
    <t>BISN ARG PURA MASC DETOX ESFOLIA 40G</t>
  </si>
  <si>
    <t>Impacta</t>
  </si>
  <si>
    <t>São Paulo</t>
  </si>
  <si>
    <t>PAP BL ESM COL NUTRIBASE A/R</t>
  </si>
  <si>
    <t>Papel blister</t>
  </si>
  <si>
    <t>Santa Rosa</t>
  </si>
  <si>
    <t>FRASCO AGUA MICELAR 400ML</t>
  </si>
  <si>
    <t xml:space="preserve">Brasalpla </t>
  </si>
  <si>
    <t>SLP</t>
  </si>
  <si>
    <t>GPD</t>
  </si>
  <si>
    <t>CTNLPEXLAPUS-Reanim-Shd5N</t>
  </si>
  <si>
    <t>Folding boxes and packages</t>
  </si>
  <si>
    <t>AGI SHOREWOOD MEXICO S DE  R L DE</t>
  </si>
  <si>
    <t>EST PREFERENCE FASHION COL 2.61</t>
  </si>
  <si>
    <t>EDELMANN PACKAGING MEXICO</t>
  </si>
  <si>
    <t>EST KC PREFERENCE NEGROS TONO 1 AR</t>
  </si>
  <si>
    <t>INS/GLVS LP COLORISTA Blnd-2ndSupplr-US</t>
  </si>
  <si>
    <t>Instruction sheets</t>
  </si>
  <si>
    <t>INTERPLASTICOS, S.A. DE C.V</t>
  </si>
  <si>
    <t>AL TUBE KC GARNIER NUTRISSE FHB 45G</t>
  </si>
  <si>
    <t>Alu tube &amp; with plastic pouch</t>
  </si>
  <si>
    <t>TUBEX SLOVAKIA S R O</t>
  </si>
  <si>
    <t>TEST-TORQUE</t>
  </si>
  <si>
    <t>TUBO ALU DIARICHESSE 50G RENO</t>
  </si>
  <si>
    <t>ALLTUB MEXICO, S. de R.L de C.V</t>
  </si>
  <si>
    <t>CTN LP EXL AP US-Reanim-Shd 6B</t>
  </si>
  <si>
    <t>AGI SHOREWOOD MEXICO S DE  R L DE</t>
  </si>
  <si>
    <t>BTL COEX DYE 71 ML DORADA SMALL DYE</t>
  </si>
  <si>
    <t>Plastic bottles and jars</t>
  </si>
  <si>
    <t>LOGOPLASTE MEXICOS DE RL DE C V</t>
  </si>
  <si>
    <t>BOT HAIR COLOR REVELADOR 91.5 ML</t>
  </si>
  <si>
    <t>CTN KC GAR NUT UC RES HAZ 7.0 CA</t>
  </si>
  <si>
    <t>LBL 75ml LP COLOR SYNC DEV</t>
  </si>
  <si>
    <t>ETIQUETAS JM S A DE C V</t>
  </si>
  <si>
    <t>TEST-BARCODES</t>
  </si>
</sst>
</file>

<file path=xl/styles.xml><?xml version="1.0" encoding="utf-8"?>
<styleSheet xmlns="http://schemas.openxmlformats.org/spreadsheetml/2006/main">
  <numFmts count="1">
    <numFmt numFmtId="164" formatCode="[$-40C]d\-mmm\-yy;@"/>
  </numFmts>
  <fonts count="3">
    <font>
      <sz val="11"/>
      <color theme="1"/>
      <name val="Calibri"/>
      <family val="2"/>
      <scheme val="minor"/>
    </font>
    <font>
      <sz val="10"/>
      <name val="Arial"/>
      <family val="2"/>
    </font>
    <font>
      <b/>
      <sz val="10"/>
      <color rgb="FFFF0000"/>
      <name val="Arial"/>
      <family val="2"/>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164" fontId="1" fillId="0" borderId="0"/>
  </cellStyleXfs>
  <cellXfs count="24">
    <xf numFmtId="0" fontId="0" fillId="0" borderId="0" xfId="0"/>
    <xf numFmtId="0" fontId="1" fillId="3" borderId="3" xfId="0" applyFont="1" applyFill="1" applyBorder="1" applyAlignment="1" applyProtection="1">
      <alignment horizontal="left" vertical="center"/>
    </xf>
    <xf numFmtId="0" fontId="0" fillId="0" borderId="0" xfId="0" applyAlignment="1"/>
    <xf numFmtId="0" fontId="0" fillId="2" borderId="0" xfId="0" applyFill="1" applyAlignment="1"/>
    <xf numFmtId="0" fontId="2" fillId="3" borderId="1" xfId="1" applyFont="1" applyFill="1" applyBorder="1" applyAlignment="1">
      <alignment horizontal="center" vertical="center"/>
    </xf>
    <xf numFmtId="0" fontId="1" fillId="0" borderId="2" xfId="0" applyFont="1" applyBorder="1" applyAlignment="1"/>
    <xf numFmtId="0" fontId="0" fillId="0" borderId="2" xfId="0" applyBorder="1" applyAlignment="1"/>
    <xf numFmtId="0" fontId="0" fillId="0" borderId="1" xfId="0" applyBorder="1" applyAlignment="1"/>
    <xf numFmtId="0" fontId="0" fillId="0" borderId="1" xfId="0" applyBorder="1" applyAlignment="1">
      <alignment horizontal="center"/>
    </xf>
    <xf numFmtId="0" fontId="0" fillId="0" borderId="1" xfId="0" applyBorder="1" applyAlignment="1">
      <alignment vertical="center"/>
    </xf>
    <xf numFmtId="0" fontId="0" fillId="0" borderId="2" xfId="0" applyFill="1" applyBorder="1" applyAlignment="1"/>
    <xf numFmtId="0" fontId="1" fillId="3" borderId="2" xfId="0" applyFont="1" applyFill="1" applyBorder="1" applyAlignment="1"/>
    <xf numFmtId="0" fontId="1" fillId="0" borderId="2" xfId="0" applyFont="1" applyBorder="1" applyAlignment="1">
      <alignment vertical="center"/>
    </xf>
    <xf numFmtId="0" fontId="0" fillId="0" borderId="4" xfId="0" applyBorder="1" applyAlignment="1"/>
    <xf numFmtId="0" fontId="1" fillId="3" borderId="2" xfId="0" applyFont="1" applyFill="1" applyBorder="1" applyAlignment="1">
      <alignment horizontal="left" vertical="center"/>
    </xf>
    <xf numFmtId="0" fontId="1" fillId="0" borderId="1" xfId="0" applyFont="1" applyFill="1" applyBorder="1" applyAlignment="1"/>
    <xf numFmtId="0" fontId="0" fillId="0" borderId="1" xfId="0" applyFill="1" applyBorder="1" applyAlignment="1"/>
    <xf numFmtId="0" fontId="1" fillId="3" borderId="5" xfId="0" applyFont="1" applyFill="1" applyBorder="1" applyAlignment="1" applyProtection="1">
      <alignment horizontal="center" vertical="center"/>
    </xf>
    <xf numFmtId="0" fontId="0" fillId="0" borderId="6" xfId="0" applyBorder="1" applyAlignment="1"/>
    <xf numFmtId="0" fontId="1" fillId="3" borderId="6" xfId="0" applyFont="1" applyFill="1" applyBorder="1" applyAlignment="1" applyProtection="1">
      <alignment horizontal="center" vertical="center"/>
    </xf>
    <xf numFmtId="0" fontId="1" fillId="3" borderId="7" xfId="0" applyFont="1" applyFill="1" applyBorder="1" applyAlignment="1" applyProtection="1">
      <alignment horizontal="center" vertical="center"/>
    </xf>
    <xf numFmtId="0" fontId="1" fillId="3" borderId="1" xfId="0" applyFont="1" applyFill="1" applyBorder="1" applyAlignment="1" applyProtection="1">
      <alignment horizontal="center" vertical="center"/>
    </xf>
    <xf numFmtId="0" fontId="1" fillId="0" borderId="1" xfId="0" applyFont="1" applyBorder="1" applyAlignment="1"/>
    <xf numFmtId="0" fontId="2" fillId="3" borderId="4" xfId="1" applyFont="1" applyFill="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2%20-%20GESTION%20QUALITE\05%20Projets\Projet%20n&#176;2016_072%20-%20Analyse%201&#232;re%20r&#233;ception%20AC\d&#233;tails%20qualitatifs%20NC%201rec%202016\DLL\NC%201r&#233;ception%20FAPAGAU.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lassif"/>
      <sheetName val="classification  fr en "/>
      <sheetName val="Modèle  tableau FR "/>
      <sheetName val="12-2016"/>
      <sheetName val="Feuil1"/>
      <sheetName val="Liste deroulante"/>
    </sheetNames>
    <sheetDataSet>
      <sheetData sheetId="0"/>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L557"/>
  <sheetViews>
    <sheetView tabSelected="1" workbookViewId="0">
      <selection activeCell="A10" sqref="A10"/>
    </sheetView>
  </sheetViews>
  <sheetFormatPr baseColWidth="10" defaultRowHeight="15"/>
  <cols>
    <col min="2" max="2" width="18.42578125" customWidth="1"/>
    <col min="3" max="3" width="13.85546875" customWidth="1"/>
    <col min="5" max="5" width="44.140625" customWidth="1"/>
    <col min="6" max="6" width="57.85546875" customWidth="1"/>
    <col min="7" max="7" width="53.140625" customWidth="1"/>
    <col min="8" max="8" width="47.85546875" customWidth="1"/>
    <col min="9" max="9" width="44" customWidth="1"/>
    <col min="10" max="10" width="28.85546875" customWidth="1"/>
    <col min="11" max="11" width="42.28515625" customWidth="1"/>
    <col min="12" max="12" width="51.5703125" customWidth="1"/>
  </cols>
  <sheetData>
    <row r="2" spans="1:12">
      <c r="A2" s="2"/>
      <c r="B2" s="3" t="s">
        <v>0</v>
      </c>
      <c r="C2" s="3" t="s">
        <v>1</v>
      </c>
      <c r="D2" s="3" t="s">
        <v>2</v>
      </c>
      <c r="E2" s="3" t="s">
        <v>3</v>
      </c>
      <c r="F2" s="3" t="s">
        <v>4</v>
      </c>
      <c r="G2" s="3" t="s">
        <v>5</v>
      </c>
      <c r="H2" s="3" t="s">
        <v>860</v>
      </c>
      <c r="I2" s="3" t="s">
        <v>861</v>
      </c>
      <c r="J2" s="3" t="s">
        <v>862</v>
      </c>
      <c r="K2" s="3" t="s">
        <v>863</v>
      </c>
      <c r="L2" s="3" t="s">
        <v>874</v>
      </c>
    </row>
    <row r="3" spans="1:12">
      <c r="A3" s="2"/>
      <c r="B3" s="2" t="s">
        <v>6</v>
      </c>
      <c r="C3" s="2" t="s">
        <v>7</v>
      </c>
      <c r="D3" s="2" t="s">
        <v>8</v>
      </c>
      <c r="E3" s="2" t="s">
        <v>9</v>
      </c>
      <c r="F3" s="2" t="s">
        <v>10</v>
      </c>
      <c r="G3" s="2" t="s">
        <v>11</v>
      </c>
      <c r="H3" s="2" t="s">
        <v>33</v>
      </c>
      <c r="I3" s="2" t="s">
        <v>123</v>
      </c>
      <c r="J3" s="2" t="s">
        <v>58</v>
      </c>
      <c r="K3" s="2" t="s">
        <v>864</v>
      </c>
      <c r="L3" s="2" t="s">
        <v>865</v>
      </c>
    </row>
    <row r="4" spans="1:12">
      <c r="A4" s="2"/>
      <c r="B4" s="2" t="s">
        <v>6</v>
      </c>
      <c r="C4" s="2" t="s">
        <v>7</v>
      </c>
      <c r="D4" s="2" t="s">
        <v>8</v>
      </c>
      <c r="E4" s="2" t="s">
        <v>12</v>
      </c>
      <c r="F4" s="2" t="s">
        <v>13</v>
      </c>
      <c r="G4" s="2" t="s">
        <v>14</v>
      </c>
      <c r="H4" s="2" t="s">
        <v>33</v>
      </c>
      <c r="I4" s="2" t="s">
        <v>57</v>
      </c>
      <c r="J4" s="2" t="s">
        <v>29</v>
      </c>
      <c r="K4" s="2"/>
      <c r="L4" s="2" t="s">
        <v>866</v>
      </c>
    </row>
    <row r="5" spans="1:12">
      <c r="A5" s="2"/>
      <c r="B5" s="2" t="s">
        <v>6</v>
      </c>
      <c r="C5" s="2" t="s">
        <v>7</v>
      </c>
      <c r="D5" s="2" t="s">
        <v>8</v>
      </c>
      <c r="E5" s="2" t="s">
        <v>15</v>
      </c>
      <c r="F5" s="2" t="s">
        <v>10</v>
      </c>
      <c r="G5" s="2" t="s">
        <v>11</v>
      </c>
      <c r="H5" s="2" t="s">
        <v>33</v>
      </c>
      <c r="I5" s="2" t="s">
        <v>279</v>
      </c>
      <c r="J5" s="2" t="s">
        <v>58</v>
      </c>
      <c r="K5" s="2" t="s">
        <v>867</v>
      </c>
      <c r="L5" s="2" t="s">
        <v>868</v>
      </c>
    </row>
    <row r="6" spans="1:12">
      <c r="A6" s="2"/>
      <c r="B6" s="2" t="s">
        <v>16</v>
      </c>
      <c r="C6" s="2" t="s">
        <v>7</v>
      </c>
      <c r="D6" s="2" t="s">
        <v>8</v>
      </c>
      <c r="E6" s="2" t="s">
        <v>17</v>
      </c>
      <c r="F6" s="2" t="s">
        <v>18</v>
      </c>
      <c r="G6" s="2" t="s">
        <v>19</v>
      </c>
      <c r="H6" s="2" t="s">
        <v>33</v>
      </c>
      <c r="I6" s="2" t="s">
        <v>534</v>
      </c>
      <c r="J6" s="2" t="s">
        <v>29</v>
      </c>
      <c r="K6" s="2" t="s">
        <v>869</v>
      </c>
      <c r="L6" s="2" t="s">
        <v>870</v>
      </c>
    </row>
    <row r="7" spans="1:12">
      <c r="A7" s="2"/>
      <c r="B7" s="2" t="s">
        <v>16</v>
      </c>
      <c r="C7" s="2" t="s">
        <v>7</v>
      </c>
      <c r="D7" s="2" t="s">
        <v>8</v>
      </c>
      <c r="E7" s="2" t="s">
        <v>20</v>
      </c>
      <c r="F7" s="2" t="s">
        <v>21</v>
      </c>
      <c r="G7" s="2" t="s">
        <v>22</v>
      </c>
      <c r="H7" s="2" t="s">
        <v>33</v>
      </c>
      <c r="I7" s="2" t="s">
        <v>73</v>
      </c>
      <c r="J7" s="2" t="s">
        <v>29</v>
      </c>
      <c r="K7" s="2"/>
      <c r="L7" s="2" t="s">
        <v>871</v>
      </c>
    </row>
    <row r="8" spans="1:12">
      <c r="A8" s="2"/>
      <c r="B8" s="2" t="s">
        <v>23</v>
      </c>
      <c r="C8" s="2" t="s">
        <v>24</v>
      </c>
      <c r="D8" s="2" t="s">
        <v>8</v>
      </c>
      <c r="E8" s="2" t="s">
        <v>25</v>
      </c>
      <c r="F8" s="2" t="s">
        <v>13</v>
      </c>
      <c r="G8" s="2" t="s">
        <v>26</v>
      </c>
      <c r="H8" s="2" t="s">
        <v>27</v>
      </c>
      <c r="I8" s="2" t="s">
        <v>28</v>
      </c>
      <c r="J8" s="2" t="s">
        <v>29</v>
      </c>
      <c r="K8" s="2" t="s">
        <v>30</v>
      </c>
      <c r="L8" s="2"/>
    </row>
    <row r="9" spans="1:12">
      <c r="A9" s="2"/>
      <c r="B9" s="2" t="s">
        <v>23</v>
      </c>
      <c r="C9" s="2" t="s">
        <v>24</v>
      </c>
      <c r="D9" s="2" t="s">
        <v>8</v>
      </c>
      <c r="E9" s="2" t="s">
        <v>31</v>
      </c>
      <c r="F9" s="2" t="s">
        <v>13</v>
      </c>
      <c r="G9" s="2" t="s">
        <v>32</v>
      </c>
      <c r="H9" s="2" t="s">
        <v>33</v>
      </c>
      <c r="I9" s="2" t="s">
        <v>34</v>
      </c>
      <c r="J9" s="2" t="s">
        <v>29</v>
      </c>
      <c r="K9" s="2"/>
      <c r="L9" s="2" t="s">
        <v>35</v>
      </c>
    </row>
    <row r="10" spans="1:12">
      <c r="A10" s="2"/>
      <c r="B10" s="2" t="s">
        <v>36</v>
      </c>
      <c r="C10" s="2" t="s">
        <v>7</v>
      </c>
      <c r="D10" s="2" t="s">
        <v>8</v>
      </c>
      <c r="E10" s="2" t="s">
        <v>37</v>
      </c>
      <c r="F10" s="2" t="s">
        <v>38</v>
      </c>
      <c r="G10" s="2" t="s">
        <v>19</v>
      </c>
      <c r="H10" s="2" t="s">
        <v>39</v>
      </c>
      <c r="I10" s="2" t="s">
        <v>40</v>
      </c>
      <c r="J10" s="2" t="s">
        <v>29</v>
      </c>
      <c r="K10" s="2"/>
      <c r="L10" s="2" t="s">
        <v>41</v>
      </c>
    </row>
    <row r="11" spans="1:12">
      <c r="A11" s="2"/>
      <c r="B11" s="2" t="s">
        <v>42</v>
      </c>
      <c r="C11" s="2" t="s">
        <v>7</v>
      </c>
      <c r="D11" s="2" t="s">
        <v>8</v>
      </c>
      <c r="E11" s="2" t="s">
        <v>43</v>
      </c>
      <c r="F11" s="2" t="s">
        <v>44</v>
      </c>
      <c r="G11" s="2" t="s">
        <v>45</v>
      </c>
      <c r="H11" s="2" t="s">
        <v>27</v>
      </c>
      <c r="I11" s="2" t="s">
        <v>46</v>
      </c>
      <c r="J11" s="2" t="s">
        <v>29</v>
      </c>
      <c r="K11" s="2" t="s">
        <v>47</v>
      </c>
      <c r="L11" s="2" t="s">
        <v>48</v>
      </c>
    </row>
    <row r="12" spans="1:12">
      <c r="A12" s="2"/>
      <c r="B12" s="2" t="s">
        <v>49</v>
      </c>
      <c r="C12" s="2" t="s">
        <v>7</v>
      </c>
      <c r="D12" s="2" t="s">
        <v>8</v>
      </c>
      <c r="E12" s="2" t="s">
        <v>50</v>
      </c>
      <c r="F12" s="2" t="s">
        <v>10</v>
      </c>
      <c r="G12" s="2" t="s">
        <v>51</v>
      </c>
      <c r="H12" s="2" t="s">
        <v>27</v>
      </c>
      <c r="I12" s="2" t="s">
        <v>28</v>
      </c>
      <c r="J12" s="2" t="s">
        <v>29</v>
      </c>
      <c r="K12" s="2" t="s">
        <v>52</v>
      </c>
      <c r="L12" s="2" t="s">
        <v>53</v>
      </c>
    </row>
    <row r="13" spans="1:12">
      <c r="A13" s="2"/>
      <c r="B13" s="2" t="s">
        <v>49</v>
      </c>
      <c r="C13" s="2" t="s">
        <v>7</v>
      </c>
      <c r="D13" s="2" t="s">
        <v>8</v>
      </c>
      <c r="E13" s="2" t="s">
        <v>54</v>
      </c>
      <c r="F13" s="2" t="s">
        <v>55</v>
      </c>
      <c r="G13" s="2" t="s">
        <v>56</v>
      </c>
      <c r="H13" s="2" t="s">
        <v>33</v>
      </c>
      <c r="I13" s="2" t="s">
        <v>57</v>
      </c>
      <c r="J13" s="2" t="s">
        <v>58</v>
      </c>
      <c r="K13" s="2" t="s">
        <v>52</v>
      </c>
      <c r="L13" s="2" t="s">
        <v>59</v>
      </c>
    </row>
    <row r="14" spans="1:12">
      <c r="A14" s="2"/>
      <c r="B14" s="2" t="s">
        <v>42</v>
      </c>
      <c r="C14" s="2" t="s">
        <v>7</v>
      </c>
      <c r="D14" s="2" t="s">
        <v>8</v>
      </c>
      <c r="E14" s="2" t="s">
        <v>60</v>
      </c>
      <c r="F14" s="2" t="s">
        <v>55</v>
      </c>
      <c r="G14" s="2" t="s">
        <v>61</v>
      </c>
      <c r="H14" s="2" t="s">
        <v>27</v>
      </c>
      <c r="I14" s="2" t="s">
        <v>28</v>
      </c>
      <c r="J14" s="2" t="s">
        <v>58</v>
      </c>
      <c r="K14" s="2" t="s">
        <v>47</v>
      </c>
      <c r="L14" s="2" t="s">
        <v>62</v>
      </c>
    </row>
    <row r="15" spans="1:12">
      <c r="A15" s="2"/>
      <c r="B15" s="2" t="s">
        <v>63</v>
      </c>
      <c r="C15" s="2" t="s">
        <v>7</v>
      </c>
      <c r="D15" s="2" t="s">
        <v>64</v>
      </c>
      <c r="E15" s="2" t="s">
        <v>65</v>
      </c>
      <c r="F15" s="2" t="s">
        <v>44</v>
      </c>
      <c r="G15" s="2" t="s">
        <v>66</v>
      </c>
      <c r="H15" s="2" t="s">
        <v>33</v>
      </c>
      <c r="I15" s="2" t="s">
        <v>67</v>
      </c>
      <c r="J15" s="2" t="s">
        <v>58</v>
      </c>
      <c r="K15" s="2" t="s">
        <v>68</v>
      </c>
      <c r="L15" s="2" t="s">
        <v>69</v>
      </c>
    </row>
    <row r="16" spans="1:12" ht="18" customHeight="1">
      <c r="A16" s="2"/>
      <c r="B16" s="2" t="s">
        <v>6</v>
      </c>
      <c r="C16" s="2" t="s">
        <v>7</v>
      </c>
      <c r="D16" s="2" t="s">
        <v>70</v>
      </c>
      <c r="E16" s="2" t="s">
        <v>71</v>
      </c>
      <c r="F16" s="2" t="s">
        <v>44</v>
      </c>
      <c r="G16" s="2" t="s">
        <v>72</v>
      </c>
      <c r="H16" s="2" t="s">
        <v>39</v>
      </c>
      <c r="I16" s="2" t="s">
        <v>73</v>
      </c>
      <c r="J16" s="2" t="s">
        <v>58</v>
      </c>
      <c r="K16" s="2" t="s">
        <v>74</v>
      </c>
      <c r="L16" s="2"/>
    </row>
    <row r="17" spans="1:12">
      <c r="A17" s="2"/>
      <c r="B17" s="2" t="s">
        <v>63</v>
      </c>
      <c r="C17" s="2" t="s">
        <v>7</v>
      </c>
      <c r="D17" s="2" t="s">
        <v>8</v>
      </c>
      <c r="E17" s="2" t="s">
        <v>75</v>
      </c>
      <c r="F17" s="2" t="s">
        <v>10</v>
      </c>
      <c r="G17" s="2" t="s">
        <v>76</v>
      </c>
      <c r="H17" s="2" t="s">
        <v>27</v>
      </c>
      <c r="I17" s="2" t="s">
        <v>77</v>
      </c>
      <c r="J17" s="2" t="s">
        <v>58</v>
      </c>
      <c r="K17" s="2"/>
      <c r="L17" s="2" t="s">
        <v>78</v>
      </c>
    </row>
    <row r="18" spans="1:12">
      <c r="A18" s="2"/>
      <c r="B18" s="2" t="s">
        <v>63</v>
      </c>
      <c r="C18" s="2" t="s">
        <v>7</v>
      </c>
      <c r="D18" s="2" t="s">
        <v>8</v>
      </c>
      <c r="E18" s="2" t="s">
        <v>79</v>
      </c>
      <c r="F18" s="2" t="s">
        <v>10</v>
      </c>
      <c r="G18" s="2" t="s">
        <v>76</v>
      </c>
      <c r="H18" s="2" t="s">
        <v>27</v>
      </c>
      <c r="I18" s="2" t="s">
        <v>77</v>
      </c>
      <c r="J18" s="2" t="s">
        <v>58</v>
      </c>
      <c r="K18" s="2"/>
      <c r="L18" s="2" t="s">
        <v>78</v>
      </c>
    </row>
    <row r="19" spans="1:12">
      <c r="A19" s="2"/>
      <c r="B19" s="2" t="s">
        <v>63</v>
      </c>
      <c r="C19" s="2" t="s">
        <v>7</v>
      </c>
      <c r="D19" s="2" t="s">
        <v>8</v>
      </c>
      <c r="E19" s="2" t="s">
        <v>80</v>
      </c>
      <c r="F19" s="2" t="s">
        <v>81</v>
      </c>
      <c r="G19" s="2" t="s">
        <v>82</v>
      </c>
      <c r="H19" s="2" t="s">
        <v>27</v>
      </c>
      <c r="I19" s="2" t="s">
        <v>28</v>
      </c>
      <c r="J19" s="2" t="s">
        <v>58</v>
      </c>
      <c r="K19" s="2"/>
      <c r="L19" s="2" t="s">
        <v>83</v>
      </c>
    </row>
    <row r="20" spans="1:12">
      <c r="A20" s="2"/>
      <c r="B20" s="2" t="s">
        <v>63</v>
      </c>
      <c r="C20" s="2" t="s">
        <v>7</v>
      </c>
      <c r="D20" s="2" t="s">
        <v>8</v>
      </c>
      <c r="E20" s="2" t="s">
        <v>84</v>
      </c>
      <c r="F20" s="2" t="s">
        <v>81</v>
      </c>
      <c r="G20" s="2" t="s">
        <v>82</v>
      </c>
      <c r="H20" s="2" t="s">
        <v>33</v>
      </c>
      <c r="I20" s="2" t="s">
        <v>57</v>
      </c>
      <c r="J20" s="2" t="s">
        <v>58</v>
      </c>
      <c r="K20" s="2"/>
      <c r="L20" s="2" t="s">
        <v>83</v>
      </c>
    </row>
    <row r="21" spans="1:12" ht="21.75" customHeight="1">
      <c r="A21" s="2"/>
      <c r="B21" s="2" t="s">
        <v>85</v>
      </c>
      <c r="C21" s="2" t="s">
        <v>86</v>
      </c>
      <c r="D21" s="2" t="s">
        <v>8</v>
      </c>
      <c r="E21" s="2" t="s">
        <v>87</v>
      </c>
      <c r="F21" s="2" t="s">
        <v>81</v>
      </c>
      <c r="G21" s="2" t="s">
        <v>88</v>
      </c>
      <c r="H21" s="2" t="s">
        <v>33</v>
      </c>
      <c r="I21" s="2" t="s">
        <v>73</v>
      </c>
      <c r="J21" s="2" t="s">
        <v>29</v>
      </c>
      <c r="K21" s="2" t="s">
        <v>89</v>
      </c>
      <c r="L21" s="2" t="s">
        <v>90</v>
      </c>
    </row>
    <row r="22" spans="1:12">
      <c r="A22" s="2"/>
      <c r="B22" s="2" t="s">
        <v>91</v>
      </c>
      <c r="C22" s="2" t="s">
        <v>7</v>
      </c>
      <c r="D22" s="2" t="s">
        <v>92</v>
      </c>
      <c r="E22" s="2" t="s">
        <v>93</v>
      </c>
      <c r="F22" s="2" t="s">
        <v>94</v>
      </c>
      <c r="G22" s="2" t="s">
        <v>95</v>
      </c>
      <c r="H22" s="2" t="s">
        <v>27</v>
      </c>
      <c r="I22" s="2" t="s">
        <v>28</v>
      </c>
      <c r="J22" s="2" t="s">
        <v>29</v>
      </c>
      <c r="K22" s="2">
        <v>0</v>
      </c>
      <c r="L22" s="2" t="s">
        <v>96</v>
      </c>
    </row>
    <row r="23" spans="1:12">
      <c r="A23" s="2"/>
      <c r="B23" s="2" t="s">
        <v>91</v>
      </c>
      <c r="C23" s="2" t="s">
        <v>7</v>
      </c>
      <c r="D23" s="2" t="s">
        <v>92</v>
      </c>
      <c r="E23" s="2" t="s">
        <v>97</v>
      </c>
      <c r="F23" s="2" t="s">
        <v>94</v>
      </c>
      <c r="G23" s="2" t="s">
        <v>95</v>
      </c>
      <c r="H23" s="2" t="s">
        <v>27</v>
      </c>
      <c r="I23" s="2" t="s">
        <v>28</v>
      </c>
      <c r="J23" s="2" t="s">
        <v>29</v>
      </c>
      <c r="K23" s="2">
        <v>0</v>
      </c>
      <c r="L23" s="2" t="s">
        <v>98</v>
      </c>
    </row>
    <row r="24" spans="1:12" ht="15" customHeight="1">
      <c r="A24" s="2"/>
      <c r="B24" s="2" t="s">
        <v>91</v>
      </c>
      <c r="C24" s="2" t="s">
        <v>7</v>
      </c>
      <c r="D24" s="2" t="s">
        <v>92</v>
      </c>
      <c r="E24" s="2" t="s">
        <v>99</v>
      </c>
      <c r="F24" s="2" t="s">
        <v>94</v>
      </c>
      <c r="G24" s="2" t="s">
        <v>95</v>
      </c>
      <c r="H24" s="2" t="s">
        <v>27</v>
      </c>
      <c r="I24" s="2" t="s">
        <v>28</v>
      </c>
      <c r="J24" s="2" t="s">
        <v>29</v>
      </c>
      <c r="K24" s="2">
        <v>0</v>
      </c>
      <c r="L24" s="2" t="s">
        <v>100</v>
      </c>
    </row>
    <row r="25" spans="1:12">
      <c r="A25" s="2"/>
      <c r="B25" s="2" t="s">
        <v>91</v>
      </c>
      <c r="C25" s="2" t="s">
        <v>7</v>
      </c>
      <c r="D25" s="2" t="s">
        <v>8</v>
      </c>
      <c r="E25" s="2" t="s">
        <v>101</v>
      </c>
      <c r="F25" s="2" t="s">
        <v>94</v>
      </c>
      <c r="G25" s="2" t="s">
        <v>102</v>
      </c>
      <c r="H25" s="2" t="s">
        <v>27</v>
      </c>
      <c r="I25" s="2" t="s">
        <v>28</v>
      </c>
      <c r="J25" s="2" t="s">
        <v>29</v>
      </c>
      <c r="K25" s="2" t="e">
        <v>#N/A</v>
      </c>
      <c r="L25" s="2" t="s">
        <v>103</v>
      </c>
    </row>
    <row r="26" spans="1:12" ht="24" customHeight="1">
      <c r="A26" s="2"/>
      <c r="B26" s="2" t="s">
        <v>36</v>
      </c>
      <c r="C26" s="2" t="s">
        <v>7</v>
      </c>
      <c r="D26" s="2" t="s">
        <v>8</v>
      </c>
      <c r="E26" s="2" t="s">
        <v>104</v>
      </c>
      <c r="F26" s="2" t="s">
        <v>38</v>
      </c>
      <c r="G26" s="2" t="s">
        <v>105</v>
      </c>
      <c r="H26" s="2" t="s">
        <v>33</v>
      </c>
      <c r="I26" s="2" t="s">
        <v>46</v>
      </c>
      <c r="J26" s="2" t="s">
        <v>58</v>
      </c>
      <c r="K26" s="2" t="s">
        <v>106</v>
      </c>
      <c r="L26" s="2" t="s">
        <v>107</v>
      </c>
    </row>
    <row r="27" spans="1:12" ht="28.5" customHeight="1">
      <c r="A27" s="2"/>
      <c r="B27" s="2" t="s">
        <v>36</v>
      </c>
      <c r="C27" s="2" t="s">
        <v>7</v>
      </c>
      <c r="D27" s="2" t="s">
        <v>8</v>
      </c>
      <c r="E27" s="2" t="s">
        <v>104</v>
      </c>
      <c r="F27" s="2" t="s">
        <v>38</v>
      </c>
      <c r="G27" s="2" t="s">
        <v>105</v>
      </c>
      <c r="H27" s="2" t="s">
        <v>33</v>
      </c>
      <c r="I27" s="2" t="s">
        <v>77</v>
      </c>
      <c r="J27" s="2" t="s">
        <v>58</v>
      </c>
      <c r="K27" s="2" t="s">
        <v>106</v>
      </c>
      <c r="L27" s="2"/>
    </row>
    <row r="28" spans="1:12" ht="19.5" customHeight="1">
      <c r="A28" s="2"/>
      <c r="B28" s="2" t="s">
        <v>6</v>
      </c>
      <c r="C28" s="2" t="s">
        <v>7</v>
      </c>
      <c r="D28" s="2" t="s">
        <v>8</v>
      </c>
      <c r="E28" s="2" t="s">
        <v>108</v>
      </c>
      <c r="F28" s="2" t="s">
        <v>10</v>
      </c>
      <c r="G28" s="2" t="s">
        <v>11</v>
      </c>
      <c r="H28" s="2" t="s">
        <v>33</v>
      </c>
      <c r="I28" s="2" t="s">
        <v>109</v>
      </c>
      <c r="J28" s="2" t="s">
        <v>58</v>
      </c>
      <c r="K28" s="2"/>
      <c r="L28" s="2" t="s">
        <v>110</v>
      </c>
    </row>
    <row r="29" spans="1:12">
      <c r="A29" s="2"/>
      <c r="B29" s="2" t="s">
        <v>6</v>
      </c>
      <c r="C29" s="2" t="s">
        <v>7</v>
      </c>
      <c r="D29" s="2" t="s">
        <v>8</v>
      </c>
      <c r="E29" s="2" t="s">
        <v>111</v>
      </c>
      <c r="F29" s="2" t="s">
        <v>10</v>
      </c>
      <c r="G29" s="2" t="s">
        <v>11</v>
      </c>
      <c r="H29" s="2" t="s">
        <v>33</v>
      </c>
      <c r="I29" s="2" t="s">
        <v>109</v>
      </c>
      <c r="J29" s="2" t="s">
        <v>58</v>
      </c>
      <c r="K29" s="2"/>
      <c r="L29" s="2" t="s">
        <v>112</v>
      </c>
    </row>
    <row r="30" spans="1:12">
      <c r="A30" s="2"/>
      <c r="B30" s="2" t="s">
        <v>6</v>
      </c>
      <c r="C30" s="2" t="s">
        <v>7</v>
      </c>
      <c r="D30" s="2" t="s">
        <v>8</v>
      </c>
      <c r="E30" s="2" t="s">
        <v>113</v>
      </c>
      <c r="F30" s="2" t="s">
        <v>10</v>
      </c>
      <c r="G30" s="2" t="s">
        <v>11</v>
      </c>
      <c r="H30" s="2" t="s">
        <v>33</v>
      </c>
      <c r="I30" s="2" t="s">
        <v>109</v>
      </c>
      <c r="J30" s="2" t="s">
        <v>58</v>
      </c>
      <c r="K30" s="2"/>
      <c r="L30" s="2" t="s">
        <v>114</v>
      </c>
    </row>
    <row r="31" spans="1:12" ht="15" customHeight="1">
      <c r="A31" s="2"/>
      <c r="B31" s="2" t="s">
        <v>115</v>
      </c>
      <c r="C31" s="2" t="s">
        <v>7</v>
      </c>
      <c r="D31" s="2" t="s">
        <v>8</v>
      </c>
      <c r="E31" s="2" t="s">
        <v>116</v>
      </c>
      <c r="F31" s="2" t="s">
        <v>10</v>
      </c>
      <c r="G31" s="2" t="s">
        <v>117</v>
      </c>
      <c r="H31" s="2" t="s">
        <v>33</v>
      </c>
      <c r="I31" s="2" t="s">
        <v>118</v>
      </c>
      <c r="J31" s="2" t="s">
        <v>58</v>
      </c>
      <c r="K31" s="2" t="s">
        <v>119</v>
      </c>
      <c r="L31" s="2" t="s">
        <v>120</v>
      </c>
    </row>
    <row r="32" spans="1:12">
      <c r="A32" s="2"/>
      <c r="B32" s="2" t="s">
        <v>115</v>
      </c>
      <c r="C32" s="2" t="s">
        <v>7</v>
      </c>
      <c r="D32" s="2" t="s">
        <v>8</v>
      </c>
      <c r="E32" s="2" t="s">
        <v>121</v>
      </c>
      <c r="F32" s="2" t="s">
        <v>10</v>
      </c>
      <c r="G32" s="2" t="s">
        <v>117</v>
      </c>
      <c r="H32" s="2" t="s">
        <v>33</v>
      </c>
      <c r="I32" s="2" t="s">
        <v>118</v>
      </c>
      <c r="J32" s="2" t="s">
        <v>58</v>
      </c>
      <c r="K32" s="2" t="s">
        <v>119</v>
      </c>
      <c r="L32" s="2" t="s">
        <v>120</v>
      </c>
    </row>
    <row r="33" spans="1:12">
      <c r="A33" s="2"/>
      <c r="B33" s="2" t="s">
        <v>115</v>
      </c>
      <c r="C33" s="2" t="s">
        <v>7</v>
      </c>
      <c r="D33" s="2" t="s">
        <v>8</v>
      </c>
      <c r="E33" s="2" t="s">
        <v>121</v>
      </c>
      <c r="F33" s="2" t="s">
        <v>10</v>
      </c>
      <c r="G33" s="2" t="s">
        <v>117</v>
      </c>
      <c r="H33" s="2" t="s">
        <v>33</v>
      </c>
      <c r="I33" s="2" t="s">
        <v>118</v>
      </c>
      <c r="J33" s="2" t="s">
        <v>58</v>
      </c>
      <c r="K33" s="2" t="s">
        <v>119</v>
      </c>
      <c r="L33" s="2" t="s">
        <v>120</v>
      </c>
    </row>
    <row r="34" spans="1:12">
      <c r="A34" s="2"/>
      <c r="B34" s="2" t="s">
        <v>115</v>
      </c>
      <c r="C34" s="2" t="s">
        <v>7</v>
      </c>
      <c r="D34" s="2" t="s">
        <v>8</v>
      </c>
      <c r="E34" s="2" t="s">
        <v>121</v>
      </c>
      <c r="F34" s="2" t="s">
        <v>10</v>
      </c>
      <c r="G34" s="2" t="s">
        <v>117</v>
      </c>
      <c r="H34" s="2" t="s">
        <v>33</v>
      </c>
      <c r="I34" s="2" t="s">
        <v>118</v>
      </c>
      <c r="J34" s="2" t="s">
        <v>58</v>
      </c>
      <c r="K34" s="2" t="s">
        <v>119</v>
      </c>
      <c r="L34" s="2" t="s">
        <v>120</v>
      </c>
    </row>
    <row r="35" spans="1:12">
      <c r="A35" s="2"/>
      <c r="B35" s="2" t="s">
        <v>115</v>
      </c>
      <c r="C35" s="2" t="s">
        <v>7</v>
      </c>
      <c r="D35" s="2" t="s">
        <v>8</v>
      </c>
      <c r="E35" s="2" t="s">
        <v>121</v>
      </c>
      <c r="F35" s="2" t="s">
        <v>10</v>
      </c>
      <c r="G35" s="2" t="s">
        <v>117</v>
      </c>
      <c r="H35" s="2" t="s">
        <v>33</v>
      </c>
      <c r="I35" s="2" t="s">
        <v>118</v>
      </c>
      <c r="J35" s="2" t="s">
        <v>58</v>
      </c>
      <c r="K35" s="2" t="s">
        <v>119</v>
      </c>
      <c r="L35" s="2" t="s">
        <v>120</v>
      </c>
    </row>
    <row r="36" spans="1:12">
      <c r="A36" s="2"/>
      <c r="B36" s="2" t="s">
        <v>115</v>
      </c>
      <c r="C36" s="2" t="s">
        <v>7</v>
      </c>
      <c r="D36" s="2" t="s">
        <v>8</v>
      </c>
      <c r="E36" s="2" t="s">
        <v>121</v>
      </c>
      <c r="F36" s="2" t="s">
        <v>10</v>
      </c>
      <c r="G36" s="2" t="s">
        <v>117</v>
      </c>
      <c r="H36" s="2" t="s">
        <v>33</v>
      </c>
      <c r="I36" s="2" t="s">
        <v>118</v>
      </c>
      <c r="J36" s="2" t="s">
        <v>58</v>
      </c>
      <c r="K36" s="2" t="s">
        <v>119</v>
      </c>
      <c r="L36" s="2" t="s">
        <v>120</v>
      </c>
    </row>
    <row r="37" spans="1:12">
      <c r="A37" s="2"/>
      <c r="B37" s="2" t="s">
        <v>6</v>
      </c>
      <c r="C37" s="2" t="s">
        <v>7</v>
      </c>
      <c r="D37" s="2" t="s">
        <v>8</v>
      </c>
      <c r="E37" s="2" t="s">
        <v>122</v>
      </c>
      <c r="F37" s="2" t="s">
        <v>10</v>
      </c>
      <c r="G37" s="2" t="s">
        <v>11</v>
      </c>
      <c r="H37" s="2" t="s">
        <v>33</v>
      </c>
      <c r="I37" s="2" t="s">
        <v>123</v>
      </c>
      <c r="J37" s="2" t="s">
        <v>58</v>
      </c>
      <c r="K37" s="2" t="s">
        <v>872</v>
      </c>
      <c r="L37" s="2" t="s">
        <v>124</v>
      </c>
    </row>
    <row r="38" spans="1:12">
      <c r="A38" s="2"/>
      <c r="B38" s="2" t="s">
        <v>6</v>
      </c>
      <c r="C38" s="2" t="s">
        <v>7</v>
      </c>
      <c r="D38" s="2" t="s">
        <v>64</v>
      </c>
      <c r="E38" s="2" t="s">
        <v>125</v>
      </c>
      <c r="F38" s="2" t="s">
        <v>10</v>
      </c>
      <c r="G38" s="2" t="s">
        <v>11</v>
      </c>
      <c r="H38" s="2" t="s">
        <v>33</v>
      </c>
      <c r="I38" s="2" t="s">
        <v>109</v>
      </c>
      <c r="J38" s="2" t="s">
        <v>58</v>
      </c>
      <c r="K38" s="2" t="s">
        <v>126</v>
      </c>
      <c r="L38" s="2" t="s">
        <v>127</v>
      </c>
    </row>
    <row r="39" spans="1:12">
      <c r="A39" s="2"/>
      <c r="B39" s="2" t="s">
        <v>6</v>
      </c>
      <c r="C39" s="2" t="s">
        <v>7</v>
      </c>
      <c r="D39" s="2" t="s">
        <v>64</v>
      </c>
      <c r="E39" s="2" t="s">
        <v>128</v>
      </c>
      <c r="F39" s="2" t="s">
        <v>10</v>
      </c>
      <c r="G39" s="2" t="s">
        <v>11</v>
      </c>
      <c r="H39" s="2" t="s">
        <v>33</v>
      </c>
      <c r="I39" s="2" t="s">
        <v>109</v>
      </c>
      <c r="J39" s="2" t="s">
        <v>58</v>
      </c>
      <c r="K39" s="2" t="s">
        <v>129</v>
      </c>
      <c r="L39" s="2" t="s">
        <v>130</v>
      </c>
    </row>
    <row r="40" spans="1:12">
      <c r="A40" s="2"/>
      <c r="B40" s="2" t="s">
        <v>6</v>
      </c>
      <c r="C40" s="2" t="s">
        <v>7</v>
      </c>
      <c r="D40" s="2" t="s">
        <v>64</v>
      </c>
      <c r="E40" s="2" t="s">
        <v>131</v>
      </c>
      <c r="F40" s="2" t="s">
        <v>10</v>
      </c>
      <c r="G40" s="2" t="s">
        <v>11</v>
      </c>
      <c r="H40" s="2" t="s">
        <v>33</v>
      </c>
      <c r="I40" s="2" t="s">
        <v>109</v>
      </c>
      <c r="J40" s="2" t="s">
        <v>58</v>
      </c>
      <c r="K40" s="2" t="s">
        <v>132</v>
      </c>
      <c r="L40" s="2" t="s">
        <v>133</v>
      </c>
    </row>
    <row r="41" spans="1:12">
      <c r="A41" s="2"/>
      <c r="B41" s="2" t="s">
        <v>6</v>
      </c>
      <c r="C41" s="2" t="s">
        <v>7</v>
      </c>
      <c r="D41" s="2" t="s">
        <v>64</v>
      </c>
      <c r="E41" s="2" t="s">
        <v>134</v>
      </c>
      <c r="F41" s="2" t="s">
        <v>10</v>
      </c>
      <c r="G41" s="2" t="s">
        <v>11</v>
      </c>
      <c r="H41" s="2" t="s">
        <v>33</v>
      </c>
      <c r="I41" s="2" t="s">
        <v>109</v>
      </c>
      <c r="J41" s="2" t="s">
        <v>58</v>
      </c>
      <c r="K41" s="2" t="s">
        <v>135</v>
      </c>
      <c r="L41" s="2" t="s">
        <v>136</v>
      </c>
    </row>
    <row r="42" spans="1:12">
      <c r="A42" s="2"/>
      <c r="B42" s="2" t="s">
        <v>6</v>
      </c>
      <c r="C42" s="2" t="s">
        <v>7</v>
      </c>
      <c r="D42" s="2" t="s">
        <v>64</v>
      </c>
      <c r="E42" s="2" t="s">
        <v>137</v>
      </c>
      <c r="F42" s="2" t="s">
        <v>10</v>
      </c>
      <c r="G42" s="2" t="s">
        <v>11</v>
      </c>
      <c r="H42" s="2" t="s">
        <v>33</v>
      </c>
      <c r="I42" s="2" t="s">
        <v>123</v>
      </c>
      <c r="J42" s="2" t="s">
        <v>58</v>
      </c>
      <c r="K42" s="2" t="s">
        <v>138</v>
      </c>
      <c r="L42" s="2" t="s">
        <v>139</v>
      </c>
    </row>
    <row r="43" spans="1:12">
      <c r="A43" s="2"/>
      <c r="B43" s="2" t="s">
        <v>63</v>
      </c>
      <c r="C43" s="2" t="s">
        <v>7</v>
      </c>
      <c r="D43" s="2" t="s">
        <v>64</v>
      </c>
      <c r="E43" s="2" t="s">
        <v>140</v>
      </c>
      <c r="F43" s="2" t="s">
        <v>55</v>
      </c>
      <c r="G43" s="2" t="s">
        <v>66</v>
      </c>
      <c r="H43" s="2" t="s">
        <v>33</v>
      </c>
      <c r="I43" s="2" t="s">
        <v>46</v>
      </c>
      <c r="J43" s="2" t="s">
        <v>58</v>
      </c>
      <c r="K43" s="2" t="s">
        <v>68</v>
      </c>
      <c r="L43" s="2" t="s">
        <v>141</v>
      </c>
    </row>
    <row r="44" spans="1:12">
      <c r="A44" s="2"/>
      <c r="B44" s="2" t="s">
        <v>63</v>
      </c>
      <c r="C44" s="2" t="s">
        <v>142</v>
      </c>
      <c r="D44" s="2" t="s">
        <v>64</v>
      </c>
      <c r="E44" s="2" t="s">
        <v>143</v>
      </c>
      <c r="F44" s="2" t="s">
        <v>10</v>
      </c>
      <c r="G44" s="2" t="s">
        <v>144</v>
      </c>
      <c r="H44" s="2" t="s">
        <v>33</v>
      </c>
      <c r="I44" s="2" t="s">
        <v>46</v>
      </c>
      <c r="J44" s="2" t="s">
        <v>58</v>
      </c>
      <c r="K44" s="2"/>
      <c r="L44" s="2" t="s">
        <v>145</v>
      </c>
    </row>
    <row r="45" spans="1:12">
      <c r="A45" s="2"/>
      <c r="B45" s="2" t="s">
        <v>6</v>
      </c>
      <c r="C45" s="2" t="s">
        <v>7</v>
      </c>
      <c r="D45" s="2" t="s">
        <v>146</v>
      </c>
      <c r="E45" s="2" t="s">
        <v>147</v>
      </c>
      <c r="F45" s="2" t="s">
        <v>44</v>
      </c>
      <c r="G45" s="2" t="s">
        <v>72</v>
      </c>
      <c r="H45" s="2" t="s">
        <v>33</v>
      </c>
      <c r="I45" s="2" t="s">
        <v>109</v>
      </c>
      <c r="J45" s="2" t="s">
        <v>29</v>
      </c>
      <c r="K45" s="2" t="s">
        <v>148</v>
      </c>
      <c r="L45" s="2" t="s">
        <v>149</v>
      </c>
    </row>
    <row r="46" spans="1:12">
      <c r="A46" s="2"/>
      <c r="B46" s="2" t="s">
        <v>63</v>
      </c>
      <c r="C46" s="2" t="s">
        <v>142</v>
      </c>
      <c r="D46" s="2" t="s">
        <v>64</v>
      </c>
      <c r="E46" s="2" t="s">
        <v>150</v>
      </c>
      <c r="F46" s="2" t="s">
        <v>10</v>
      </c>
      <c r="G46" s="2" t="s">
        <v>144</v>
      </c>
      <c r="H46" s="2" t="s">
        <v>33</v>
      </c>
      <c r="I46" s="2" t="s">
        <v>109</v>
      </c>
      <c r="J46" s="2" t="s">
        <v>58</v>
      </c>
      <c r="K46" s="2"/>
      <c r="L46" s="2" t="s">
        <v>151</v>
      </c>
    </row>
    <row r="47" spans="1:12">
      <c r="A47" s="2"/>
      <c r="B47" s="2" t="s">
        <v>152</v>
      </c>
      <c r="C47" s="2" t="s">
        <v>7</v>
      </c>
      <c r="D47" s="2" t="s">
        <v>64</v>
      </c>
      <c r="E47" s="2" t="s">
        <v>153</v>
      </c>
      <c r="F47" s="2" t="s">
        <v>10</v>
      </c>
      <c r="G47" s="2" t="s">
        <v>154</v>
      </c>
      <c r="H47" s="2" t="s">
        <v>33</v>
      </c>
      <c r="I47" s="2" t="s">
        <v>46</v>
      </c>
      <c r="J47" s="2" t="s">
        <v>58</v>
      </c>
      <c r="K47" s="2" t="s">
        <v>155</v>
      </c>
      <c r="L47" s="2" t="s">
        <v>156</v>
      </c>
    </row>
    <row r="48" spans="1:12">
      <c r="A48" s="2"/>
      <c r="B48" s="2" t="s">
        <v>23</v>
      </c>
      <c r="C48" s="2" t="s">
        <v>24</v>
      </c>
      <c r="D48" s="2" t="s">
        <v>64</v>
      </c>
      <c r="E48" s="2" t="s">
        <v>157</v>
      </c>
      <c r="F48" s="2" t="s">
        <v>81</v>
      </c>
      <c r="G48" s="2" t="s">
        <v>158</v>
      </c>
      <c r="H48" s="2" t="s">
        <v>33</v>
      </c>
      <c r="I48" s="2" t="s">
        <v>57</v>
      </c>
      <c r="J48" s="2" t="s">
        <v>58</v>
      </c>
      <c r="K48" s="2" t="s">
        <v>30</v>
      </c>
      <c r="L48" s="2" t="s">
        <v>159</v>
      </c>
    </row>
    <row r="49" spans="1:12">
      <c r="A49" s="2"/>
      <c r="B49" s="2" t="s">
        <v>23</v>
      </c>
      <c r="C49" s="2" t="s">
        <v>24</v>
      </c>
      <c r="D49" s="2" t="s">
        <v>64</v>
      </c>
      <c r="E49" s="2" t="s">
        <v>160</v>
      </c>
      <c r="F49" s="2" t="s">
        <v>10</v>
      </c>
      <c r="G49" s="2" t="s">
        <v>161</v>
      </c>
      <c r="H49" s="2" t="s">
        <v>33</v>
      </c>
      <c r="I49" s="2" t="s">
        <v>109</v>
      </c>
      <c r="J49" s="2" t="s">
        <v>29</v>
      </c>
      <c r="K49" s="2" t="s">
        <v>30</v>
      </c>
      <c r="L49" s="2" t="s">
        <v>162</v>
      </c>
    </row>
    <row r="50" spans="1:12">
      <c r="A50" s="2"/>
      <c r="B50" s="2" t="s">
        <v>36</v>
      </c>
      <c r="C50" s="2" t="s">
        <v>7</v>
      </c>
      <c r="D50" s="2" t="s">
        <v>64</v>
      </c>
      <c r="E50" s="2" t="s">
        <v>163</v>
      </c>
      <c r="F50" s="2" t="s">
        <v>38</v>
      </c>
      <c r="G50" s="2" t="s">
        <v>19</v>
      </c>
      <c r="H50" s="2" t="s">
        <v>33</v>
      </c>
      <c r="I50" s="2" t="s">
        <v>164</v>
      </c>
      <c r="J50" s="2" t="s">
        <v>58</v>
      </c>
      <c r="K50" s="2" t="s">
        <v>165</v>
      </c>
      <c r="L50" s="2" t="s">
        <v>166</v>
      </c>
    </row>
    <row r="51" spans="1:12">
      <c r="A51" s="2"/>
      <c r="B51" s="2" t="s">
        <v>85</v>
      </c>
      <c r="C51" s="2" t="s">
        <v>86</v>
      </c>
      <c r="D51" s="2" t="s">
        <v>64</v>
      </c>
      <c r="E51" s="2" t="s">
        <v>167</v>
      </c>
      <c r="F51" s="2" t="s">
        <v>10</v>
      </c>
      <c r="G51" s="2" t="s">
        <v>168</v>
      </c>
      <c r="H51" s="2" t="s">
        <v>33</v>
      </c>
      <c r="I51" s="2" t="s">
        <v>109</v>
      </c>
      <c r="J51" s="2" t="s">
        <v>58</v>
      </c>
      <c r="K51" s="2" t="s">
        <v>169</v>
      </c>
      <c r="L51" s="2" t="s">
        <v>170</v>
      </c>
    </row>
    <row r="52" spans="1:12">
      <c r="A52" s="2"/>
      <c r="B52" s="2" t="s">
        <v>16</v>
      </c>
      <c r="C52" s="2" t="s">
        <v>7</v>
      </c>
      <c r="D52" s="2" t="s">
        <v>64</v>
      </c>
      <c r="E52" s="2" t="s">
        <v>171</v>
      </c>
      <c r="F52" s="2" t="s">
        <v>10</v>
      </c>
      <c r="G52" s="2" t="s">
        <v>172</v>
      </c>
      <c r="H52" s="2" t="s">
        <v>33</v>
      </c>
      <c r="I52" s="2" t="s">
        <v>46</v>
      </c>
      <c r="J52" s="2" t="s">
        <v>58</v>
      </c>
      <c r="K52" s="2" t="s">
        <v>173</v>
      </c>
      <c r="L52" s="2" t="s">
        <v>174</v>
      </c>
    </row>
    <row r="53" spans="1:12">
      <c r="A53" s="2"/>
      <c r="B53" s="2" t="s">
        <v>6</v>
      </c>
      <c r="C53" s="2" t="s">
        <v>7</v>
      </c>
      <c r="D53" s="2" t="s">
        <v>64</v>
      </c>
      <c r="E53" s="2" t="s">
        <v>175</v>
      </c>
      <c r="F53" s="2" t="s">
        <v>81</v>
      </c>
      <c r="G53" s="2" t="s">
        <v>176</v>
      </c>
      <c r="H53" s="2" t="s">
        <v>33</v>
      </c>
      <c r="I53" s="2" t="s">
        <v>177</v>
      </c>
      <c r="J53" s="2" t="s">
        <v>58</v>
      </c>
      <c r="K53" s="2"/>
      <c r="L53" s="2" t="s">
        <v>178</v>
      </c>
    </row>
    <row r="54" spans="1:12">
      <c r="A54" s="2"/>
      <c r="B54" s="2" t="s">
        <v>91</v>
      </c>
      <c r="C54" s="2" t="s">
        <v>7</v>
      </c>
      <c r="D54" s="2" t="s">
        <v>92</v>
      </c>
      <c r="E54" s="2" t="s">
        <v>179</v>
      </c>
      <c r="F54" s="2" t="s">
        <v>94</v>
      </c>
      <c r="G54" s="2" t="s">
        <v>180</v>
      </c>
      <c r="H54" s="2" t="s">
        <v>33</v>
      </c>
      <c r="I54" s="2" t="s">
        <v>57</v>
      </c>
      <c r="J54" s="2" t="s">
        <v>58</v>
      </c>
      <c r="K54" s="2">
        <v>0</v>
      </c>
      <c r="L54" s="2" t="s">
        <v>181</v>
      </c>
    </row>
    <row r="55" spans="1:12">
      <c r="A55" s="2"/>
      <c r="B55" s="2" t="s">
        <v>91</v>
      </c>
      <c r="C55" s="2" t="s">
        <v>7</v>
      </c>
      <c r="D55" s="2" t="s">
        <v>182</v>
      </c>
      <c r="E55" s="2" t="s">
        <v>183</v>
      </c>
      <c r="F55" s="2" t="s">
        <v>94</v>
      </c>
      <c r="G55" s="2" t="s">
        <v>180</v>
      </c>
      <c r="H55" s="2" t="s">
        <v>27</v>
      </c>
      <c r="I55" s="2" t="s">
        <v>184</v>
      </c>
      <c r="J55" s="2" t="s">
        <v>58</v>
      </c>
      <c r="K55" s="2" t="e">
        <v>#N/A</v>
      </c>
      <c r="L55" s="2" t="s">
        <v>185</v>
      </c>
    </row>
    <row r="56" spans="1:12">
      <c r="A56" s="2"/>
      <c r="B56" s="2" t="s">
        <v>91</v>
      </c>
      <c r="C56" s="2" t="s">
        <v>7</v>
      </c>
      <c r="D56" s="2" t="s">
        <v>146</v>
      </c>
      <c r="E56" s="2" t="s">
        <v>186</v>
      </c>
      <c r="F56" s="2" t="s">
        <v>94</v>
      </c>
      <c r="G56" s="2" t="s">
        <v>180</v>
      </c>
      <c r="H56" s="2" t="s">
        <v>27</v>
      </c>
      <c r="I56" s="2" t="s">
        <v>28</v>
      </c>
      <c r="J56" s="2" t="s">
        <v>29</v>
      </c>
      <c r="K56" s="2" t="e">
        <v>#N/A</v>
      </c>
      <c r="L56" s="2" t="s">
        <v>187</v>
      </c>
    </row>
    <row r="57" spans="1:12">
      <c r="A57" s="2"/>
      <c r="B57" s="2" t="s">
        <v>91</v>
      </c>
      <c r="C57" s="2" t="s">
        <v>7</v>
      </c>
      <c r="D57" s="2" t="s">
        <v>64</v>
      </c>
      <c r="E57" s="2" t="s">
        <v>188</v>
      </c>
      <c r="F57" s="2" t="s">
        <v>94</v>
      </c>
      <c r="G57" s="2" t="s">
        <v>95</v>
      </c>
      <c r="H57" s="2" t="s">
        <v>27</v>
      </c>
      <c r="I57" s="2" t="s">
        <v>28</v>
      </c>
      <c r="J57" s="2" t="s">
        <v>29</v>
      </c>
      <c r="K57" s="2" t="e">
        <v>#N/A</v>
      </c>
      <c r="L57" s="2" t="s">
        <v>189</v>
      </c>
    </row>
    <row r="58" spans="1:12">
      <c r="A58" s="2"/>
      <c r="B58" s="2" t="s">
        <v>91</v>
      </c>
      <c r="C58" s="2" t="s">
        <v>7</v>
      </c>
      <c r="D58" s="2" t="s">
        <v>64</v>
      </c>
      <c r="E58" s="2" t="s">
        <v>190</v>
      </c>
      <c r="F58" s="2" t="s">
        <v>94</v>
      </c>
      <c r="G58" s="2" t="s">
        <v>95</v>
      </c>
      <c r="H58" s="2" t="s">
        <v>27</v>
      </c>
      <c r="I58" s="2" t="s">
        <v>28</v>
      </c>
      <c r="J58" s="2" t="s">
        <v>29</v>
      </c>
      <c r="K58" s="2" t="e">
        <v>#N/A</v>
      </c>
      <c r="L58" s="2" t="s">
        <v>191</v>
      </c>
    </row>
    <row r="59" spans="1:12">
      <c r="A59" s="2"/>
      <c r="B59" s="2" t="s">
        <v>192</v>
      </c>
      <c r="C59" s="2" t="s">
        <v>7</v>
      </c>
      <c r="D59" s="2" t="s">
        <v>193</v>
      </c>
      <c r="E59" s="2" t="s">
        <v>194</v>
      </c>
      <c r="F59" s="2" t="s">
        <v>44</v>
      </c>
      <c r="G59" s="2" t="s">
        <v>195</v>
      </c>
      <c r="H59" s="2" t="s">
        <v>33</v>
      </c>
      <c r="I59" s="2" t="s">
        <v>184</v>
      </c>
      <c r="J59" s="2" t="s">
        <v>58</v>
      </c>
      <c r="K59" s="2" t="s">
        <v>196</v>
      </c>
      <c r="L59" s="2"/>
    </row>
    <row r="60" spans="1:12">
      <c r="A60" s="2"/>
      <c r="B60" s="2" t="s">
        <v>192</v>
      </c>
      <c r="C60" s="2" t="s">
        <v>7</v>
      </c>
      <c r="D60" s="2" t="s">
        <v>64</v>
      </c>
      <c r="E60" s="2" t="s">
        <v>197</v>
      </c>
      <c r="F60" s="2" t="s">
        <v>10</v>
      </c>
      <c r="G60" s="2" t="s">
        <v>144</v>
      </c>
      <c r="H60" s="2" t="s">
        <v>33</v>
      </c>
      <c r="I60" s="2" t="s">
        <v>67</v>
      </c>
      <c r="J60" s="2" t="s">
        <v>58</v>
      </c>
      <c r="K60" s="2" t="s">
        <v>196</v>
      </c>
      <c r="L60" s="2" t="s">
        <v>198</v>
      </c>
    </row>
    <row r="61" spans="1:12">
      <c r="A61" s="2"/>
      <c r="B61" s="2" t="s">
        <v>6</v>
      </c>
      <c r="C61" s="2" t="s">
        <v>7</v>
      </c>
      <c r="D61" s="2" t="s">
        <v>64</v>
      </c>
      <c r="E61" s="2" t="s">
        <v>199</v>
      </c>
      <c r="F61" s="2" t="s">
        <v>13</v>
      </c>
      <c r="G61" s="2" t="s">
        <v>14</v>
      </c>
      <c r="H61" s="2" t="s">
        <v>33</v>
      </c>
      <c r="I61" s="2" t="s">
        <v>57</v>
      </c>
      <c r="J61" s="2" t="s">
        <v>29</v>
      </c>
      <c r="K61" s="2" t="s">
        <v>200</v>
      </c>
      <c r="L61" s="2" t="s">
        <v>201</v>
      </c>
    </row>
    <row r="62" spans="1:12">
      <c r="A62" s="2"/>
      <c r="B62" s="2" t="s">
        <v>42</v>
      </c>
      <c r="C62" s="2" t="s">
        <v>7</v>
      </c>
      <c r="D62" s="2" t="s">
        <v>70</v>
      </c>
      <c r="E62" s="2" t="s">
        <v>202</v>
      </c>
      <c r="F62" s="2" t="s">
        <v>55</v>
      </c>
      <c r="G62" s="2" t="s">
        <v>203</v>
      </c>
      <c r="H62" s="2" t="s">
        <v>27</v>
      </c>
      <c r="I62" s="2" t="s">
        <v>28</v>
      </c>
      <c r="J62" s="2" t="s">
        <v>29</v>
      </c>
      <c r="K62" s="2" t="s">
        <v>47</v>
      </c>
      <c r="L62" s="2" t="s">
        <v>62</v>
      </c>
    </row>
    <row r="63" spans="1:12">
      <c r="A63" s="2"/>
      <c r="B63" s="2" t="s">
        <v>42</v>
      </c>
      <c r="C63" s="2" t="s">
        <v>7</v>
      </c>
      <c r="D63" s="2" t="s">
        <v>70</v>
      </c>
      <c r="E63" s="2" t="s">
        <v>204</v>
      </c>
      <c r="F63" s="2" t="s">
        <v>55</v>
      </c>
      <c r="G63" s="2" t="s">
        <v>203</v>
      </c>
      <c r="H63" s="2" t="s">
        <v>27</v>
      </c>
      <c r="I63" s="2" t="s">
        <v>28</v>
      </c>
      <c r="J63" s="2" t="s">
        <v>29</v>
      </c>
      <c r="K63" s="2" t="s">
        <v>47</v>
      </c>
      <c r="L63" s="2" t="s">
        <v>62</v>
      </c>
    </row>
    <row r="64" spans="1:12">
      <c r="A64" s="2"/>
      <c r="B64" s="2" t="s">
        <v>42</v>
      </c>
      <c r="C64" s="2" t="s">
        <v>7</v>
      </c>
      <c r="D64" s="2" t="s">
        <v>70</v>
      </c>
      <c r="E64" s="2" t="s">
        <v>205</v>
      </c>
      <c r="F64" s="2" t="s">
        <v>55</v>
      </c>
      <c r="G64" s="2" t="s">
        <v>203</v>
      </c>
      <c r="H64" s="2" t="s">
        <v>27</v>
      </c>
      <c r="I64" s="2" t="s">
        <v>28</v>
      </c>
      <c r="J64" s="2" t="s">
        <v>29</v>
      </c>
      <c r="K64" s="2" t="s">
        <v>47</v>
      </c>
      <c r="L64" s="2" t="s">
        <v>206</v>
      </c>
    </row>
    <row r="65" spans="1:12">
      <c r="A65" s="2"/>
      <c r="B65" s="2" t="s">
        <v>42</v>
      </c>
      <c r="C65" s="2" t="s">
        <v>7</v>
      </c>
      <c r="D65" s="2" t="s">
        <v>70</v>
      </c>
      <c r="E65" s="2" t="s">
        <v>207</v>
      </c>
      <c r="F65" s="2" t="s">
        <v>55</v>
      </c>
      <c r="G65" s="2" t="s">
        <v>203</v>
      </c>
      <c r="H65" s="2" t="s">
        <v>27</v>
      </c>
      <c r="I65" s="2" t="s">
        <v>28</v>
      </c>
      <c r="J65" s="2" t="s">
        <v>29</v>
      </c>
      <c r="K65" s="2" t="s">
        <v>47</v>
      </c>
      <c r="L65" s="2" t="s">
        <v>206</v>
      </c>
    </row>
    <row r="66" spans="1:12">
      <c r="A66" s="2"/>
      <c r="B66" s="2" t="s">
        <v>42</v>
      </c>
      <c r="C66" s="2" t="s">
        <v>7</v>
      </c>
      <c r="D66" s="2" t="s">
        <v>70</v>
      </c>
      <c r="E66" s="2" t="s">
        <v>208</v>
      </c>
      <c r="F66" s="2" t="s">
        <v>55</v>
      </c>
      <c r="G66" s="2" t="s">
        <v>203</v>
      </c>
      <c r="H66" s="2" t="s">
        <v>27</v>
      </c>
      <c r="I66" s="2" t="s">
        <v>28</v>
      </c>
      <c r="J66" s="2" t="s">
        <v>29</v>
      </c>
      <c r="K66" s="2" t="s">
        <v>47</v>
      </c>
      <c r="L66" s="2" t="s">
        <v>209</v>
      </c>
    </row>
    <row r="67" spans="1:12">
      <c r="A67" s="2"/>
      <c r="B67" s="2" t="s">
        <v>42</v>
      </c>
      <c r="C67" s="2" t="s">
        <v>7</v>
      </c>
      <c r="D67" s="2" t="s">
        <v>70</v>
      </c>
      <c r="E67" s="2" t="s">
        <v>210</v>
      </c>
      <c r="F67" s="2" t="s">
        <v>55</v>
      </c>
      <c r="G67" s="2" t="s">
        <v>203</v>
      </c>
      <c r="H67" s="2" t="s">
        <v>27</v>
      </c>
      <c r="I67" s="2" t="s">
        <v>28</v>
      </c>
      <c r="J67" s="2" t="s">
        <v>29</v>
      </c>
      <c r="K67" s="2" t="s">
        <v>47</v>
      </c>
      <c r="L67" s="2" t="s">
        <v>62</v>
      </c>
    </row>
    <row r="68" spans="1:12">
      <c r="A68" s="2"/>
      <c r="B68" s="2" t="s">
        <v>42</v>
      </c>
      <c r="C68" s="2" t="s">
        <v>7</v>
      </c>
      <c r="D68" s="2" t="s">
        <v>70</v>
      </c>
      <c r="E68" s="2" t="s">
        <v>211</v>
      </c>
      <c r="F68" s="2" t="s">
        <v>55</v>
      </c>
      <c r="G68" s="2" t="s">
        <v>203</v>
      </c>
      <c r="H68" s="2" t="s">
        <v>27</v>
      </c>
      <c r="I68" s="2" t="s">
        <v>28</v>
      </c>
      <c r="J68" s="2" t="s">
        <v>29</v>
      </c>
      <c r="K68" s="2" t="s">
        <v>47</v>
      </c>
      <c r="L68" s="2" t="s">
        <v>206</v>
      </c>
    </row>
    <row r="69" spans="1:12">
      <c r="A69" s="2"/>
      <c r="B69" s="2" t="s">
        <v>42</v>
      </c>
      <c r="C69" s="2" t="s">
        <v>7</v>
      </c>
      <c r="D69" s="2" t="s">
        <v>70</v>
      </c>
      <c r="E69" s="2" t="s">
        <v>212</v>
      </c>
      <c r="F69" s="2" t="s">
        <v>213</v>
      </c>
      <c r="G69" s="2" t="s">
        <v>214</v>
      </c>
      <c r="H69" s="2" t="s">
        <v>27</v>
      </c>
      <c r="I69" s="2" t="s">
        <v>123</v>
      </c>
      <c r="J69" s="2" t="s">
        <v>29</v>
      </c>
      <c r="K69" s="2" t="s">
        <v>47</v>
      </c>
      <c r="L69" s="2" t="s">
        <v>215</v>
      </c>
    </row>
    <row r="70" spans="1:12">
      <c r="A70" s="2"/>
      <c r="B70" s="2" t="s">
        <v>192</v>
      </c>
      <c r="C70" s="2" t="s">
        <v>7</v>
      </c>
      <c r="D70" s="2" t="s">
        <v>70</v>
      </c>
      <c r="E70" s="2" t="s">
        <v>216</v>
      </c>
      <c r="F70" s="2" t="s">
        <v>10</v>
      </c>
      <c r="G70" s="2" t="s">
        <v>76</v>
      </c>
      <c r="H70" s="2" t="s">
        <v>27</v>
      </c>
      <c r="I70" s="2" t="s">
        <v>109</v>
      </c>
      <c r="J70" s="2" t="s">
        <v>58</v>
      </c>
      <c r="K70" s="2" t="s">
        <v>217</v>
      </c>
      <c r="L70" s="2" t="s">
        <v>218</v>
      </c>
    </row>
    <row r="71" spans="1:12">
      <c r="A71" s="2"/>
      <c r="B71" s="2" t="s">
        <v>192</v>
      </c>
      <c r="C71" s="2" t="s">
        <v>7</v>
      </c>
      <c r="D71" s="2" t="s">
        <v>70</v>
      </c>
      <c r="E71" s="2" t="s">
        <v>219</v>
      </c>
      <c r="F71" s="2" t="s">
        <v>13</v>
      </c>
      <c r="G71" s="2" t="s">
        <v>220</v>
      </c>
      <c r="H71" s="2" t="s">
        <v>221</v>
      </c>
      <c r="I71" s="2" t="s">
        <v>177</v>
      </c>
      <c r="J71" s="2" t="s">
        <v>29</v>
      </c>
      <c r="K71" s="2" t="s">
        <v>222</v>
      </c>
      <c r="L71" s="2" t="s">
        <v>223</v>
      </c>
    </row>
    <row r="72" spans="1:12">
      <c r="A72" s="2"/>
      <c r="B72" s="2" t="s">
        <v>192</v>
      </c>
      <c r="C72" s="2" t="s">
        <v>7</v>
      </c>
      <c r="D72" s="2" t="s">
        <v>70</v>
      </c>
      <c r="E72" s="2" t="s">
        <v>224</v>
      </c>
      <c r="F72" s="2" t="s">
        <v>13</v>
      </c>
      <c r="G72" s="2" t="s">
        <v>220</v>
      </c>
      <c r="H72" s="2" t="s">
        <v>221</v>
      </c>
      <c r="I72" s="2" t="s">
        <v>177</v>
      </c>
      <c r="J72" s="2" t="s">
        <v>58</v>
      </c>
      <c r="K72" s="2" t="s">
        <v>222</v>
      </c>
      <c r="L72" s="2" t="s">
        <v>223</v>
      </c>
    </row>
    <row r="73" spans="1:12">
      <c r="A73" s="2"/>
      <c r="B73" s="2" t="s">
        <v>192</v>
      </c>
      <c r="C73" s="2" t="s">
        <v>7</v>
      </c>
      <c r="D73" s="2" t="s">
        <v>70</v>
      </c>
      <c r="E73" s="2" t="s">
        <v>225</v>
      </c>
      <c r="F73" s="2" t="s">
        <v>13</v>
      </c>
      <c r="G73" s="2" t="s">
        <v>220</v>
      </c>
      <c r="H73" s="2" t="s">
        <v>221</v>
      </c>
      <c r="I73" s="2" t="s">
        <v>177</v>
      </c>
      <c r="J73" s="2" t="s">
        <v>29</v>
      </c>
      <c r="K73" s="2" t="s">
        <v>222</v>
      </c>
      <c r="L73" s="2" t="s">
        <v>223</v>
      </c>
    </row>
    <row r="74" spans="1:12">
      <c r="A74" s="2"/>
      <c r="B74" s="2" t="s">
        <v>16</v>
      </c>
      <c r="C74" s="2" t="s">
        <v>7</v>
      </c>
      <c r="D74" s="2" t="s">
        <v>70</v>
      </c>
      <c r="E74" s="2" t="s">
        <v>226</v>
      </c>
      <c r="F74" s="2" t="s">
        <v>10</v>
      </c>
      <c r="G74" s="2" t="s">
        <v>227</v>
      </c>
      <c r="H74" s="2" t="s">
        <v>33</v>
      </c>
      <c r="I74" s="2" t="s">
        <v>34</v>
      </c>
      <c r="J74" s="2" t="s">
        <v>58</v>
      </c>
      <c r="K74" s="2"/>
      <c r="L74" s="2" t="s">
        <v>228</v>
      </c>
    </row>
    <row r="75" spans="1:12">
      <c r="A75" s="2"/>
      <c r="B75" s="2" t="s">
        <v>16</v>
      </c>
      <c r="C75" s="2" t="s">
        <v>7</v>
      </c>
      <c r="D75" s="2" t="s">
        <v>70</v>
      </c>
      <c r="E75" s="2" t="s">
        <v>229</v>
      </c>
      <c r="F75" s="2" t="s">
        <v>10</v>
      </c>
      <c r="G75" s="2" t="s">
        <v>230</v>
      </c>
      <c r="H75" s="2" t="s">
        <v>33</v>
      </c>
      <c r="I75" s="2" t="s">
        <v>109</v>
      </c>
      <c r="J75" s="2" t="s">
        <v>58</v>
      </c>
      <c r="K75" s="2"/>
      <c r="L75" s="2" t="s">
        <v>231</v>
      </c>
    </row>
    <row r="76" spans="1:12">
      <c r="A76" s="2"/>
      <c r="B76" s="2" t="s">
        <v>16</v>
      </c>
      <c r="C76" s="2" t="s">
        <v>7</v>
      </c>
      <c r="D76" s="2" t="s">
        <v>70</v>
      </c>
      <c r="E76" s="2" t="s">
        <v>232</v>
      </c>
      <c r="F76" s="2" t="s">
        <v>21</v>
      </c>
      <c r="G76" s="2" t="s">
        <v>22</v>
      </c>
      <c r="H76" s="2" t="s">
        <v>33</v>
      </c>
      <c r="I76" s="2" t="s">
        <v>57</v>
      </c>
      <c r="J76" s="2" t="s">
        <v>58</v>
      </c>
      <c r="K76" s="2"/>
      <c r="L76" s="2" t="s">
        <v>233</v>
      </c>
    </row>
    <row r="77" spans="1:12">
      <c r="A77" s="2"/>
      <c r="B77" s="2" t="s">
        <v>91</v>
      </c>
      <c r="C77" s="2" t="s">
        <v>7</v>
      </c>
      <c r="D77" s="2" t="s">
        <v>146</v>
      </c>
      <c r="E77" s="2" t="s">
        <v>234</v>
      </c>
      <c r="F77" s="2" t="s">
        <v>94</v>
      </c>
      <c r="G77" s="2" t="s">
        <v>95</v>
      </c>
      <c r="H77" s="2" t="s">
        <v>33</v>
      </c>
      <c r="I77" s="2" t="s">
        <v>109</v>
      </c>
      <c r="J77" s="2" t="s">
        <v>29</v>
      </c>
      <c r="K77" s="2" t="s">
        <v>235</v>
      </c>
      <c r="L77" s="2" t="s">
        <v>236</v>
      </c>
    </row>
    <row r="78" spans="1:12">
      <c r="A78" s="2"/>
      <c r="B78" s="2" t="s">
        <v>91</v>
      </c>
      <c r="C78" s="2" t="s">
        <v>7</v>
      </c>
      <c r="D78" s="2" t="s">
        <v>237</v>
      </c>
      <c r="E78" s="2" t="s">
        <v>238</v>
      </c>
      <c r="F78" s="2" t="s">
        <v>94</v>
      </c>
      <c r="G78" s="2" t="s">
        <v>102</v>
      </c>
      <c r="H78" s="2" t="s">
        <v>33</v>
      </c>
      <c r="I78" s="2" t="s">
        <v>184</v>
      </c>
      <c r="J78" s="2" t="s">
        <v>58</v>
      </c>
      <c r="K78" s="2" t="e">
        <v>#N/A</v>
      </c>
      <c r="L78" s="2" t="s">
        <v>239</v>
      </c>
    </row>
    <row r="79" spans="1:12">
      <c r="A79" s="2"/>
      <c r="B79" s="2" t="s">
        <v>91</v>
      </c>
      <c r="C79" s="2" t="s">
        <v>7</v>
      </c>
      <c r="D79" s="2" t="s">
        <v>8</v>
      </c>
      <c r="E79" s="2" t="s">
        <v>240</v>
      </c>
      <c r="F79" s="2" t="s">
        <v>94</v>
      </c>
      <c r="G79" s="2" t="s">
        <v>102</v>
      </c>
      <c r="H79" s="2" t="s">
        <v>27</v>
      </c>
      <c r="I79" s="2" t="s">
        <v>28</v>
      </c>
      <c r="J79" s="2" t="s">
        <v>29</v>
      </c>
      <c r="K79" s="2" t="e">
        <v>#N/A</v>
      </c>
      <c r="L79" s="2" t="s">
        <v>241</v>
      </c>
    </row>
    <row r="80" spans="1:12">
      <c r="A80" s="2"/>
      <c r="B80" s="2" t="s">
        <v>91</v>
      </c>
      <c r="C80" s="2" t="s">
        <v>7</v>
      </c>
      <c r="D80" s="2" t="s">
        <v>92</v>
      </c>
      <c r="E80" s="2" t="s">
        <v>242</v>
      </c>
      <c r="F80" s="2" t="s">
        <v>94</v>
      </c>
      <c r="G80" s="2" t="s">
        <v>102</v>
      </c>
      <c r="H80" s="2" t="s">
        <v>27</v>
      </c>
      <c r="I80" s="2" t="s">
        <v>28</v>
      </c>
      <c r="J80" s="2" t="s">
        <v>29</v>
      </c>
      <c r="K80" s="2">
        <v>0</v>
      </c>
      <c r="L80" s="2" t="s">
        <v>243</v>
      </c>
    </row>
    <row r="81" spans="1:12">
      <c r="A81" s="2"/>
      <c r="B81" s="2" t="s">
        <v>49</v>
      </c>
      <c r="C81" s="2" t="s">
        <v>7</v>
      </c>
      <c r="D81" s="2" t="s">
        <v>70</v>
      </c>
      <c r="E81" s="2" t="s">
        <v>244</v>
      </c>
      <c r="F81" s="2" t="s">
        <v>55</v>
      </c>
      <c r="G81" s="2" t="s">
        <v>56</v>
      </c>
      <c r="H81" s="2" t="s">
        <v>33</v>
      </c>
      <c r="I81" s="2" t="s">
        <v>57</v>
      </c>
      <c r="J81" s="2" t="s">
        <v>58</v>
      </c>
      <c r="K81" s="2" t="s">
        <v>52</v>
      </c>
      <c r="L81" s="2" t="s">
        <v>245</v>
      </c>
    </row>
    <row r="82" spans="1:12">
      <c r="A82" s="2"/>
      <c r="B82" s="2" t="s">
        <v>6</v>
      </c>
      <c r="C82" s="2" t="s">
        <v>7</v>
      </c>
      <c r="D82" s="2" t="s">
        <v>193</v>
      </c>
      <c r="E82" s="2" t="s">
        <v>246</v>
      </c>
      <c r="F82" s="2" t="s">
        <v>44</v>
      </c>
      <c r="G82" s="2" t="s">
        <v>247</v>
      </c>
      <c r="H82" s="2" t="s">
        <v>33</v>
      </c>
      <c r="I82" s="2" t="s">
        <v>184</v>
      </c>
      <c r="J82" s="2" t="s">
        <v>58</v>
      </c>
      <c r="K82" s="2" t="s">
        <v>248</v>
      </c>
      <c r="L82" s="2" t="s">
        <v>249</v>
      </c>
    </row>
    <row r="83" spans="1:12">
      <c r="A83" s="2"/>
      <c r="B83" s="2" t="s">
        <v>6</v>
      </c>
      <c r="C83" s="2" t="s">
        <v>7</v>
      </c>
      <c r="D83" s="2" t="s">
        <v>70</v>
      </c>
      <c r="E83" s="2" t="s">
        <v>250</v>
      </c>
      <c r="F83" s="2" t="s">
        <v>10</v>
      </c>
      <c r="G83" s="2" t="s">
        <v>11</v>
      </c>
      <c r="H83" s="2" t="s">
        <v>33</v>
      </c>
      <c r="I83" s="2" t="s">
        <v>109</v>
      </c>
      <c r="J83" s="2" t="s">
        <v>58</v>
      </c>
      <c r="K83" s="2" t="s">
        <v>251</v>
      </c>
      <c r="L83" s="2"/>
    </row>
    <row r="84" spans="1:12">
      <c r="A84" s="2"/>
      <c r="B84" s="2" t="s">
        <v>6</v>
      </c>
      <c r="C84" s="2" t="s">
        <v>7</v>
      </c>
      <c r="D84" s="2" t="s">
        <v>70</v>
      </c>
      <c r="E84" s="2" t="s">
        <v>252</v>
      </c>
      <c r="F84" s="2" t="s">
        <v>10</v>
      </c>
      <c r="G84" s="2" t="s">
        <v>11</v>
      </c>
      <c r="H84" s="2" t="s">
        <v>33</v>
      </c>
      <c r="I84" s="2" t="s">
        <v>109</v>
      </c>
      <c r="J84" s="2" t="s">
        <v>58</v>
      </c>
      <c r="K84" s="2" t="s">
        <v>251</v>
      </c>
      <c r="L84" s="2"/>
    </row>
    <row r="85" spans="1:12">
      <c r="A85" s="2"/>
      <c r="B85" s="2" t="s">
        <v>192</v>
      </c>
      <c r="C85" s="2" t="s">
        <v>7</v>
      </c>
      <c r="D85" s="2" t="s">
        <v>253</v>
      </c>
      <c r="E85" s="2" t="s">
        <v>194</v>
      </c>
      <c r="F85" s="2" t="s">
        <v>44</v>
      </c>
      <c r="G85" s="2" t="s">
        <v>195</v>
      </c>
      <c r="H85" s="2" t="s">
        <v>33</v>
      </c>
      <c r="I85" s="2" t="s">
        <v>184</v>
      </c>
      <c r="J85" s="2" t="s">
        <v>29</v>
      </c>
      <c r="K85" s="2" t="s">
        <v>254</v>
      </c>
      <c r="L85" s="2" t="s">
        <v>255</v>
      </c>
    </row>
    <row r="86" spans="1:12">
      <c r="A86" s="2"/>
      <c r="B86" s="2" t="s">
        <v>6</v>
      </c>
      <c r="C86" s="2" t="s">
        <v>7</v>
      </c>
      <c r="D86" s="2" t="s">
        <v>70</v>
      </c>
      <c r="E86" s="2" t="s">
        <v>256</v>
      </c>
      <c r="F86" s="2" t="s">
        <v>13</v>
      </c>
      <c r="G86" s="2" t="s">
        <v>14</v>
      </c>
      <c r="H86" s="2" t="s">
        <v>33</v>
      </c>
      <c r="I86" s="2" t="s">
        <v>57</v>
      </c>
      <c r="J86" s="2" t="s">
        <v>29</v>
      </c>
      <c r="K86" s="2" t="s">
        <v>257</v>
      </c>
      <c r="L86" s="2"/>
    </row>
    <row r="87" spans="1:12">
      <c r="A87" s="2"/>
      <c r="B87" s="2" t="s">
        <v>23</v>
      </c>
      <c r="C87" s="2" t="s">
        <v>86</v>
      </c>
      <c r="D87" s="2" t="s">
        <v>258</v>
      </c>
      <c r="E87" s="2" t="s">
        <v>259</v>
      </c>
      <c r="F87" s="2" t="s">
        <v>44</v>
      </c>
      <c r="G87" s="2" t="s">
        <v>260</v>
      </c>
      <c r="H87" s="2" t="s">
        <v>33</v>
      </c>
      <c r="I87" s="2" t="s">
        <v>67</v>
      </c>
      <c r="J87" s="2" t="s">
        <v>58</v>
      </c>
      <c r="K87" s="2" t="s">
        <v>261</v>
      </c>
      <c r="L87" s="2" t="s">
        <v>262</v>
      </c>
    </row>
    <row r="88" spans="1:12">
      <c r="A88" s="2"/>
      <c r="B88" s="2" t="s">
        <v>6</v>
      </c>
      <c r="C88" s="2" t="s">
        <v>7</v>
      </c>
      <c r="D88" s="2" t="s">
        <v>70</v>
      </c>
      <c r="E88" s="2" t="s">
        <v>263</v>
      </c>
      <c r="F88" s="2" t="s">
        <v>10</v>
      </c>
      <c r="G88" s="2" t="s">
        <v>11</v>
      </c>
      <c r="H88" s="2" t="s">
        <v>33</v>
      </c>
      <c r="I88" s="2" t="s">
        <v>57</v>
      </c>
      <c r="J88" s="2" t="s">
        <v>58</v>
      </c>
      <c r="K88" s="2"/>
      <c r="L88" s="2"/>
    </row>
    <row r="89" spans="1:12">
      <c r="A89" s="2"/>
      <c r="B89" s="2" t="s">
        <v>23</v>
      </c>
      <c r="C89" s="2" t="s">
        <v>24</v>
      </c>
      <c r="D89" s="2" t="s">
        <v>70</v>
      </c>
      <c r="E89" s="2" t="s">
        <v>264</v>
      </c>
      <c r="F89" s="2" t="s">
        <v>10</v>
      </c>
      <c r="G89" s="2" t="s">
        <v>265</v>
      </c>
      <c r="H89" s="2" t="s">
        <v>33</v>
      </c>
      <c r="I89" s="2" t="s">
        <v>266</v>
      </c>
      <c r="J89" s="2" t="s">
        <v>58</v>
      </c>
      <c r="K89" s="2" t="s">
        <v>30</v>
      </c>
      <c r="L89" s="2" t="s">
        <v>267</v>
      </c>
    </row>
    <row r="90" spans="1:12">
      <c r="A90" s="2"/>
      <c r="B90" s="2" t="s">
        <v>23</v>
      </c>
      <c r="C90" s="2" t="s">
        <v>24</v>
      </c>
      <c r="D90" s="2" t="s">
        <v>70</v>
      </c>
      <c r="E90" s="2" t="s">
        <v>268</v>
      </c>
      <c r="F90" s="2" t="s">
        <v>10</v>
      </c>
      <c r="G90" s="2" t="s">
        <v>161</v>
      </c>
      <c r="H90" s="2" t="s">
        <v>33</v>
      </c>
      <c r="I90" s="2" t="s">
        <v>266</v>
      </c>
      <c r="J90" s="2" t="s">
        <v>58</v>
      </c>
      <c r="K90" s="2" t="s">
        <v>30</v>
      </c>
      <c r="L90" s="2" t="s">
        <v>269</v>
      </c>
    </row>
    <row r="91" spans="1:12">
      <c r="A91" s="2"/>
      <c r="B91" s="2" t="s">
        <v>42</v>
      </c>
      <c r="C91" s="2" t="s">
        <v>7</v>
      </c>
      <c r="D91" s="2" t="s">
        <v>92</v>
      </c>
      <c r="E91" s="2" t="s">
        <v>270</v>
      </c>
      <c r="F91" s="2" t="s">
        <v>44</v>
      </c>
      <c r="G91" s="2" t="s">
        <v>271</v>
      </c>
      <c r="H91" s="2" t="s">
        <v>33</v>
      </c>
      <c r="I91" s="2" t="s">
        <v>272</v>
      </c>
      <c r="J91" s="2" t="s">
        <v>58</v>
      </c>
      <c r="K91" s="2" t="s">
        <v>47</v>
      </c>
      <c r="L91" s="2" t="s">
        <v>273</v>
      </c>
    </row>
    <row r="92" spans="1:12">
      <c r="A92" s="2"/>
      <c r="B92" s="2" t="s">
        <v>23</v>
      </c>
      <c r="C92" s="2" t="s">
        <v>24</v>
      </c>
      <c r="D92" s="2" t="s">
        <v>70</v>
      </c>
      <c r="E92" s="2" t="s">
        <v>274</v>
      </c>
      <c r="F92" s="2" t="s">
        <v>10</v>
      </c>
      <c r="G92" s="2" t="s">
        <v>144</v>
      </c>
      <c r="H92" s="2" t="s">
        <v>27</v>
      </c>
      <c r="I92" s="2" t="s">
        <v>28</v>
      </c>
      <c r="J92" s="2" t="s">
        <v>58</v>
      </c>
      <c r="K92" s="2" t="s">
        <v>30</v>
      </c>
      <c r="L92" s="2" t="s">
        <v>275</v>
      </c>
    </row>
    <row r="93" spans="1:12">
      <c r="A93" s="2"/>
      <c r="B93" s="2" t="s">
        <v>63</v>
      </c>
      <c r="C93" s="2" t="s">
        <v>7</v>
      </c>
      <c r="D93" s="2" t="s">
        <v>146</v>
      </c>
      <c r="E93" s="2" t="s">
        <v>276</v>
      </c>
      <c r="F93" s="2" t="s">
        <v>81</v>
      </c>
      <c r="G93" s="2" t="s">
        <v>176</v>
      </c>
      <c r="H93" s="2" t="s">
        <v>27</v>
      </c>
      <c r="I93" s="2" t="s">
        <v>109</v>
      </c>
      <c r="J93" s="2" t="s">
        <v>58</v>
      </c>
      <c r="K93" s="2" t="s">
        <v>277</v>
      </c>
      <c r="L93" s="2"/>
    </row>
    <row r="94" spans="1:12">
      <c r="A94" s="2"/>
      <c r="B94" s="2" t="s">
        <v>23</v>
      </c>
      <c r="C94" s="2" t="s">
        <v>86</v>
      </c>
      <c r="D94" s="2" t="s">
        <v>146</v>
      </c>
      <c r="E94" s="2" t="s">
        <v>278</v>
      </c>
      <c r="F94" s="2" t="s">
        <v>10</v>
      </c>
      <c r="G94" s="2" t="s">
        <v>168</v>
      </c>
      <c r="H94" s="2" t="s">
        <v>27</v>
      </c>
      <c r="I94" s="2" t="s">
        <v>279</v>
      </c>
      <c r="J94" s="2" t="s">
        <v>58</v>
      </c>
      <c r="K94" s="2" t="s">
        <v>280</v>
      </c>
      <c r="L94" s="2" t="s">
        <v>281</v>
      </c>
    </row>
    <row r="95" spans="1:12">
      <c r="A95" s="2"/>
      <c r="B95" s="2" t="s">
        <v>192</v>
      </c>
      <c r="C95" s="2" t="s">
        <v>7</v>
      </c>
      <c r="D95" s="2" t="s">
        <v>146</v>
      </c>
      <c r="E95" s="2" t="s">
        <v>282</v>
      </c>
      <c r="F95" s="2" t="s">
        <v>10</v>
      </c>
      <c r="G95" s="2" t="s">
        <v>144</v>
      </c>
      <c r="H95" s="2" t="s">
        <v>27</v>
      </c>
      <c r="I95" s="2" t="s">
        <v>266</v>
      </c>
      <c r="J95" s="2" t="s">
        <v>58</v>
      </c>
      <c r="K95" s="2" t="s">
        <v>283</v>
      </c>
      <c r="L95" s="2" t="s">
        <v>284</v>
      </c>
    </row>
    <row r="96" spans="1:12">
      <c r="A96" s="2"/>
      <c r="B96" s="2" t="s">
        <v>16</v>
      </c>
      <c r="C96" s="2" t="s">
        <v>7</v>
      </c>
      <c r="D96" s="2" t="s">
        <v>146</v>
      </c>
      <c r="E96" s="2" t="s">
        <v>285</v>
      </c>
      <c r="F96" s="2" t="s">
        <v>10</v>
      </c>
      <c r="G96" s="2" t="s">
        <v>227</v>
      </c>
      <c r="H96" s="2" t="s">
        <v>27</v>
      </c>
      <c r="I96" s="2" t="s">
        <v>28</v>
      </c>
      <c r="J96" s="2" t="s">
        <v>58</v>
      </c>
      <c r="K96" s="2"/>
      <c r="L96" s="2" t="s">
        <v>286</v>
      </c>
    </row>
    <row r="97" spans="1:12">
      <c r="A97" s="2"/>
      <c r="B97" s="2" t="s">
        <v>16</v>
      </c>
      <c r="C97" s="2" t="s">
        <v>7</v>
      </c>
      <c r="D97" s="2" t="s">
        <v>146</v>
      </c>
      <c r="E97" s="2" t="s">
        <v>287</v>
      </c>
      <c r="F97" s="2" t="s">
        <v>10</v>
      </c>
      <c r="G97" s="2" t="s">
        <v>227</v>
      </c>
      <c r="H97" s="2" t="s">
        <v>27</v>
      </c>
      <c r="I97" s="2" t="s">
        <v>28</v>
      </c>
      <c r="J97" s="2" t="s">
        <v>58</v>
      </c>
      <c r="K97" s="2"/>
      <c r="L97" s="2" t="s">
        <v>288</v>
      </c>
    </row>
    <row r="98" spans="1:12">
      <c r="A98" s="2"/>
      <c r="B98" s="2" t="s">
        <v>6</v>
      </c>
      <c r="C98" s="2" t="s">
        <v>7</v>
      </c>
      <c r="D98" s="2" t="s">
        <v>146</v>
      </c>
      <c r="E98" s="2" t="s">
        <v>289</v>
      </c>
      <c r="F98" s="2" t="s">
        <v>13</v>
      </c>
      <c r="G98" s="2" t="s">
        <v>14</v>
      </c>
      <c r="H98" s="2" t="s">
        <v>33</v>
      </c>
      <c r="I98" s="2" t="s">
        <v>57</v>
      </c>
      <c r="J98" s="2" t="s">
        <v>58</v>
      </c>
      <c r="K98" s="2" t="s">
        <v>290</v>
      </c>
      <c r="L98" s="2" t="s">
        <v>291</v>
      </c>
    </row>
    <row r="99" spans="1:12">
      <c r="A99" s="2"/>
      <c r="B99" s="2" t="s">
        <v>49</v>
      </c>
      <c r="C99" s="2" t="s">
        <v>7</v>
      </c>
      <c r="D99" s="2" t="s">
        <v>146</v>
      </c>
      <c r="E99" s="2" t="s">
        <v>292</v>
      </c>
      <c r="F99" s="2" t="s">
        <v>10</v>
      </c>
      <c r="G99" s="2" t="s">
        <v>293</v>
      </c>
      <c r="H99" s="2" t="s">
        <v>33</v>
      </c>
      <c r="I99" s="2" t="s">
        <v>57</v>
      </c>
      <c r="J99" s="2" t="s">
        <v>58</v>
      </c>
      <c r="K99" s="2" t="s">
        <v>294</v>
      </c>
      <c r="L99" s="2" t="s">
        <v>295</v>
      </c>
    </row>
    <row r="100" spans="1:12">
      <c r="A100" s="2"/>
      <c r="B100" s="2" t="s">
        <v>6</v>
      </c>
      <c r="C100" s="2" t="s">
        <v>7</v>
      </c>
      <c r="D100" s="2" t="s">
        <v>146</v>
      </c>
      <c r="E100" s="2" t="s">
        <v>296</v>
      </c>
      <c r="F100" s="2" t="s">
        <v>10</v>
      </c>
      <c r="G100" s="2" t="s">
        <v>11</v>
      </c>
      <c r="H100" s="2" t="s">
        <v>27</v>
      </c>
      <c r="I100" s="2" t="s">
        <v>46</v>
      </c>
      <c r="J100" s="2" t="s">
        <v>29</v>
      </c>
      <c r="K100" s="2" t="s">
        <v>873</v>
      </c>
      <c r="L100" s="2" t="s">
        <v>297</v>
      </c>
    </row>
    <row r="101" spans="1:12">
      <c r="A101" s="2"/>
      <c r="B101" s="2" t="s">
        <v>91</v>
      </c>
      <c r="C101" s="2" t="s">
        <v>7</v>
      </c>
      <c r="D101" s="2" t="s">
        <v>298</v>
      </c>
      <c r="E101" s="2" t="s">
        <v>299</v>
      </c>
      <c r="F101" s="2" t="s">
        <v>44</v>
      </c>
      <c r="G101" s="2" t="s">
        <v>300</v>
      </c>
      <c r="H101" s="2" t="s">
        <v>33</v>
      </c>
      <c r="I101" s="2" t="s">
        <v>301</v>
      </c>
      <c r="J101" s="2" t="s">
        <v>58</v>
      </c>
      <c r="K101" s="2">
        <v>0</v>
      </c>
      <c r="L101" s="2" t="s">
        <v>302</v>
      </c>
    </row>
    <row r="102" spans="1:12">
      <c r="A102" s="2"/>
      <c r="B102" s="2" t="s">
        <v>85</v>
      </c>
      <c r="C102" s="2" t="s">
        <v>86</v>
      </c>
      <c r="D102" s="2" t="s">
        <v>146</v>
      </c>
      <c r="E102" s="2" t="s">
        <v>303</v>
      </c>
      <c r="F102" s="2" t="s">
        <v>38</v>
      </c>
      <c r="G102" s="2" t="s">
        <v>19</v>
      </c>
      <c r="H102" s="2" t="s">
        <v>33</v>
      </c>
      <c r="I102" s="2" t="s">
        <v>304</v>
      </c>
      <c r="J102" s="2" t="s">
        <v>58</v>
      </c>
      <c r="K102" s="2"/>
      <c r="L102" s="2" t="s">
        <v>305</v>
      </c>
    </row>
    <row r="103" spans="1:12">
      <c r="A103" s="2"/>
      <c r="B103" s="2" t="s">
        <v>6</v>
      </c>
      <c r="C103" s="2" t="s">
        <v>7</v>
      </c>
      <c r="D103" s="2" t="s">
        <v>146</v>
      </c>
      <c r="E103" s="2" t="s">
        <v>306</v>
      </c>
      <c r="F103" s="2" t="s">
        <v>10</v>
      </c>
      <c r="G103" s="2" t="s">
        <v>11</v>
      </c>
      <c r="H103" s="2" t="s">
        <v>27</v>
      </c>
      <c r="I103" s="2" t="s">
        <v>46</v>
      </c>
      <c r="J103" s="2" t="s">
        <v>29</v>
      </c>
      <c r="K103" s="2" t="s">
        <v>307</v>
      </c>
      <c r="L103" s="2" t="s">
        <v>297</v>
      </c>
    </row>
    <row r="104" spans="1:12">
      <c r="A104" s="2"/>
      <c r="B104" s="2" t="s">
        <v>6</v>
      </c>
      <c r="C104" s="2" t="s">
        <v>7</v>
      </c>
      <c r="D104" s="2" t="s">
        <v>146</v>
      </c>
      <c r="E104" s="2" t="s">
        <v>308</v>
      </c>
      <c r="F104" s="2" t="s">
        <v>10</v>
      </c>
      <c r="G104" s="2" t="s">
        <v>11</v>
      </c>
      <c r="H104" s="2" t="s">
        <v>27</v>
      </c>
      <c r="I104" s="2" t="s">
        <v>46</v>
      </c>
      <c r="J104" s="2" t="s">
        <v>29</v>
      </c>
      <c r="K104" s="2" t="s">
        <v>307</v>
      </c>
      <c r="L104" s="2" t="s">
        <v>297</v>
      </c>
    </row>
    <row r="105" spans="1:12">
      <c r="A105" s="2"/>
      <c r="B105" s="2" t="s">
        <v>16</v>
      </c>
      <c r="C105" s="2" t="s">
        <v>7</v>
      </c>
      <c r="D105" s="2" t="s">
        <v>146</v>
      </c>
      <c r="E105" s="2" t="s">
        <v>309</v>
      </c>
      <c r="F105" s="2" t="s">
        <v>10</v>
      </c>
      <c r="G105" s="2" t="s">
        <v>172</v>
      </c>
      <c r="H105" s="2" t="s">
        <v>27</v>
      </c>
      <c r="I105" s="2" t="s">
        <v>46</v>
      </c>
      <c r="J105" s="2" t="s">
        <v>58</v>
      </c>
      <c r="K105" s="2" t="s">
        <v>310</v>
      </c>
      <c r="L105" s="2" t="s">
        <v>311</v>
      </c>
    </row>
    <row r="106" spans="1:12">
      <c r="A106" s="2"/>
      <c r="B106" s="2" t="s">
        <v>91</v>
      </c>
      <c r="C106" s="2" t="s">
        <v>312</v>
      </c>
      <c r="D106" s="2" t="s">
        <v>313</v>
      </c>
      <c r="E106" s="2" t="s">
        <v>314</v>
      </c>
      <c r="F106" s="2" t="s">
        <v>44</v>
      </c>
      <c r="G106" s="2" t="s">
        <v>300</v>
      </c>
      <c r="H106" s="2" t="s">
        <v>33</v>
      </c>
      <c r="I106" s="2" t="s">
        <v>301</v>
      </c>
      <c r="J106" s="2" t="s">
        <v>315</v>
      </c>
      <c r="K106" s="2">
        <v>0</v>
      </c>
      <c r="L106" s="2" t="s">
        <v>316</v>
      </c>
    </row>
    <row r="107" spans="1:12">
      <c r="A107" s="2"/>
      <c r="B107" s="2" t="s">
        <v>91</v>
      </c>
      <c r="C107" s="2" t="s">
        <v>312</v>
      </c>
      <c r="D107" s="2" t="s">
        <v>313</v>
      </c>
      <c r="E107" s="2" t="s">
        <v>317</v>
      </c>
      <c r="F107" s="2" t="s">
        <v>44</v>
      </c>
      <c r="G107" s="2" t="s">
        <v>260</v>
      </c>
      <c r="H107" s="2" t="s">
        <v>33</v>
      </c>
      <c r="I107" s="2" t="s">
        <v>266</v>
      </c>
      <c r="J107" s="2" t="s">
        <v>315</v>
      </c>
      <c r="K107" s="2">
        <v>0</v>
      </c>
      <c r="L107" s="2" t="s">
        <v>318</v>
      </c>
    </row>
    <row r="108" spans="1:12">
      <c r="A108" s="2"/>
      <c r="B108" s="2" t="s">
        <v>42</v>
      </c>
      <c r="C108" s="2" t="s">
        <v>7</v>
      </c>
      <c r="D108" s="2" t="s">
        <v>146</v>
      </c>
      <c r="E108" s="2" t="s">
        <v>319</v>
      </c>
      <c r="F108" s="2" t="s">
        <v>55</v>
      </c>
      <c r="G108" s="2" t="s">
        <v>203</v>
      </c>
      <c r="H108" s="2" t="s">
        <v>27</v>
      </c>
      <c r="I108" s="2" t="s">
        <v>28</v>
      </c>
      <c r="J108" s="2" t="s">
        <v>29</v>
      </c>
      <c r="K108" s="2" t="s">
        <v>47</v>
      </c>
      <c r="L108" s="2" t="s">
        <v>320</v>
      </c>
    </row>
    <row r="109" spans="1:12">
      <c r="A109" s="2"/>
      <c r="B109" s="2" t="s">
        <v>42</v>
      </c>
      <c r="C109" s="2" t="s">
        <v>7</v>
      </c>
      <c r="D109" s="2" t="s">
        <v>146</v>
      </c>
      <c r="E109" s="2" t="s">
        <v>321</v>
      </c>
      <c r="F109" s="2" t="s">
        <v>213</v>
      </c>
      <c r="G109" s="2" t="s">
        <v>322</v>
      </c>
      <c r="H109" s="2" t="s">
        <v>27</v>
      </c>
      <c r="I109" s="2" t="s">
        <v>123</v>
      </c>
      <c r="J109" s="2" t="s">
        <v>58</v>
      </c>
      <c r="K109" s="2" t="s">
        <v>47</v>
      </c>
      <c r="L109" s="2" t="s">
        <v>215</v>
      </c>
    </row>
    <row r="110" spans="1:12">
      <c r="A110" s="2"/>
      <c r="B110" s="2" t="s">
        <v>23</v>
      </c>
      <c r="C110" s="2" t="s">
        <v>24</v>
      </c>
      <c r="D110" s="2" t="s">
        <v>146</v>
      </c>
      <c r="E110" s="2" t="s">
        <v>323</v>
      </c>
      <c r="F110" s="2" t="s">
        <v>55</v>
      </c>
      <c r="G110" s="2" t="s">
        <v>324</v>
      </c>
      <c r="H110" s="2" t="s">
        <v>33</v>
      </c>
      <c r="I110" s="2" t="s">
        <v>67</v>
      </c>
      <c r="J110" s="2" t="s">
        <v>58</v>
      </c>
      <c r="K110" s="2" t="s">
        <v>325</v>
      </c>
      <c r="L110" s="2" t="s">
        <v>326</v>
      </c>
    </row>
    <row r="111" spans="1:12">
      <c r="A111" s="2"/>
      <c r="B111" s="2" t="s">
        <v>6</v>
      </c>
      <c r="C111" s="2" t="s">
        <v>7</v>
      </c>
      <c r="D111" s="2" t="s">
        <v>146</v>
      </c>
      <c r="E111" s="2" t="s">
        <v>327</v>
      </c>
      <c r="F111" s="2" t="s">
        <v>10</v>
      </c>
      <c r="G111" s="2" t="s">
        <v>11</v>
      </c>
      <c r="H111" s="2" t="s">
        <v>27</v>
      </c>
      <c r="I111" s="2" t="s">
        <v>46</v>
      </c>
      <c r="J111" s="2" t="s">
        <v>29</v>
      </c>
      <c r="K111" s="2" t="s">
        <v>307</v>
      </c>
      <c r="L111" s="2" t="s">
        <v>297</v>
      </c>
    </row>
    <row r="112" spans="1:12">
      <c r="A112" s="2"/>
      <c r="B112" s="2" t="s">
        <v>6</v>
      </c>
      <c r="C112" s="2" t="s">
        <v>7</v>
      </c>
      <c r="D112" s="2" t="s">
        <v>146</v>
      </c>
      <c r="E112" s="2" t="s">
        <v>328</v>
      </c>
      <c r="F112" s="2" t="s">
        <v>10</v>
      </c>
      <c r="G112" s="2" t="s">
        <v>11</v>
      </c>
      <c r="H112" s="2" t="s">
        <v>33</v>
      </c>
      <c r="I112" s="2" t="s">
        <v>46</v>
      </c>
      <c r="J112" s="2" t="s">
        <v>58</v>
      </c>
      <c r="K112" s="2" t="s">
        <v>329</v>
      </c>
      <c r="L112" s="2" t="s">
        <v>330</v>
      </c>
    </row>
    <row r="113" spans="1:12">
      <c r="A113" s="2"/>
      <c r="B113" s="2" t="s">
        <v>331</v>
      </c>
      <c r="C113" s="2" t="s">
        <v>7</v>
      </c>
      <c r="D113" s="2" t="s">
        <v>313</v>
      </c>
      <c r="E113" s="2" t="s">
        <v>332</v>
      </c>
      <c r="F113" s="2" t="s">
        <v>44</v>
      </c>
      <c r="G113" s="2" t="s">
        <v>247</v>
      </c>
      <c r="H113" s="2" t="s">
        <v>33</v>
      </c>
      <c r="I113" s="2" t="s">
        <v>266</v>
      </c>
      <c r="J113" s="2" t="s">
        <v>315</v>
      </c>
      <c r="K113" s="2" t="s">
        <v>333</v>
      </c>
      <c r="L113" s="2" t="s">
        <v>334</v>
      </c>
    </row>
    <row r="114" spans="1:12">
      <c r="A114" s="2"/>
      <c r="B114" s="2" t="s">
        <v>6</v>
      </c>
      <c r="C114" s="2" t="s">
        <v>7</v>
      </c>
      <c r="D114" s="2" t="s">
        <v>146</v>
      </c>
      <c r="E114" s="2" t="s">
        <v>335</v>
      </c>
      <c r="F114" s="2" t="s">
        <v>10</v>
      </c>
      <c r="G114" s="2" t="s">
        <v>11</v>
      </c>
      <c r="H114" s="2" t="s">
        <v>33</v>
      </c>
      <c r="I114" s="2" t="s">
        <v>57</v>
      </c>
      <c r="J114" s="2" t="s">
        <v>58</v>
      </c>
      <c r="K114" s="2" t="s">
        <v>336</v>
      </c>
      <c r="L114" s="2" t="s">
        <v>337</v>
      </c>
    </row>
    <row r="115" spans="1:12">
      <c r="A115" s="2"/>
      <c r="B115" s="2" t="s">
        <v>91</v>
      </c>
      <c r="C115" s="2" t="s">
        <v>7</v>
      </c>
      <c r="D115" s="2" t="s">
        <v>8</v>
      </c>
      <c r="E115" s="2" t="s">
        <v>338</v>
      </c>
      <c r="F115" s="2" t="s">
        <v>94</v>
      </c>
      <c r="G115" s="2" t="s">
        <v>102</v>
      </c>
      <c r="H115" s="2" t="s">
        <v>27</v>
      </c>
      <c r="I115" s="2" t="s">
        <v>57</v>
      </c>
      <c r="J115" s="2" t="s">
        <v>58</v>
      </c>
      <c r="K115" s="2" t="e">
        <v>#N/A</v>
      </c>
      <c r="L115" s="2" t="s">
        <v>339</v>
      </c>
    </row>
    <row r="116" spans="1:12">
      <c r="A116" s="2"/>
      <c r="B116" s="2" t="s">
        <v>23</v>
      </c>
      <c r="C116" s="2" t="s">
        <v>24</v>
      </c>
      <c r="D116" s="2" t="s">
        <v>146</v>
      </c>
      <c r="E116" s="2" t="s">
        <v>340</v>
      </c>
      <c r="F116" s="2" t="s">
        <v>10</v>
      </c>
      <c r="G116" s="2" t="s">
        <v>161</v>
      </c>
      <c r="H116" s="2" t="s">
        <v>33</v>
      </c>
      <c r="I116" s="2" t="s">
        <v>341</v>
      </c>
      <c r="J116" s="2" t="s">
        <v>58</v>
      </c>
      <c r="K116" s="2" t="s">
        <v>30</v>
      </c>
      <c r="L116" s="2" t="s">
        <v>342</v>
      </c>
    </row>
    <row r="117" spans="1:12">
      <c r="A117" s="2"/>
      <c r="B117" s="2" t="s">
        <v>91</v>
      </c>
      <c r="C117" s="2" t="s">
        <v>7</v>
      </c>
      <c r="D117" s="2" t="s">
        <v>146</v>
      </c>
      <c r="E117" s="2" t="s">
        <v>343</v>
      </c>
      <c r="F117" s="2" t="s">
        <v>94</v>
      </c>
      <c r="G117" s="2" t="s">
        <v>344</v>
      </c>
      <c r="H117" s="2" t="s">
        <v>27</v>
      </c>
      <c r="I117" s="2" t="s">
        <v>28</v>
      </c>
      <c r="J117" s="2" t="s">
        <v>58</v>
      </c>
      <c r="K117" s="2" t="e">
        <v>#N/A</v>
      </c>
      <c r="L117" s="2" t="s">
        <v>345</v>
      </c>
    </row>
    <row r="118" spans="1:12">
      <c r="A118" s="2"/>
      <c r="B118" s="2" t="s">
        <v>91</v>
      </c>
      <c r="C118" s="2" t="s">
        <v>7</v>
      </c>
      <c r="D118" s="2" t="s">
        <v>146</v>
      </c>
      <c r="E118" s="2" t="s">
        <v>346</v>
      </c>
      <c r="F118" s="2" t="s">
        <v>94</v>
      </c>
      <c r="G118" s="2" t="s">
        <v>344</v>
      </c>
      <c r="H118" s="2" t="s">
        <v>27</v>
      </c>
      <c r="I118" s="2" t="s">
        <v>28</v>
      </c>
      <c r="J118" s="2" t="s">
        <v>58</v>
      </c>
      <c r="K118" s="2" t="e">
        <v>#N/A</v>
      </c>
      <c r="L118" s="2" t="s">
        <v>347</v>
      </c>
    </row>
    <row r="119" spans="1:12">
      <c r="A119" s="2"/>
      <c r="B119" s="2" t="s">
        <v>91</v>
      </c>
      <c r="C119" s="2" t="s">
        <v>7</v>
      </c>
      <c r="D119" s="2" t="s">
        <v>182</v>
      </c>
      <c r="E119" s="2" t="s">
        <v>348</v>
      </c>
      <c r="F119" s="2" t="s">
        <v>94</v>
      </c>
      <c r="G119" s="2" t="s">
        <v>95</v>
      </c>
      <c r="H119" s="2" t="s">
        <v>33</v>
      </c>
      <c r="I119" s="2" t="s">
        <v>184</v>
      </c>
      <c r="J119" s="2" t="s">
        <v>58</v>
      </c>
      <c r="K119" s="2" t="e">
        <v>#N/A</v>
      </c>
      <c r="L119" s="2" t="s">
        <v>349</v>
      </c>
    </row>
    <row r="120" spans="1:12">
      <c r="A120" s="2"/>
      <c r="B120" s="2" t="s">
        <v>91</v>
      </c>
      <c r="C120" s="2" t="s">
        <v>7</v>
      </c>
      <c r="D120" s="2" t="s">
        <v>258</v>
      </c>
      <c r="E120" s="2" t="s">
        <v>350</v>
      </c>
      <c r="F120" s="2" t="s">
        <v>94</v>
      </c>
      <c r="G120" s="2" t="s">
        <v>95</v>
      </c>
      <c r="H120" s="2" t="s">
        <v>33</v>
      </c>
      <c r="I120" s="2" t="s">
        <v>57</v>
      </c>
      <c r="J120" s="2" t="s">
        <v>58</v>
      </c>
      <c r="K120" s="2" t="e">
        <v>#N/A</v>
      </c>
      <c r="L120" s="2" t="s">
        <v>351</v>
      </c>
    </row>
    <row r="121" spans="1:12">
      <c r="A121" s="2"/>
      <c r="B121" s="2" t="s">
        <v>91</v>
      </c>
      <c r="C121" s="2" t="s">
        <v>7</v>
      </c>
      <c r="D121" s="2" t="s">
        <v>237</v>
      </c>
      <c r="E121" s="2" t="s">
        <v>352</v>
      </c>
      <c r="F121" s="2" t="s">
        <v>94</v>
      </c>
      <c r="G121" s="2" t="s">
        <v>102</v>
      </c>
      <c r="H121" s="2" t="s">
        <v>33</v>
      </c>
      <c r="I121" s="2" t="s">
        <v>184</v>
      </c>
      <c r="J121" s="2" t="s">
        <v>58</v>
      </c>
      <c r="K121" s="2" t="e">
        <v>#N/A</v>
      </c>
      <c r="L121" s="2" t="s">
        <v>353</v>
      </c>
    </row>
    <row r="122" spans="1:12">
      <c r="A122" s="2"/>
      <c r="B122" s="2" t="s">
        <v>91</v>
      </c>
      <c r="C122" s="2" t="s">
        <v>7</v>
      </c>
      <c r="D122" s="2" t="s">
        <v>258</v>
      </c>
      <c r="E122" s="2" t="s">
        <v>354</v>
      </c>
      <c r="F122" s="2" t="s">
        <v>94</v>
      </c>
      <c r="G122" s="2" t="s">
        <v>180</v>
      </c>
      <c r="H122" s="2" t="s">
        <v>33</v>
      </c>
      <c r="I122" s="2" t="s">
        <v>57</v>
      </c>
      <c r="J122" s="2" t="s">
        <v>58</v>
      </c>
      <c r="K122" s="2" t="e">
        <v>#N/A</v>
      </c>
      <c r="L122" s="2" t="s">
        <v>355</v>
      </c>
    </row>
    <row r="123" spans="1:12">
      <c r="A123" s="2"/>
      <c r="B123" s="2" t="s">
        <v>192</v>
      </c>
      <c r="C123" s="2" t="s">
        <v>7</v>
      </c>
      <c r="D123" s="2" t="s">
        <v>146</v>
      </c>
      <c r="E123" s="2" t="s">
        <v>356</v>
      </c>
      <c r="F123" s="2" t="s">
        <v>10</v>
      </c>
      <c r="G123" s="2" t="s">
        <v>51</v>
      </c>
      <c r="H123" s="2" t="s">
        <v>27</v>
      </c>
      <c r="I123" s="2" t="s">
        <v>77</v>
      </c>
      <c r="J123" s="2" t="s">
        <v>58</v>
      </c>
      <c r="K123" s="2" t="s">
        <v>196</v>
      </c>
      <c r="L123" s="2" t="s">
        <v>357</v>
      </c>
    </row>
    <row r="124" spans="1:12">
      <c r="A124" s="2"/>
      <c r="B124" s="2" t="s">
        <v>16</v>
      </c>
      <c r="C124" s="2" t="s">
        <v>7</v>
      </c>
      <c r="D124" s="2" t="s">
        <v>193</v>
      </c>
      <c r="E124" s="2" t="s">
        <v>358</v>
      </c>
      <c r="F124" s="2" t="s">
        <v>10</v>
      </c>
      <c r="G124" s="2" t="s">
        <v>172</v>
      </c>
      <c r="H124" s="2" t="s">
        <v>33</v>
      </c>
      <c r="I124" s="2" t="s">
        <v>28</v>
      </c>
      <c r="J124" s="2" t="s">
        <v>58</v>
      </c>
      <c r="K124" s="2" t="s">
        <v>359</v>
      </c>
      <c r="L124" s="2" t="s">
        <v>360</v>
      </c>
    </row>
    <row r="125" spans="1:12">
      <c r="A125" s="2"/>
      <c r="B125" s="2" t="s">
        <v>16</v>
      </c>
      <c r="C125" s="2" t="s">
        <v>7</v>
      </c>
      <c r="D125" s="2" t="s">
        <v>193</v>
      </c>
      <c r="E125" s="2" t="s">
        <v>361</v>
      </c>
      <c r="F125" s="2" t="s">
        <v>10</v>
      </c>
      <c r="G125" s="2" t="s">
        <v>230</v>
      </c>
      <c r="H125" s="2" t="s">
        <v>27</v>
      </c>
      <c r="I125" s="2" t="s">
        <v>28</v>
      </c>
      <c r="J125" s="2" t="s">
        <v>58</v>
      </c>
      <c r="K125" s="2" t="s">
        <v>359</v>
      </c>
      <c r="L125" s="2" t="s">
        <v>362</v>
      </c>
    </row>
    <row r="126" spans="1:12">
      <c r="A126" s="2"/>
      <c r="B126" s="2" t="s">
        <v>49</v>
      </c>
      <c r="C126" s="2" t="s">
        <v>7</v>
      </c>
      <c r="D126" s="2" t="s">
        <v>193</v>
      </c>
      <c r="E126" s="2" t="s">
        <v>363</v>
      </c>
      <c r="F126" s="2" t="s">
        <v>13</v>
      </c>
      <c r="G126" s="2" t="s">
        <v>364</v>
      </c>
      <c r="H126" s="2" t="s">
        <v>27</v>
      </c>
      <c r="I126" s="2" t="s">
        <v>46</v>
      </c>
      <c r="J126" s="2" t="s">
        <v>58</v>
      </c>
      <c r="K126" s="2" t="s">
        <v>365</v>
      </c>
      <c r="L126" s="2" t="s">
        <v>366</v>
      </c>
    </row>
    <row r="127" spans="1:12">
      <c r="A127" s="2"/>
      <c r="B127" s="2" t="s">
        <v>6</v>
      </c>
      <c r="C127" s="2" t="s">
        <v>7</v>
      </c>
      <c r="D127" s="2" t="s">
        <v>193</v>
      </c>
      <c r="E127" s="2" t="s">
        <v>367</v>
      </c>
      <c r="F127" s="2" t="s">
        <v>10</v>
      </c>
      <c r="G127" s="2" t="s">
        <v>11</v>
      </c>
      <c r="H127" s="2" t="s">
        <v>33</v>
      </c>
      <c r="I127" s="2" t="s">
        <v>46</v>
      </c>
      <c r="J127" s="2" t="s">
        <v>29</v>
      </c>
      <c r="K127" s="2" t="s">
        <v>307</v>
      </c>
      <c r="L127" s="2" t="s">
        <v>368</v>
      </c>
    </row>
    <row r="128" spans="1:12">
      <c r="A128" s="2"/>
      <c r="B128" s="2" t="s">
        <v>192</v>
      </c>
      <c r="C128" s="2" t="s">
        <v>7</v>
      </c>
      <c r="D128" s="2" t="s">
        <v>193</v>
      </c>
      <c r="E128" s="2" t="s">
        <v>369</v>
      </c>
      <c r="F128" s="2" t="s">
        <v>10</v>
      </c>
      <c r="G128" s="2" t="s">
        <v>51</v>
      </c>
      <c r="H128" s="2" t="s">
        <v>33</v>
      </c>
      <c r="I128" s="2" t="s">
        <v>109</v>
      </c>
      <c r="J128" s="2" t="s">
        <v>58</v>
      </c>
      <c r="K128" s="2" t="s">
        <v>196</v>
      </c>
      <c r="L128" s="2"/>
    </row>
    <row r="129" spans="1:12">
      <c r="A129" s="2"/>
      <c r="B129" s="2" t="s">
        <v>63</v>
      </c>
      <c r="C129" s="2" t="s">
        <v>142</v>
      </c>
      <c r="D129" s="2" t="s">
        <v>193</v>
      </c>
      <c r="E129" s="2" t="s">
        <v>370</v>
      </c>
      <c r="F129" s="2" t="s">
        <v>10</v>
      </c>
      <c r="G129" s="2" t="s">
        <v>144</v>
      </c>
      <c r="H129" s="2" t="s">
        <v>33</v>
      </c>
      <c r="I129" s="2" t="s">
        <v>57</v>
      </c>
      <c r="J129" s="2" t="s">
        <v>58</v>
      </c>
      <c r="K129" s="2" t="s">
        <v>277</v>
      </c>
      <c r="L129" s="2" t="s">
        <v>371</v>
      </c>
    </row>
    <row r="130" spans="1:12">
      <c r="A130" s="2"/>
      <c r="B130" s="2" t="s">
        <v>63</v>
      </c>
      <c r="C130" s="2" t="s">
        <v>142</v>
      </c>
      <c r="D130" s="2" t="s">
        <v>193</v>
      </c>
      <c r="E130" s="2" t="s">
        <v>372</v>
      </c>
      <c r="F130" s="2" t="s">
        <v>10</v>
      </c>
      <c r="G130" s="2" t="s">
        <v>76</v>
      </c>
      <c r="H130" s="2" t="s">
        <v>33</v>
      </c>
      <c r="I130" s="2" t="s">
        <v>57</v>
      </c>
      <c r="J130" s="2" t="s">
        <v>58</v>
      </c>
      <c r="K130" s="2" t="s">
        <v>277</v>
      </c>
      <c r="L130" s="2" t="s">
        <v>373</v>
      </c>
    </row>
    <row r="131" spans="1:12">
      <c r="A131" s="2"/>
      <c r="B131" s="2" t="s">
        <v>85</v>
      </c>
      <c r="C131" s="2" t="s">
        <v>86</v>
      </c>
      <c r="D131" s="2" t="s">
        <v>193</v>
      </c>
      <c r="E131" s="2" t="s">
        <v>374</v>
      </c>
      <c r="F131" s="2" t="s">
        <v>10</v>
      </c>
      <c r="G131" s="2" t="s">
        <v>168</v>
      </c>
      <c r="H131" s="2" t="s">
        <v>33</v>
      </c>
      <c r="I131" s="2" t="s">
        <v>46</v>
      </c>
      <c r="J131" s="2" t="s">
        <v>58</v>
      </c>
      <c r="K131" s="2" t="s">
        <v>375</v>
      </c>
      <c r="L131" s="2" t="s">
        <v>376</v>
      </c>
    </row>
    <row r="132" spans="1:12">
      <c r="A132" s="2"/>
      <c r="B132" s="2" t="s">
        <v>91</v>
      </c>
      <c r="C132" s="2" t="s">
        <v>24</v>
      </c>
      <c r="D132" s="2" t="s">
        <v>64</v>
      </c>
      <c r="E132" s="2" t="s">
        <v>377</v>
      </c>
      <c r="F132" s="2" t="s">
        <v>94</v>
      </c>
      <c r="G132" s="2" t="s">
        <v>95</v>
      </c>
      <c r="H132" s="2" t="s">
        <v>27</v>
      </c>
      <c r="I132" s="2" t="s">
        <v>28</v>
      </c>
      <c r="J132" s="2" t="s">
        <v>29</v>
      </c>
      <c r="K132" s="2" t="s">
        <v>378</v>
      </c>
      <c r="L132" s="2" t="s">
        <v>379</v>
      </c>
    </row>
    <row r="133" spans="1:12">
      <c r="A133" s="2"/>
      <c r="B133" s="2" t="s">
        <v>91</v>
      </c>
      <c r="C133" s="2" t="s">
        <v>24</v>
      </c>
      <c r="D133" s="2" t="s">
        <v>64</v>
      </c>
      <c r="E133" s="2" t="s">
        <v>380</v>
      </c>
      <c r="F133" s="2" t="s">
        <v>94</v>
      </c>
      <c r="G133" s="2" t="s">
        <v>95</v>
      </c>
      <c r="H133" s="2" t="s">
        <v>27</v>
      </c>
      <c r="I133" s="2" t="s">
        <v>28</v>
      </c>
      <c r="J133" s="2" t="s">
        <v>29</v>
      </c>
      <c r="K133" s="2" t="s">
        <v>378</v>
      </c>
      <c r="L133" s="2" t="s">
        <v>381</v>
      </c>
    </row>
    <row r="134" spans="1:12">
      <c r="A134" s="2"/>
      <c r="B134" s="2" t="s">
        <v>16</v>
      </c>
      <c r="C134" s="2" t="s">
        <v>7</v>
      </c>
      <c r="D134" s="2" t="s">
        <v>146</v>
      </c>
      <c r="E134" s="2" t="s">
        <v>382</v>
      </c>
      <c r="F134" s="2" t="s">
        <v>383</v>
      </c>
      <c r="G134" s="2" t="s">
        <v>19</v>
      </c>
      <c r="H134" s="2" t="s">
        <v>33</v>
      </c>
      <c r="I134" s="2" t="s">
        <v>384</v>
      </c>
      <c r="J134" s="2" t="s">
        <v>58</v>
      </c>
      <c r="K134" s="2"/>
      <c r="L134" s="2" t="s">
        <v>385</v>
      </c>
    </row>
    <row r="135" spans="1:12">
      <c r="A135" s="2"/>
      <c r="B135" s="2" t="s">
        <v>23</v>
      </c>
      <c r="C135" s="2" t="s">
        <v>24</v>
      </c>
      <c r="D135" s="2" t="s">
        <v>146</v>
      </c>
      <c r="E135" s="2" t="s">
        <v>386</v>
      </c>
      <c r="F135" s="2" t="s">
        <v>383</v>
      </c>
      <c r="G135" s="2" t="s">
        <v>387</v>
      </c>
      <c r="H135" s="2" t="s">
        <v>33</v>
      </c>
      <c r="I135" s="2" t="s">
        <v>73</v>
      </c>
      <c r="J135" s="2" t="s">
        <v>58</v>
      </c>
      <c r="K135" s="2" t="s">
        <v>388</v>
      </c>
      <c r="L135" s="2" t="s">
        <v>389</v>
      </c>
    </row>
    <row r="136" spans="1:12">
      <c r="A136" s="2"/>
      <c r="B136" s="2" t="s">
        <v>192</v>
      </c>
      <c r="C136" s="2" t="s">
        <v>7</v>
      </c>
      <c r="D136" s="2" t="s">
        <v>193</v>
      </c>
      <c r="E136" s="2" t="s">
        <v>390</v>
      </c>
      <c r="F136" s="2" t="s">
        <v>383</v>
      </c>
      <c r="G136" s="2" t="s">
        <v>387</v>
      </c>
      <c r="H136" s="2" t="s">
        <v>33</v>
      </c>
      <c r="I136" s="2" t="s">
        <v>184</v>
      </c>
      <c r="J136" s="2" t="s">
        <v>58</v>
      </c>
      <c r="K136" s="2" t="s">
        <v>196</v>
      </c>
      <c r="L136" s="2"/>
    </row>
    <row r="137" spans="1:12">
      <c r="A137" s="2"/>
      <c r="B137" s="2" t="s">
        <v>192</v>
      </c>
      <c r="C137" s="2" t="s">
        <v>7</v>
      </c>
      <c r="D137" s="2" t="s">
        <v>193</v>
      </c>
      <c r="E137" s="2" t="s">
        <v>391</v>
      </c>
      <c r="F137" s="2" t="s">
        <v>10</v>
      </c>
      <c r="G137" s="2" t="s">
        <v>51</v>
      </c>
      <c r="H137" s="2" t="s">
        <v>33</v>
      </c>
      <c r="I137" s="2" t="s">
        <v>184</v>
      </c>
      <c r="J137" s="2" t="s">
        <v>58</v>
      </c>
      <c r="K137" s="2" t="s">
        <v>196</v>
      </c>
      <c r="L137" s="2"/>
    </row>
    <row r="138" spans="1:12">
      <c r="A138" s="2"/>
      <c r="B138" s="2" t="s">
        <v>6</v>
      </c>
      <c r="C138" s="2" t="s">
        <v>7</v>
      </c>
      <c r="D138" s="2" t="s">
        <v>193</v>
      </c>
      <c r="E138" s="2" t="s">
        <v>392</v>
      </c>
      <c r="F138" s="2" t="s">
        <v>10</v>
      </c>
      <c r="G138" s="2" t="s">
        <v>11</v>
      </c>
      <c r="H138" s="2" t="s">
        <v>33</v>
      </c>
      <c r="I138" s="2" t="s">
        <v>184</v>
      </c>
      <c r="J138" s="2" t="s">
        <v>58</v>
      </c>
      <c r="K138" s="2" t="s">
        <v>393</v>
      </c>
      <c r="L138" s="2" t="s">
        <v>394</v>
      </c>
    </row>
    <row r="139" spans="1:12">
      <c r="A139" s="2"/>
      <c r="B139" s="2" t="s">
        <v>6</v>
      </c>
      <c r="C139" s="2" t="s">
        <v>7</v>
      </c>
      <c r="D139" s="2" t="s">
        <v>193</v>
      </c>
      <c r="E139" s="2" t="s">
        <v>395</v>
      </c>
      <c r="F139" s="2" t="s">
        <v>10</v>
      </c>
      <c r="G139" s="2" t="s">
        <v>11</v>
      </c>
      <c r="H139" s="2" t="s">
        <v>27</v>
      </c>
      <c r="I139" s="2" t="s">
        <v>184</v>
      </c>
      <c r="J139" s="2" t="s">
        <v>58</v>
      </c>
      <c r="K139" s="2" t="s">
        <v>248</v>
      </c>
      <c r="L139" s="2" t="s">
        <v>396</v>
      </c>
    </row>
    <row r="140" spans="1:12">
      <c r="A140" s="2"/>
      <c r="B140" s="2" t="s">
        <v>6</v>
      </c>
      <c r="C140" s="2" t="s">
        <v>7</v>
      </c>
      <c r="D140" s="2" t="s">
        <v>193</v>
      </c>
      <c r="E140" s="2" t="s">
        <v>397</v>
      </c>
      <c r="F140" s="2" t="s">
        <v>10</v>
      </c>
      <c r="G140" s="2" t="s">
        <v>11</v>
      </c>
      <c r="H140" s="2" t="s">
        <v>33</v>
      </c>
      <c r="I140" s="2" t="s">
        <v>184</v>
      </c>
      <c r="J140" s="2" t="s">
        <v>58</v>
      </c>
      <c r="K140" s="2" t="s">
        <v>398</v>
      </c>
      <c r="L140" s="2" t="s">
        <v>399</v>
      </c>
    </row>
    <row r="141" spans="1:12">
      <c r="A141" s="2"/>
      <c r="B141" s="2" t="s">
        <v>23</v>
      </c>
      <c r="C141" s="2" t="s">
        <v>24</v>
      </c>
      <c r="D141" s="2" t="s">
        <v>193</v>
      </c>
      <c r="E141" s="2" t="s">
        <v>400</v>
      </c>
      <c r="F141" s="2" t="s">
        <v>383</v>
      </c>
      <c r="G141" s="2" t="s">
        <v>387</v>
      </c>
      <c r="H141" s="2" t="s">
        <v>33</v>
      </c>
      <c r="I141" s="2" t="s">
        <v>184</v>
      </c>
      <c r="J141" s="2" t="s">
        <v>58</v>
      </c>
      <c r="K141" s="2" t="s">
        <v>401</v>
      </c>
      <c r="L141" s="2" t="s">
        <v>402</v>
      </c>
    </row>
    <row r="142" spans="1:12">
      <c r="A142" s="2"/>
      <c r="B142" s="2" t="s">
        <v>23</v>
      </c>
      <c r="C142" s="2" t="s">
        <v>24</v>
      </c>
      <c r="D142" s="2" t="s">
        <v>193</v>
      </c>
      <c r="E142" s="2" t="s">
        <v>403</v>
      </c>
      <c r="F142" s="2" t="s">
        <v>383</v>
      </c>
      <c r="G142" s="2" t="s">
        <v>387</v>
      </c>
      <c r="H142" s="2" t="s">
        <v>33</v>
      </c>
      <c r="I142" s="2" t="s">
        <v>184</v>
      </c>
      <c r="J142" s="2" t="s">
        <v>58</v>
      </c>
      <c r="K142" s="2" t="s">
        <v>30</v>
      </c>
      <c r="L142" s="2"/>
    </row>
    <row r="143" spans="1:12">
      <c r="A143" s="2"/>
      <c r="B143" s="2" t="s">
        <v>23</v>
      </c>
      <c r="C143" s="2" t="s">
        <v>24</v>
      </c>
      <c r="D143" s="2" t="s">
        <v>193</v>
      </c>
      <c r="E143" s="2" t="s">
        <v>404</v>
      </c>
      <c r="F143" s="2" t="s">
        <v>383</v>
      </c>
      <c r="G143" s="2" t="s">
        <v>387</v>
      </c>
      <c r="H143" s="2" t="s">
        <v>27</v>
      </c>
      <c r="I143" s="2" t="s">
        <v>184</v>
      </c>
      <c r="J143" s="2" t="s">
        <v>58</v>
      </c>
      <c r="K143" s="2" t="s">
        <v>30</v>
      </c>
      <c r="L143" s="2"/>
    </row>
    <row r="144" spans="1:12">
      <c r="A144" s="2"/>
      <c r="B144" s="2" t="s">
        <v>23</v>
      </c>
      <c r="C144" s="2" t="s">
        <v>24</v>
      </c>
      <c r="D144" s="2" t="s">
        <v>193</v>
      </c>
      <c r="E144" s="2" t="s">
        <v>405</v>
      </c>
      <c r="F144" s="2" t="s">
        <v>10</v>
      </c>
      <c r="G144" s="2" t="s">
        <v>144</v>
      </c>
      <c r="H144" s="2" t="s">
        <v>27</v>
      </c>
      <c r="I144" s="2" t="s">
        <v>184</v>
      </c>
      <c r="J144" s="2" t="s">
        <v>29</v>
      </c>
      <c r="K144" s="2" t="s">
        <v>30</v>
      </c>
      <c r="L144" s="2"/>
    </row>
    <row r="145" spans="1:12">
      <c r="A145" s="2"/>
      <c r="B145" s="2" t="s">
        <v>16</v>
      </c>
      <c r="C145" s="2" t="s">
        <v>7</v>
      </c>
      <c r="D145" s="2" t="s">
        <v>258</v>
      </c>
      <c r="E145" s="2" t="s">
        <v>406</v>
      </c>
      <c r="F145" s="2" t="s">
        <v>383</v>
      </c>
      <c r="G145" s="2" t="s">
        <v>19</v>
      </c>
      <c r="H145" s="2" t="s">
        <v>33</v>
      </c>
      <c r="I145" s="2" t="s">
        <v>266</v>
      </c>
      <c r="J145" s="2" t="s">
        <v>29</v>
      </c>
      <c r="K145" s="2"/>
      <c r="L145" s="2" t="s">
        <v>407</v>
      </c>
    </row>
    <row r="146" spans="1:12">
      <c r="A146" s="2"/>
      <c r="B146" s="2" t="s">
        <v>63</v>
      </c>
      <c r="C146" s="2" t="s">
        <v>7</v>
      </c>
      <c r="D146" s="2" t="s">
        <v>237</v>
      </c>
      <c r="E146" s="2" t="s">
        <v>408</v>
      </c>
      <c r="F146" s="2" t="s">
        <v>55</v>
      </c>
      <c r="G146" s="2" t="s">
        <v>409</v>
      </c>
      <c r="H146" s="2" t="s">
        <v>27</v>
      </c>
      <c r="I146" s="2" t="s">
        <v>184</v>
      </c>
      <c r="J146" s="2" t="s">
        <v>29</v>
      </c>
      <c r="K146" s="2"/>
      <c r="L146" s="2"/>
    </row>
    <row r="147" spans="1:12">
      <c r="A147" s="2"/>
      <c r="B147" s="2" t="s">
        <v>63</v>
      </c>
      <c r="C147" s="2" t="s">
        <v>7</v>
      </c>
      <c r="D147" s="2" t="s">
        <v>237</v>
      </c>
      <c r="E147" s="2" t="s">
        <v>410</v>
      </c>
      <c r="F147" s="2" t="s">
        <v>55</v>
      </c>
      <c r="G147" s="2" t="s">
        <v>66</v>
      </c>
      <c r="H147" s="2" t="s">
        <v>27</v>
      </c>
      <c r="I147" s="2" t="s">
        <v>184</v>
      </c>
      <c r="J147" s="2" t="s">
        <v>29</v>
      </c>
      <c r="K147" s="2" t="s">
        <v>277</v>
      </c>
      <c r="L147" s="2" t="s">
        <v>411</v>
      </c>
    </row>
    <row r="148" spans="1:12">
      <c r="A148" s="2"/>
      <c r="B148" s="2" t="s">
        <v>6</v>
      </c>
      <c r="C148" s="2" t="s">
        <v>7</v>
      </c>
      <c r="D148" s="2" t="s">
        <v>237</v>
      </c>
      <c r="E148" s="2" t="s">
        <v>412</v>
      </c>
      <c r="F148" s="2" t="s">
        <v>10</v>
      </c>
      <c r="G148" s="2" t="s">
        <v>11</v>
      </c>
      <c r="H148" s="2" t="s">
        <v>33</v>
      </c>
      <c r="I148" s="2" t="s">
        <v>184</v>
      </c>
      <c r="J148" s="2" t="s">
        <v>58</v>
      </c>
      <c r="K148" s="2" t="s">
        <v>413</v>
      </c>
      <c r="L148" s="2" t="s">
        <v>414</v>
      </c>
    </row>
    <row r="149" spans="1:12">
      <c r="A149" s="2"/>
      <c r="B149" s="2" t="s">
        <v>36</v>
      </c>
      <c r="C149" s="2" t="s">
        <v>7</v>
      </c>
      <c r="D149" s="2" t="s">
        <v>237</v>
      </c>
      <c r="E149" s="2" t="s">
        <v>415</v>
      </c>
      <c r="F149" s="2" t="s">
        <v>55</v>
      </c>
      <c r="G149" s="2" t="s">
        <v>66</v>
      </c>
      <c r="H149" s="2" t="s">
        <v>27</v>
      </c>
      <c r="I149" s="2" t="s">
        <v>184</v>
      </c>
      <c r="J149" s="2" t="s">
        <v>29</v>
      </c>
      <c r="K149" s="2" t="s">
        <v>416</v>
      </c>
      <c r="L149" s="2" t="s">
        <v>417</v>
      </c>
    </row>
    <row r="150" spans="1:12">
      <c r="A150" s="2"/>
      <c r="B150" s="2" t="s">
        <v>85</v>
      </c>
      <c r="C150" s="2" t="s">
        <v>86</v>
      </c>
      <c r="D150" s="2" t="s">
        <v>237</v>
      </c>
      <c r="E150" s="2" t="s">
        <v>418</v>
      </c>
      <c r="F150" s="2" t="s">
        <v>38</v>
      </c>
      <c r="G150" s="2" t="s">
        <v>95</v>
      </c>
      <c r="H150" s="2" t="s">
        <v>33</v>
      </c>
      <c r="I150" s="2" t="s">
        <v>184</v>
      </c>
      <c r="J150" s="2" t="s">
        <v>58</v>
      </c>
      <c r="K150" s="2" t="s">
        <v>378</v>
      </c>
      <c r="L150" s="2" t="s">
        <v>419</v>
      </c>
    </row>
    <row r="151" spans="1:12">
      <c r="A151" s="2"/>
      <c r="B151" s="2" t="s">
        <v>49</v>
      </c>
      <c r="C151" s="2" t="s">
        <v>7</v>
      </c>
      <c r="D151" s="2" t="s">
        <v>237</v>
      </c>
      <c r="E151" s="2" t="s">
        <v>420</v>
      </c>
      <c r="F151" s="2" t="s">
        <v>10</v>
      </c>
      <c r="G151" s="2" t="s">
        <v>154</v>
      </c>
      <c r="H151" s="2" t="s">
        <v>27</v>
      </c>
      <c r="I151" s="2" t="s">
        <v>184</v>
      </c>
      <c r="J151" s="2" t="s">
        <v>58</v>
      </c>
      <c r="K151" s="2" t="s">
        <v>421</v>
      </c>
      <c r="L151" s="2" t="s">
        <v>422</v>
      </c>
    </row>
    <row r="152" spans="1:12">
      <c r="A152" s="2"/>
      <c r="B152" s="2" t="s">
        <v>91</v>
      </c>
      <c r="C152" s="2" t="s">
        <v>7</v>
      </c>
      <c r="D152" s="2" t="s">
        <v>146</v>
      </c>
      <c r="E152" s="2" t="s">
        <v>423</v>
      </c>
      <c r="F152" s="2" t="s">
        <v>94</v>
      </c>
      <c r="G152" s="2" t="s">
        <v>95</v>
      </c>
      <c r="H152" s="2" t="s">
        <v>27</v>
      </c>
      <c r="I152" s="2" t="s">
        <v>28</v>
      </c>
      <c r="J152" s="2" t="s">
        <v>58</v>
      </c>
      <c r="K152" s="2" t="e">
        <v>#N/A</v>
      </c>
      <c r="L152" s="2" t="s">
        <v>424</v>
      </c>
    </row>
    <row r="153" spans="1:12">
      <c r="A153" s="2"/>
      <c r="B153" s="2" t="s">
        <v>91</v>
      </c>
      <c r="C153" s="2" t="s">
        <v>7</v>
      </c>
      <c r="D153" s="2" t="s">
        <v>70</v>
      </c>
      <c r="E153" s="2" t="s">
        <v>425</v>
      </c>
      <c r="F153" s="2" t="s">
        <v>94</v>
      </c>
      <c r="G153" s="2" t="s">
        <v>426</v>
      </c>
      <c r="H153" s="2" t="s">
        <v>33</v>
      </c>
      <c r="I153" s="2" t="s">
        <v>57</v>
      </c>
      <c r="J153" s="2" t="s">
        <v>58</v>
      </c>
      <c r="K153" s="2" t="e">
        <v>#N/A</v>
      </c>
      <c r="L153" s="2" t="s">
        <v>427</v>
      </c>
    </row>
    <row r="154" spans="1:12">
      <c r="A154" s="2"/>
      <c r="B154" s="2" t="s">
        <v>23</v>
      </c>
      <c r="C154" s="2" t="s">
        <v>24</v>
      </c>
      <c r="D154" s="2" t="s">
        <v>237</v>
      </c>
      <c r="E154" s="2" t="s">
        <v>428</v>
      </c>
      <c r="F154" s="2" t="s">
        <v>55</v>
      </c>
      <c r="G154" s="2" t="s">
        <v>324</v>
      </c>
      <c r="H154" s="2" t="s">
        <v>33</v>
      </c>
      <c r="I154" s="2" t="s">
        <v>184</v>
      </c>
      <c r="J154" s="2" t="s">
        <v>29</v>
      </c>
      <c r="K154" s="2" t="s">
        <v>30</v>
      </c>
      <c r="L154" s="2" t="s">
        <v>429</v>
      </c>
    </row>
    <row r="155" spans="1:12">
      <c r="A155" s="2"/>
      <c r="B155" s="2" t="s">
        <v>23</v>
      </c>
      <c r="C155" s="2" t="s">
        <v>24</v>
      </c>
      <c r="D155" s="2" t="s">
        <v>237</v>
      </c>
      <c r="E155" s="2" t="s">
        <v>430</v>
      </c>
      <c r="F155" s="2" t="s">
        <v>55</v>
      </c>
      <c r="G155" s="2" t="s">
        <v>324</v>
      </c>
      <c r="H155" s="2" t="s">
        <v>27</v>
      </c>
      <c r="I155" s="2" t="s">
        <v>184</v>
      </c>
      <c r="J155" s="2" t="s">
        <v>29</v>
      </c>
      <c r="K155" s="2" t="s">
        <v>30</v>
      </c>
      <c r="L155" s="2" t="s">
        <v>431</v>
      </c>
    </row>
    <row r="156" spans="1:12">
      <c r="A156" s="2"/>
      <c r="B156" s="2" t="s">
        <v>23</v>
      </c>
      <c r="C156" s="2" t="s">
        <v>24</v>
      </c>
      <c r="D156" s="2" t="s">
        <v>237</v>
      </c>
      <c r="E156" s="2" t="s">
        <v>432</v>
      </c>
      <c r="F156" s="2" t="s">
        <v>10</v>
      </c>
      <c r="G156" s="2" t="s">
        <v>265</v>
      </c>
      <c r="H156" s="2" t="s">
        <v>27</v>
      </c>
      <c r="I156" s="2" t="s">
        <v>184</v>
      </c>
      <c r="J156" s="2" t="s">
        <v>58</v>
      </c>
      <c r="K156" s="2" t="s">
        <v>30</v>
      </c>
      <c r="L156" s="2" t="s">
        <v>433</v>
      </c>
    </row>
    <row r="157" spans="1:12">
      <c r="A157" s="2"/>
      <c r="B157" s="2" t="s">
        <v>63</v>
      </c>
      <c r="C157" s="2" t="s">
        <v>7</v>
      </c>
      <c r="D157" s="2" t="s">
        <v>237</v>
      </c>
      <c r="E157" s="2" t="s">
        <v>434</v>
      </c>
      <c r="F157" s="2" t="s">
        <v>55</v>
      </c>
      <c r="G157" s="2" t="s">
        <v>203</v>
      </c>
      <c r="H157" s="2" t="s">
        <v>27</v>
      </c>
      <c r="I157" s="2" t="s">
        <v>184</v>
      </c>
      <c r="J157" s="2" t="s">
        <v>58</v>
      </c>
      <c r="K157" s="2" t="s">
        <v>277</v>
      </c>
      <c r="L157" s="2" t="s">
        <v>435</v>
      </c>
    </row>
    <row r="158" spans="1:12">
      <c r="A158" s="2"/>
      <c r="B158" s="2" t="s">
        <v>23</v>
      </c>
      <c r="C158" s="2" t="s">
        <v>24</v>
      </c>
      <c r="D158" s="2" t="s">
        <v>237</v>
      </c>
      <c r="E158" s="2" t="s">
        <v>436</v>
      </c>
      <c r="F158" s="2" t="s">
        <v>38</v>
      </c>
      <c r="G158" s="2" t="s">
        <v>19</v>
      </c>
      <c r="H158" s="2" t="s">
        <v>33</v>
      </c>
      <c r="I158" s="2" t="s">
        <v>184</v>
      </c>
      <c r="J158" s="2" t="s">
        <v>58</v>
      </c>
      <c r="K158" s="2" t="s">
        <v>30</v>
      </c>
      <c r="L158" s="2" t="s">
        <v>437</v>
      </c>
    </row>
    <row r="159" spans="1:12">
      <c r="A159" s="2"/>
      <c r="B159" s="2" t="s">
        <v>91</v>
      </c>
      <c r="C159" s="2" t="s">
        <v>7</v>
      </c>
      <c r="D159" s="2" t="s">
        <v>253</v>
      </c>
      <c r="E159" s="2" t="s">
        <v>438</v>
      </c>
      <c r="F159" s="2" t="s">
        <v>383</v>
      </c>
      <c r="G159" s="2" t="s">
        <v>387</v>
      </c>
      <c r="H159" s="2" t="s">
        <v>33</v>
      </c>
      <c r="I159" s="2" t="s">
        <v>77</v>
      </c>
      <c r="J159" s="2" t="s">
        <v>58</v>
      </c>
      <c r="K159" s="2" t="e">
        <v>#N/A</v>
      </c>
      <c r="L159" s="2" t="s">
        <v>439</v>
      </c>
    </row>
    <row r="160" spans="1:12">
      <c r="A160" s="2"/>
      <c r="B160" s="2" t="s">
        <v>91</v>
      </c>
      <c r="C160" s="2" t="s">
        <v>7</v>
      </c>
      <c r="D160" s="2" t="s">
        <v>237</v>
      </c>
      <c r="E160" s="2" t="s">
        <v>440</v>
      </c>
      <c r="F160" s="2" t="s">
        <v>441</v>
      </c>
      <c r="G160" s="2" t="s">
        <v>442</v>
      </c>
      <c r="H160" s="2" t="s">
        <v>33</v>
      </c>
      <c r="I160" s="2" t="s">
        <v>184</v>
      </c>
      <c r="J160" s="2" t="s">
        <v>58</v>
      </c>
      <c r="K160" s="2" t="e">
        <v>#N/A</v>
      </c>
      <c r="L160" s="2" t="s">
        <v>443</v>
      </c>
    </row>
    <row r="161" spans="1:12">
      <c r="A161" s="2"/>
      <c r="B161" s="2" t="s">
        <v>91</v>
      </c>
      <c r="C161" s="2" t="s">
        <v>24</v>
      </c>
      <c r="D161" s="2" t="s">
        <v>182</v>
      </c>
      <c r="E161" s="2" t="s">
        <v>444</v>
      </c>
      <c r="F161" s="2" t="s">
        <v>441</v>
      </c>
      <c r="G161" s="2" t="s">
        <v>445</v>
      </c>
      <c r="H161" s="2" t="s">
        <v>33</v>
      </c>
      <c r="I161" s="2" t="s">
        <v>184</v>
      </c>
      <c r="J161" s="2" t="s">
        <v>29</v>
      </c>
      <c r="K161" s="2" t="e">
        <v>#N/A</v>
      </c>
      <c r="L161" s="2" t="s">
        <v>446</v>
      </c>
    </row>
    <row r="162" spans="1:12">
      <c r="A162" s="2"/>
      <c r="B162" s="2" t="s">
        <v>85</v>
      </c>
      <c r="C162" s="2" t="s">
        <v>86</v>
      </c>
      <c r="D162" s="2" t="s">
        <v>237</v>
      </c>
      <c r="E162" s="2" t="s">
        <v>447</v>
      </c>
      <c r="F162" s="2" t="s">
        <v>55</v>
      </c>
      <c r="G162" s="2" t="s">
        <v>448</v>
      </c>
      <c r="H162" s="2" t="s">
        <v>33</v>
      </c>
      <c r="I162" s="2" t="s">
        <v>184</v>
      </c>
      <c r="J162" s="2" t="s">
        <v>58</v>
      </c>
      <c r="K162" s="2" t="s">
        <v>449</v>
      </c>
      <c r="L162" s="2" t="s">
        <v>450</v>
      </c>
    </row>
    <row r="163" spans="1:12">
      <c r="A163" s="2"/>
      <c r="B163" s="2" t="s">
        <v>63</v>
      </c>
      <c r="C163" s="2" t="s">
        <v>142</v>
      </c>
      <c r="D163" s="2" t="s">
        <v>237</v>
      </c>
      <c r="E163" s="2" t="s">
        <v>451</v>
      </c>
      <c r="F163" s="2" t="s">
        <v>13</v>
      </c>
      <c r="G163" s="2" t="s">
        <v>452</v>
      </c>
      <c r="H163" s="2" t="s">
        <v>33</v>
      </c>
      <c r="I163" s="2" t="s">
        <v>184</v>
      </c>
      <c r="J163" s="2" t="s">
        <v>58</v>
      </c>
      <c r="K163" s="2" t="s">
        <v>277</v>
      </c>
      <c r="L163" s="2" t="s">
        <v>453</v>
      </c>
    </row>
    <row r="164" spans="1:12">
      <c r="A164" s="2"/>
      <c r="B164" s="2" t="s">
        <v>63</v>
      </c>
      <c r="C164" s="2" t="s">
        <v>142</v>
      </c>
      <c r="D164" s="2" t="s">
        <v>237</v>
      </c>
      <c r="E164" s="2" t="s">
        <v>454</v>
      </c>
      <c r="F164" s="2" t="s">
        <v>10</v>
      </c>
      <c r="G164" s="2" t="s">
        <v>168</v>
      </c>
      <c r="H164" s="2" t="s">
        <v>33</v>
      </c>
      <c r="I164" s="2" t="s">
        <v>184</v>
      </c>
      <c r="J164" s="2" t="s">
        <v>58</v>
      </c>
      <c r="K164" s="2" t="s">
        <v>277</v>
      </c>
      <c r="L164" s="2" t="s">
        <v>455</v>
      </c>
    </row>
    <row r="165" spans="1:12">
      <c r="A165" s="2"/>
      <c r="B165" s="2" t="s">
        <v>16</v>
      </c>
      <c r="C165" s="2" t="s">
        <v>7</v>
      </c>
      <c r="D165" s="2" t="s">
        <v>237</v>
      </c>
      <c r="E165" s="2" t="s">
        <v>456</v>
      </c>
      <c r="F165" s="2" t="s">
        <v>10</v>
      </c>
      <c r="G165" s="2" t="s">
        <v>230</v>
      </c>
      <c r="H165" s="2" t="s">
        <v>39</v>
      </c>
      <c r="I165" s="2" t="s">
        <v>184</v>
      </c>
      <c r="J165" s="2" t="s">
        <v>29</v>
      </c>
      <c r="K165" s="2" t="s">
        <v>378</v>
      </c>
      <c r="L165" s="2" t="s">
        <v>457</v>
      </c>
    </row>
    <row r="166" spans="1:12">
      <c r="A166" s="2"/>
      <c r="B166" s="2" t="s">
        <v>16</v>
      </c>
      <c r="C166" s="2" t="s">
        <v>7</v>
      </c>
      <c r="D166" s="2" t="s">
        <v>237</v>
      </c>
      <c r="E166" s="2" t="s">
        <v>458</v>
      </c>
      <c r="F166" s="2" t="s">
        <v>10</v>
      </c>
      <c r="G166" s="2" t="s">
        <v>172</v>
      </c>
      <c r="H166" s="2" t="s">
        <v>27</v>
      </c>
      <c r="I166" s="2" t="s">
        <v>184</v>
      </c>
      <c r="J166" s="2" t="s">
        <v>58</v>
      </c>
      <c r="K166" s="2" t="s">
        <v>378</v>
      </c>
      <c r="L166" s="2" t="s">
        <v>459</v>
      </c>
    </row>
    <row r="167" spans="1:12">
      <c r="A167" s="2"/>
      <c r="B167" s="2" t="s">
        <v>42</v>
      </c>
      <c r="C167" s="2" t="s">
        <v>7</v>
      </c>
      <c r="D167" s="2" t="s">
        <v>237</v>
      </c>
      <c r="E167" s="2" t="s">
        <v>460</v>
      </c>
      <c r="F167" s="2" t="s">
        <v>38</v>
      </c>
      <c r="G167" s="2" t="s">
        <v>19</v>
      </c>
      <c r="H167" s="2" t="s">
        <v>33</v>
      </c>
      <c r="I167" s="2" t="s">
        <v>184</v>
      </c>
      <c r="J167" s="2" t="s">
        <v>58</v>
      </c>
      <c r="K167" s="2" t="s">
        <v>47</v>
      </c>
      <c r="L167" s="2" t="s">
        <v>461</v>
      </c>
    </row>
    <row r="168" spans="1:12">
      <c r="A168" s="2"/>
      <c r="B168" s="2" t="s">
        <v>6</v>
      </c>
      <c r="C168" s="2" t="s">
        <v>7</v>
      </c>
      <c r="D168" s="2" t="s">
        <v>237</v>
      </c>
      <c r="E168" s="2" t="s">
        <v>462</v>
      </c>
      <c r="F168" s="2" t="s">
        <v>10</v>
      </c>
      <c r="G168" s="2" t="s">
        <v>11</v>
      </c>
      <c r="H168" s="2" t="s">
        <v>27</v>
      </c>
      <c r="I168" s="2" t="s">
        <v>184</v>
      </c>
      <c r="J168" s="2" t="s">
        <v>58</v>
      </c>
      <c r="K168" s="2" t="s">
        <v>463</v>
      </c>
      <c r="L168" s="2" t="s">
        <v>62</v>
      </c>
    </row>
    <row r="169" spans="1:12">
      <c r="A169" s="2"/>
      <c r="B169" s="2" t="s">
        <v>6</v>
      </c>
      <c r="C169" s="2" t="s">
        <v>7</v>
      </c>
      <c r="D169" s="2" t="s">
        <v>237</v>
      </c>
      <c r="E169" s="2" t="s">
        <v>464</v>
      </c>
      <c r="F169" s="2" t="s">
        <v>10</v>
      </c>
      <c r="G169" s="2" t="s">
        <v>11</v>
      </c>
      <c r="H169" s="2" t="s">
        <v>27</v>
      </c>
      <c r="I169" s="2" t="s">
        <v>184</v>
      </c>
      <c r="J169" s="2" t="s">
        <v>58</v>
      </c>
      <c r="K169" s="2" t="s">
        <v>465</v>
      </c>
      <c r="L169" s="2" t="s">
        <v>466</v>
      </c>
    </row>
    <row r="170" spans="1:12">
      <c r="A170" s="2"/>
      <c r="B170" s="2" t="s">
        <v>42</v>
      </c>
      <c r="C170" s="2" t="s">
        <v>7</v>
      </c>
      <c r="D170" s="2" t="s">
        <v>237</v>
      </c>
      <c r="E170" s="2" t="s">
        <v>467</v>
      </c>
      <c r="F170" s="2" t="s">
        <v>55</v>
      </c>
      <c r="G170" s="2" t="s">
        <v>203</v>
      </c>
      <c r="H170" s="2" t="s">
        <v>27</v>
      </c>
      <c r="I170" s="2" t="s">
        <v>184</v>
      </c>
      <c r="J170" s="2" t="s">
        <v>29</v>
      </c>
      <c r="K170" s="2" t="s">
        <v>47</v>
      </c>
      <c r="L170" s="2" t="s">
        <v>468</v>
      </c>
    </row>
    <row r="171" spans="1:12">
      <c r="A171" s="2"/>
      <c r="B171" s="2" t="s">
        <v>6</v>
      </c>
      <c r="C171" s="2" t="s">
        <v>7</v>
      </c>
      <c r="D171" s="2" t="s">
        <v>237</v>
      </c>
      <c r="E171" s="2" t="s">
        <v>469</v>
      </c>
      <c r="F171" s="2" t="s">
        <v>10</v>
      </c>
      <c r="G171" s="2" t="s">
        <v>11</v>
      </c>
      <c r="H171" s="2" t="s">
        <v>33</v>
      </c>
      <c r="I171" s="2" t="s">
        <v>184</v>
      </c>
      <c r="J171" s="2" t="s">
        <v>58</v>
      </c>
      <c r="K171" s="2" t="s">
        <v>470</v>
      </c>
      <c r="L171" s="2" t="s">
        <v>471</v>
      </c>
    </row>
    <row r="172" spans="1:12">
      <c r="A172" s="2"/>
      <c r="B172" s="2" t="s">
        <v>6</v>
      </c>
      <c r="C172" s="2" t="s">
        <v>7</v>
      </c>
      <c r="D172" s="2" t="s">
        <v>237</v>
      </c>
      <c r="E172" s="2" t="s">
        <v>472</v>
      </c>
      <c r="F172" s="2" t="s">
        <v>10</v>
      </c>
      <c r="G172" s="2" t="s">
        <v>11</v>
      </c>
      <c r="H172" s="2" t="s">
        <v>33</v>
      </c>
      <c r="I172" s="2" t="s">
        <v>184</v>
      </c>
      <c r="J172" s="2" t="s">
        <v>58</v>
      </c>
      <c r="K172" s="2" t="s">
        <v>470</v>
      </c>
      <c r="L172" s="2" t="s">
        <v>473</v>
      </c>
    </row>
    <row r="173" spans="1:12">
      <c r="A173" s="2"/>
      <c r="B173" s="2" t="s">
        <v>85</v>
      </c>
      <c r="C173" s="2" t="s">
        <v>86</v>
      </c>
      <c r="D173" s="2" t="s">
        <v>237</v>
      </c>
      <c r="E173" s="2" t="s">
        <v>474</v>
      </c>
      <c r="F173" s="2" t="s">
        <v>55</v>
      </c>
      <c r="G173" s="2" t="s">
        <v>409</v>
      </c>
      <c r="H173" s="2" t="s">
        <v>33</v>
      </c>
      <c r="I173" s="2" t="s">
        <v>184</v>
      </c>
      <c r="J173" s="2" t="s">
        <v>58</v>
      </c>
      <c r="K173" s="2"/>
      <c r="L173" s="2" t="s">
        <v>475</v>
      </c>
    </row>
    <row r="174" spans="1:12">
      <c r="A174" s="2"/>
      <c r="B174" s="2" t="s">
        <v>23</v>
      </c>
      <c r="C174" s="2" t="s">
        <v>7</v>
      </c>
      <c r="D174" s="2" t="s">
        <v>237</v>
      </c>
      <c r="E174" s="2" t="s">
        <v>476</v>
      </c>
      <c r="F174" s="2" t="s">
        <v>13</v>
      </c>
      <c r="G174" s="2" t="s">
        <v>477</v>
      </c>
      <c r="H174" s="2" t="s">
        <v>27</v>
      </c>
      <c r="I174" s="2" t="s">
        <v>184</v>
      </c>
      <c r="J174" s="2" t="s">
        <v>29</v>
      </c>
      <c r="K174" s="2" t="s">
        <v>30</v>
      </c>
      <c r="L174" s="2" t="s">
        <v>478</v>
      </c>
    </row>
    <row r="175" spans="1:12">
      <c r="A175" s="2"/>
      <c r="B175" s="2" t="s">
        <v>23</v>
      </c>
      <c r="C175" s="2" t="s">
        <v>24</v>
      </c>
      <c r="D175" s="2" t="s">
        <v>237</v>
      </c>
      <c r="E175" s="2" t="s">
        <v>479</v>
      </c>
      <c r="F175" s="2" t="s">
        <v>10</v>
      </c>
      <c r="G175" s="2" t="s">
        <v>144</v>
      </c>
      <c r="H175" s="2" t="s">
        <v>33</v>
      </c>
      <c r="I175" s="2" t="s">
        <v>184</v>
      </c>
      <c r="J175" s="2" t="s">
        <v>58</v>
      </c>
      <c r="K175" s="2" t="s">
        <v>30</v>
      </c>
      <c r="L175" s="2" t="s">
        <v>480</v>
      </c>
    </row>
    <row r="176" spans="1:12">
      <c r="A176" s="2"/>
      <c r="B176" s="2" t="s">
        <v>6</v>
      </c>
      <c r="C176" s="2" t="s">
        <v>7</v>
      </c>
      <c r="D176" s="2" t="s">
        <v>182</v>
      </c>
      <c r="E176" s="2" t="s">
        <v>481</v>
      </c>
      <c r="F176" s="2" t="s">
        <v>10</v>
      </c>
      <c r="G176" s="2" t="s">
        <v>11</v>
      </c>
      <c r="H176" s="2" t="s">
        <v>27</v>
      </c>
      <c r="I176" s="2" t="s">
        <v>184</v>
      </c>
      <c r="J176" s="2" t="s">
        <v>29</v>
      </c>
      <c r="K176" s="2" t="s">
        <v>482</v>
      </c>
      <c r="L176" s="2" t="s">
        <v>483</v>
      </c>
    </row>
    <row r="177" spans="1:12">
      <c r="A177" s="2"/>
      <c r="B177" s="2" t="s">
        <v>6</v>
      </c>
      <c r="C177" s="2" t="s">
        <v>7</v>
      </c>
      <c r="D177" s="2" t="s">
        <v>182</v>
      </c>
      <c r="E177" s="2" t="s">
        <v>484</v>
      </c>
      <c r="F177" s="2" t="s">
        <v>10</v>
      </c>
      <c r="G177" s="2" t="s">
        <v>11</v>
      </c>
      <c r="H177" s="2" t="s">
        <v>27</v>
      </c>
      <c r="I177" s="2" t="s">
        <v>184</v>
      </c>
      <c r="J177" s="2" t="s">
        <v>58</v>
      </c>
      <c r="K177" s="2" t="s">
        <v>485</v>
      </c>
      <c r="L177" s="2" t="s">
        <v>486</v>
      </c>
    </row>
    <row r="178" spans="1:12">
      <c r="A178" s="2"/>
      <c r="B178" s="2" t="s">
        <v>6</v>
      </c>
      <c r="C178" s="2" t="s">
        <v>7</v>
      </c>
      <c r="D178" s="2" t="s">
        <v>182</v>
      </c>
      <c r="E178" s="2" t="s">
        <v>487</v>
      </c>
      <c r="F178" s="2" t="s">
        <v>10</v>
      </c>
      <c r="G178" s="2" t="s">
        <v>11</v>
      </c>
      <c r="H178" s="2" t="s">
        <v>27</v>
      </c>
      <c r="I178" s="2" t="s">
        <v>184</v>
      </c>
      <c r="J178" s="2" t="s">
        <v>29</v>
      </c>
      <c r="K178" s="2" t="s">
        <v>482</v>
      </c>
      <c r="L178" s="2" t="s">
        <v>488</v>
      </c>
    </row>
    <row r="179" spans="1:12">
      <c r="A179" s="2"/>
      <c r="B179" s="2" t="s">
        <v>6</v>
      </c>
      <c r="C179" s="2" t="s">
        <v>7</v>
      </c>
      <c r="D179" s="2" t="s">
        <v>182</v>
      </c>
      <c r="E179" s="2" t="s">
        <v>489</v>
      </c>
      <c r="F179" s="2" t="s">
        <v>10</v>
      </c>
      <c r="G179" s="2" t="s">
        <v>11</v>
      </c>
      <c r="H179" s="2" t="s">
        <v>27</v>
      </c>
      <c r="I179" s="2" t="s">
        <v>184</v>
      </c>
      <c r="J179" s="2" t="s">
        <v>29</v>
      </c>
      <c r="K179" s="2" t="s">
        <v>482</v>
      </c>
      <c r="L179" s="2" t="s">
        <v>488</v>
      </c>
    </row>
    <row r="180" spans="1:12">
      <c r="A180" s="2"/>
      <c r="B180" s="2" t="s">
        <v>6</v>
      </c>
      <c r="C180" s="2" t="s">
        <v>7</v>
      </c>
      <c r="D180" s="2" t="s">
        <v>182</v>
      </c>
      <c r="E180" s="2" t="s">
        <v>490</v>
      </c>
      <c r="F180" s="2" t="s">
        <v>10</v>
      </c>
      <c r="G180" s="2" t="s">
        <v>11</v>
      </c>
      <c r="H180" s="2" t="s">
        <v>27</v>
      </c>
      <c r="I180" s="2" t="s">
        <v>184</v>
      </c>
      <c r="J180" s="2" t="s">
        <v>29</v>
      </c>
      <c r="K180" s="2" t="s">
        <v>482</v>
      </c>
      <c r="L180" s="2" t="s">
        <v>488</v>
      </c>
    </row>
    <row r="181" spans="1:12">
      <c r="A181" s="2"/>
      <c r="B181" s="2" t="s">
        <v>16</v>
      </c>
      <c r="C181" s="2" t="s">
        <v>7</v>
      </c>
      <c r="D181" s="2" t="s">
        <v>182</v>
      </c>
      <c r="E181" s="2" t="s">
        <v>491</v>
      </c>
      <c r="F181" s="2" t="s">
        <v>18</v>
      </c>
      <c r="G181" s="2" t="s">
        <v>19</v>
      </c>
      <c r="H181" s="2" t="s">
        <v>33</v>
      </c>
      <c r="I181" s="2" t="s">
        <v>184</v>
      </c>
      <c r="J181" s="2" t="s">
        <v>58</v>
      </c>
      <c r="K181" s="2"/>
      <c r="L181" s="2" t="s">
        <v>492</v>
      </c>
    </row>
    <row r="182" spans="1:12">
      <c r="A182" s="2"/>
      <c r="B182" s="2" t="s">
        <v>16</v>
      </c>
      <c r="C182" s="2" t="s">
        <v>7</v>
      </c>
      <c r="D182" s="2" t="s">
        <v>182</v>
      </c>
      <c r="E182" s="2" t="s">
        <v>493</v>
      </c>
      <c r="F182" s="2" t="s">
        <v>21</v>
      </c>
      <c r="G182" s="2" t="s">
        <v>22</v>
      </c>
      <c r="H182" s="2" t="s">
        <v>33</v>
      </c>
      <c r="I182" s="2" t="s">
        <v>184</v>
      </c>
      <c r="J182" s="2" t="s">
        <v>58</v>
      </c>
      <c r="K182" s="2"/>
      <c r="L182" s="2" t="s">
        <v>494</v>
      </c>
    </row>
    <row r="183" spans="1:12">
      <c r="A183" s="2"/>
      <c r="B183" s="2" t="s">
        <v>63</v>
      </c>
      <c r="C183" s="2" t="s">
        <v>7</v>
      </c>
      <c r="D183" s="2" t="s">
        <v>182</v>
      </c>
      <c r="E183" s="2" t="s">
        <v>495</v>
      </c>
      <c r="F183" s="2" t="s">
        <v>13</v>
      </c>
      <c r="G183" s="2" t="s">
        <v>496</v>
      </c>
      <c r="H183" s="2" t="s">
        <v>27</v>
      </c>
      <c r="I183" s="2" t="s">
        <v>184</v>
      </c>
      <c r="J183" s="2" t="s">
        <v>29</v>
      </c>
      <c r="K183" s="2" t="s">
        <v>497</v>
      </c>
      <c r="L183" s="2" t="s">
        <v>498</v>
      </c>
    </row>
    <row r="184" spans="1:12">
      <c r="A184" s="2"/>
      <c r="B184" s="2" t="s">
        <v>85</v>
      </c>
      <c r="C184" s="2" t="s">
        <v>86</v>
      </c>
      <c r="D184" s="2" t="s">
        <v>182</v>
      </c>
      <c r="E184" s="2" t="s">
        <v>499</v>
      </c>
      <c r="F184" s="2" t="s">
        <v>10</v>
      </c>
      <c r="G184" s="2" t="s">
        <v>168</v>
      </c>
      <c r="H184" s="2" t="s">
        <v>33</v>
      </c>
      <c r="I184" s="2" t="s">
        <v>184</v>
      </c>
      <c r="J184" s="2" t="s">
        <v>58</v>
      </c>
      <c r="K184" s="2"/>
      <c r="L184" s="2" t="s">
        <v>500</v>
      </c>
    </row>
    <row r="185" spans="1:12">
      <c r="A185" s="2"/>
      <c r="B185" s="2" t="s">
        <v>85</v>
      </c>
      <c r="C185" s="2" t="s">
        <v>86</v>
      </c>
      <c r="D185" s="2" t="s">
        <v>182</v>
      </c>
      <c r="E185" s="2" t="s">
        <v>501</v>
      </c>
      <c r="F185" s="2" t="s">
        <v>81</v>
      </c>
      <c r="G185" s="2" t="s">
        <v>88</v>
      </c>
      <c r="H185" s="2" t="s">
        <v>33</v>
      </c>
      <c r="I185" s="2" t="s">
        <v>184</v>
      </c>
      <c r="J185" s="2" t="s">
        <v>58</v>
      </c>
      <c r="K185" s="2"/>
      <c r="L185" s="2" t="s">
        <v>502</v>
      </c>
    </row>
    <row r="186" spans="1:12">
      <c r="A186" s="2"/>
      <c r="B186" s="2" t="s">
        <v>85</v>
      </c>
      <c r="C186" s="2" t="s">
        <v>86</v>
      </c>
      <c r="D186" s="2" t="s">
        <v>182</v>
      </c>
      <c r="E186" s="2" t="s">
        <v>503</v>
      </c>
      <c r="F186" s="2" t="s">
        <v>94</v>
      </c>
      <c r="G186" s="2" t="s">
        <v>95</v>
      </c>
      <c r="H186" s="2" t="s">
        <v>33</v>
      </c>
      <c r="I186" s="2" t="s">
        <v>184</v>
      </c>
      <c r="J186" s="2" t="s">
        <v>58</v>
      </c>
      <c r="K186" s="2" t="s">
        <v>504</v>
      </c>
      <c r="L186" s="2" t="s">
        <v>505</v>
      </c>
    </row>
    <row r="187" spans="1:12">
      <c r="A187" s="2"/>
      <c r="B187" s="2" t="s">
        <v>192</v>
      </c>
      <c r="C187" s="2" t="s">
        <v>7</v>
      </c>
      <c r="D187" s="2" t="s">
        <v>182</v>
      </c>
      <c r="E187" s="2" t="s">
        <v>506</v>
      </c>
      <c r="F187" s="2" t="s">
        <v>10</v>
      </c>
      <c r="G187" s="2" t="s">
        <v>144</v>
      </c>
      <c r="H187" s="2" t="s">
        <v>27</v>
      </c>
      <c r="I187" s="2" t="s">
        <v>184</v>
      </c>
      <c r="J187" s="2" t="s">
        <v>58</v>
      </c>
      <c r="K187" s="2" t="s">
        <v>196</v>
      </c>
      <c r="L187" s="2" t="s">
        <v>507</v>
      </c>
    </row>
    <row r="188" spans="1:12">
      <c r="A188" s="2"/>
      <c r="B188" s="2" t="s">
        <v>152</v>
      </c>
      <c r="C188" s="2" t="s">
        <v>7</v>
      </c>
      <c r="D188" s="2" t="s">
        <v>182</v>
      </c>
      <c r="E188" s="2" t="s">
        <v>508</v>
      </c>
      <c r="F188" s="2" t="s">
        <v>509</v>
      </c>
      <c r="G188" s="2" t="s">
        <v>510</v>
      </c>
      <c r="H188" s="2" t="s">
        <v>33</v>
      </c>
      <c r="I188" s="2" t="s">
        <v>184</v>
      </c>
      <c r="J188" s="2" t="s">
        <v>29</v>
      </c>
      <c r="K188" s="2" t="s">
        <v>511</v>
      </c>
      <c r="L188" s="2" t="s">
        <v>512</v>
      </c>
    </row>
    <row r="189" spans="1:12">
      <c r="A189" s="2"/>
      <c r="B189" s="2" t="s">
        <v>152</v>
      </c>
      <c r="C189" s="2" t="s">
        <v>7</v>
      </c>
      <c r="D189" s="2" t="s">
        <v>182</v>
      </c>
      <c r="E189" s="2" t="s">
        <v>513</v>
      </c>
      <c r="F189" s="2" t="s">
        <v>509</v>
      </c>
      <c r="G189" s="2" t="s">
        <v>510</v>
      </c>
      <c r="H189" s="2" t="s">
        <v>33</v>
      </c>
      <c r="I189" s="2" t="s">
        <v>184</v>
      </c>
      <c r="J189" s="2" t="s">
        <v>29</v>
      </c>
      <c r="K189" s="2" t="s">
        <v>511</v>
      </c>
      <c r="L189" s="2" t="s">
        <v>512</v>
      </c>
    </row>
    <row r="190" spans="1:12">
      <c r="A190" s="2"/>
      <c r="B190" s="2" t="s">
        <v>91</v>
      </c>
      <c r="C190" s="2" t="s">
        <v>7</v>
      </c>
      <c r="D190" s="2" t="s">
        <v>92</v>
      </c>
      <c r="E190" s="2" t="s">
        <v>514</v>
      </c>
      <c r="F190" s="2" t="s">
        <v>10</v>
      </c>
      <c r="G190" s="2" t="s">
        <v>11</v>
      </c>
      <c r="H190" s="2" t="s">
        <v>27</v>
      </c>
      <c r="I190" s="2" t="s">
        <v>28</v>
      </c>
      <c r="J190" s="2" t="s">
        <v>58</v>
      </c>
      <c r="K190" s="2">
        <v>0</v>
      </c>
      <c r="L190" s="2" t="s">
        <v>515</v>
      </c>
    </row>
    <row r="191" spans="1:12">
      <c r="A191" s="2"/>
      <c r="B191" s="2" t="s">
        <v>91</v>
      </c>
      <c r="C191" s="2" t="s">
        <v>7</v>
      </c>
      <c r="D191" s="2" t="s">
        <v>237</v>
      </c>
      <c r="E191" s="2" t="s">
        <v>516</v>
      </c>
      <c r="F191" s="2" t="s">
        <v>10</v>
      </c>
      <c r="G191" s="2" t="s">
        <v>11</v>
      </c>
      <c r="H191" s="2" t="s">
        <v>27</v>
      </c>
      <c r="I191" s="2" t="s">
        <v>184</v>
      </c>
      <c r="J191" s="2" t="s">
        <v>29</v>
      </c>
      <c r="K191" s="2" t="e">
        <v>#N/A</v>
      </c>
      <c r="L191" s="2" t="s">
        <v>517</v>
      </c>
    </row>
    <row r="192" spans="1:12">
      <c r="A192" s="2"/>
      <c r="B192" s="2" t="s">
        <v>91</v>
      </c>
      <c r="C192" s="2" t="s">
        <v>7</v>
      </c>
      <c r="D192" s="2" t="s">
        <v>70</v>
      </c>
      <c r="E192" s="2" t="s">
        <v>518</v>
      </c>
      <c r="F192" s="2" t="s">
        <v>10</v>
      </c>
      <c r="G192" s="2" t="s">
        <v>11</v>
      </c>
      <c r="H192" s="2" t="s">
        <v>27</v>
      </c>
      <c r="I192" s="2" t="s">
        <v>28</v>
      </c>
      <c r="J192" s="2" t="s">
        <v>29</v>
      </c>
      <c r="K192" s="2" t="e">
        <v>#N/A</v>
      </c>
      <c r="L192" s="2" t="s">
        <v>519</v>
      </c>
    </row>
    <row r="193" spans="1:12">
      <c r="A193" s="2"/>
      <c r="B193" s="2" t="s">
        <v>49</v>
      </c>
      <c r="C193" s="2" t="s">
        <v>7</v>
      </c>
      <c r="D193" s="2" t="s">
        <v>92</v>
      </c>
      <c r="E193" s="2" t="s">
        <v>520</v>
      </c>
      <c r="F193" s="2" t="s">
        <v>521</v>
      </c>
      <c r="G193" s="2" t="s">
        <v>522</v>
      </c>
      <c r="H193" s="2" t="s">
        <v>33</v>
      </c>
      <c r="I193" s="2" t="s">
        <v>266</v>
      </c>
      <c r="J193" s="2" t="s">
        <v>58</v>
      </c>
      <c r="K193" s="2" t="s">
        <v>52</v>
      </c>
      <c r="L193" s="2" t="s">
        <v>53</v>
      </c>
    </row>
    <row r="194" spans="1:12">
      <c r="A194" s="2"/>
      <c r="B194" s="2" t="s">
        <v>63</v>
      </c>
      <c r="C194" s="2" t="s">
        <v>7</v>
      </c>
      <c r="D194" s="2" t="s">
        <v>8</v>
      </c>
      <c r="E194" s="2" t="s">
        <v>523</v>
      </c>
      <c r="F194" s="2" t="s">
        <v>524</v>
      </c>
      <c r="G194" s="2" t="s">
        <v>452</v>
      </c>
      <c r="H194" s="2" t="s">
        <v>33</v>
      </c>
      <c r="I194" s="2" t="s">
        <v>57</v>
      </c>
      <c r="J194" s="2" t="s">
        <v>58</v>
      </c>
      <c r="K194" s="2"/>
      <c r="L194" s="2" t="s">
        <v>525</v>
      </c>
    </row>
    <row r="195" spans="1:12">
      <c r="A195" s="2"/>
      <c r="B195" s="2" t="s">
        <v>42</v>
      </c>
      <c r="C195" s="2" t="s">
        <v>7</v>
      </c>
      <c r="D195" s="2" t="s">
        <v>182</v>
      </c>
      <c r="E195" s="2" t="s">
        <v>526</v>
      </c>
      <c r="F195" s="2" t="s">
        <v>10</v>
      </c>
      <c r="G195" s="2" t="s">
        <v>527</v>
      </c>
      <c r="H195" s="2" t="s">
        <v>27</v>
      </c>
      <c r="I195" s="2" t="s">
        <v>46</v>
      </c>
      <c r="J195" s="2" t="s">
        <v>58</v>
      </c>
      <c r="K195" s="2" t="s">
        <v>47</v>
      </c>
      <c r="L195" s="2" t="s">
        <v>528</v>
      </c>
    </row>
    <row r="196" spans="1:12">
      <c r="A196" s="2"/>
      <c r="B196" s="2" t="s">
        <v>42</v>
      </c>
      <c r="C196" s="2" t="s">
        <v>7</v>
      </c>
      <c r="D196" s="2" t="s">
        <v>182</v>
      </c>
      <c r="E196" s="2" t="s">
        <v>529</v>
      </c>
      <c r="F196" s="2" t="s">
        <v>10</v>
      </c>
      <c r="G196" s="2" t="s">
        <v>527</v>
      </c>
      <c r="H196" s="2" t="s">
        <v>27</v>
      </c>
      <c r="I196" s="2" t="s">
        <v>28</v>
      </c>
      <c r="J196" s="2" t="s">
        <v>29</v>
      </c>
      <c r="K196" s="2" t="s">
        <v>47</v>
      </c>
      <c r="L196" s="2" t="s">
        <v>530</v>
      </c>
    </row>
    <row r="197" spans="1:12">
      <c r="A197" s="2"/>
      <c r="B197" s="2" t="s">
        <v>42</v>
      </c>
      <c r="C197" s="2" t="s">
        <v>7</v>
      </c>
      <c r="D197" s="2" t="s">
        <v>182</v>
      </c>
      <c r="E197" s="2" t="s">
        <v>531</v>
      </c>
      <c r="F197" s="2" t="s">
        <v>55</v>
      </c>
      <c r="G197" s="2" t="s">
        <v>203</v>
      </c>
      <c r="H197" s="2" t="s">
        <v>27</v>
      </c>
      <c r="I197" s="2" t="s">
        <v>28</v>
      </c>
      <c r="J197" s="2" t="s">
        <v>58</v>
      </c>
      <c r="K197" s="2" t="s">
        <v>47</v>
      </c>
      <c r="L197" s="2" t="s">
        <v>530</v>
      </c>
    </row>
    <row r="198" spans="1:12">
      <c r="A198" s="2"/>
      <c r="B198" s="2" t="s">
        <v>6</v>
      </c>
      <c r="C198" s="2" t="s">
        <v>7</v>
      </c>
      <c r="D198" s="2" t="s">
        <v>64</v>
      </c>
      <c r="E198" s="2" t="s">
        <v>532</v>
      </c>
      <c r="F198" s="2" t="s">
        <v>524</v>
      </c>
      <c r="G198" s="2" t="s">
        <v>533</v>
      </c>
      <c r="H198" s="2" t="s">
        <v>33</v>
      </c>
      <c r="I198" s="2" t="s">
        <v>534</v>
      </c>
      <c r="J198" s="2" t="s">
        <v>58</v>
      </c>
      <c r="K198" s="2" t="s">
        <v>535</v>
      </c>
      <c r="L198" s="2" t="s">
        <v>536</v>
      </c>
    </row>
    <row r="199" spans="1:12">
      <c r="A199" s="2"/>
      <c r="B199" s="2" t="s">
        <v>23</v>
      </c>
      <c r="C199" s="2" t="s">
        <v>86</v>
      </c>
      <c r="D199" s="2" t="s">
        <v>253</v>
      </c>
      <c r="E199" s="2" t="s">
        <v>537</v>
      </c>
      <c r="F199" s="2" t="s">
        <v>55</v>
      </c>
      <c r="G199" s="2" t="s">
        <v>409</v>
      </c>
      <c r="H199" s="2" t="s">
        <v>27</v>
      </c>
      <c r="I199" s="2" t="s">
        <v>109</v>
      </c>
      <c r="J199" s="2" t="s">
        <v>29</v>
      </c>
      <c r="K199" s="2" t="s">
        <v>30</v>
      </c>
      <c r="L199" s="2"/>
    </row>
    <row r="200" spans="1:12">
      <c r="A200" s="2"/>
      <c r="B200" s="2" t="s">
        <v>23</v>
      </c>
      <c r="C200" s="2" t="s">
        <v>7</v>
      </c>
      <c r="D200" s="2" t="s">
        <v>253</v>
      </c>
      <c r="E200" s="2" t="s">
        <v>538</v>
      </c>
      <c r="F200" s="2" t="s">
        <v>10</v>
      </c>
      <c r="G200" s="2" t="s">
        <v>144</v>
      </c>
      <c r="H200" s="2" t="s">
        <v>27</v>
      </c>
      <c r="I200" s="2" t="s">
        <v>57</v>
      </c>
      <c r="J200" s="2" t="s">
        <v>58</v>
      </c>
      <c r="K200" s="2" t="s">
        <v>30</v>
      </c>
      <c r="L200" s="2"/>
    </row>
    <row r="201" spans="1:12">
      <c r="A201" s="2"/>
      <c r="B201" s="2" t="s">
        <v>23</v>
      </c>
      <c r="C201" s="2" t="s">
        <v>7</v>
      </c>
      <c r="D201" s="2" t="s">
        <v>253</v>
      </c>
      <c r="E201" s="2" t="s">
        <v>539</v>
      </c>
      <c r="F201" s="2" t="s">
        <v>10</v>
      </c>
      <c r="G201" s="2" t="s">
        <v>144</v>
      </c>
      <c r="H201" s="2" t="s">
        <v>540</v>
      </c>
      <c r="I201" s="2" t="s">
        <v>28</v>
      </c>
      <c r="J201" s="2" t="s">
        <v>58</v>
      </c>
      <c r="K201" s="2" t="s">
        <v>541</v>
      </c>
      <c r="L201" s="2"/>
    </row>
    <row r="202" spans="1:12">
      <c r="A202" s="2"/>
      <c r="B202" s="2" t="s">
        <v>6</v>
      </c>
      <c r="C202" s="2" t="s">
        <v>7</v>
      </c>
      <c r="D202" s="2" t="s">
        <v>253</v>
      </c>
      <c r="E202" s="2" t="s">
        <v>542</v>
      </c>
      <c r="F202" s="2" t="s">
        <v>13</v>
      </c>
      <c r="G202" s="2" t="s">
        <v>14</v>
      </c>
      <c r="H202" s="2" t="s">
        <v>33</v>
      </c>
      <c r="I202" s="2" t="s">
        <v>543</v>
      </c>
      <c r="J202" s="2" t="s">
        <v>58</v>
      </c>
      <c r="K202" s="2" t="s">
        <v>544</v>
      </c>
      <c r="L202" s="2" t="s">
        <v>545</v>
      </c>
    </row>
    <row r="203" spans="1:12">
      <c r="A203" s="2"/>
      <c r="B203" s="2" t="s">
        <v>6</v>
      </c>
      <c r="C203" s="2" t="s">
        <v>7</v>
      </c>
      <c r="D203" s="2" t="s">
        <v>253</v>
      </c>
      <c r="E203" s="2" t="s">
        <v>546</v>
      </c>
      <c r="F203" s="2" t="s">
        <v>10</v>
      </c>
      <c r="G203" s="2" t="s">
        <v>11</v>
      </c>
      <c r="H203" s="2" t="s">
        <v>33</v>
      </c>
      <c r="I203" s="2" t="s">
        <v>177</v>
      </c>
      <c r="J203" s="2" t="s">
        <v>58</v>
      </c>
      <c r="K203" s="2" t="s">
        <v>547</v>
      </c>
      <c r="L203" s="2" t="s">
        <v>548</v>
      </c>
    </row>
    <row r="204" spans="1:12">
      <c r="A204" s="2"/>
      <c r="B204" s="2" t="s">
        <v>6</v>
      </c>
      <c r="C204" s="2" t="s">
        <v>7</v>
      </c>
      <c r="D204" s="2" t="s">
        <v>253</v>
      </c>
      <c r="E204" s="2" t="s">
        <v>549</v>
      </c>
      <c r="F204" s="2" t="s">
        <v>10</v>
      </c>
      <c r="G204" s="2" t="s">
        <v>11</v>
      </c>
      <c r="H204" s="2" t="s">
        <v>27</v>
      </c>
      <c r="I204" s="2" t="s">
        <v>28</v>
      </c>
      <c r="J204" s="2" t="s">
        <v>58</v>
      </c>
      <c r="K204" s="2" t="s">
        <v>550</v>
      </c>
      <c r="L204" s="2" t="s">
        <v>551</v>
      </c>
    </row>
    <row r="205" spans="1:12">
      <c r="A205" s="2"/>
      <c r="B205" s="2" t="s">
        <v>6</v>
      </c>
      <c r="C205" s="2" t="s">
        <v>7</v>
      </c>
      <c r="D205" s="2" t="s">
        <v>253</v>
      </c>
      <c r="E205" s="2" t="s">
        <v>552</v>
      </c>
      <c r="F205" s="2" t="s">
        <v>10</v>
      </c>
      <c r="G205" s="2" t="s">
        <v>11</v>
      </c>
      <c r="H205" s="2" t="s">
        <v>33</v>
      </c>
      <c r="I205" s="2" t="s">
        <v>109</v>
      </c>
      <c r="J205" s="2" t="s">
        <v>58</v>
      </c>
      <c r="K205" s="2" t="s">
        <v>553</v>
      </c>
      <c r="L205" s="2" t="s">
        <v>554</v>
      </c>
    </row>
    <row r="206" spans="1:12">
      <c r="A206" s="2"/>
      <c r="B206" s="2" t="s">
        <v>6</v>
      </c>
      <c r="C206" s="2" t="s">
        <v>7</v>
      </c>
      <c r="D206" s="2" t="s">
        <v>253</v>
      </c>
      <c r="E206" s="2" t="s">
        <v>555</v>
      </c>
      <c r="F206" s="2" t="s">
        <v>10</v>
      </c>
      <c r="G206" s="2" t="s">
        <v>11</v>
      </c>
      <c r="H206" s="2" t="s">
        <v>33</v>
      </c>
      <c r="I206" s="2" t="s">
        <v>57</v>
      </c>
      <c r="J206" s="2" t="s">
        <v>58</v>
      </c>
      <c r="K206" s="2" t="s">
        <v>556</v>
      </c>
      <c r="L206" s="2" t="s">
        <v>557</v>
      </c>
    </row>
    <row r="207" spans="1:12">
      <c r="A207" s="2"/>
      <c r="B207" s="2" t="s">
        <v>6</v>
      </c>
      <c r="C207" s="2" t="s">
        <v>7</v>
      </c>
      <c r="D207" s="2" t="s">
        <v>253</v>
      </c>
      <c r="E207" s="2" t="s">
        <v>558</v>
      </c>
      <c r="F207" s="2" t="s">
        <v>10</v>
      </c>
      <c r="G207" s="2" t="s">
        <v>11</v>
      </c>
      <c r="H207" s="2" t="s">
        <v>33</v>
      </c>
      <c r="I207" s="2" t="s">
        <v>109</v>
      </c>
      <c r="J207" s="2" t="s">
        <v>58</v>
      </c>
      <c r="K207" s="2" t="s">
        <v>550</v>
      </c>
      <c r="L207" s="2" t="s">
        <v>559</v>
      </c>
    </row>
    <row r="208" spans="1:12">
      <c r="A208" s="2"/>
      <c r="B208" s="2" t="s">
        <v>6</v>
      </c>
      <c r="C208" s="2" t="s">
        <v>7</v>
      </c>
      <c r="D208" s="2" t="s">
        <v>253</v>
      </c>
      <c r="E208" s="2" t="s">
        <v>560</v>
      </c>
      <c r="F208" s="2" t="s">
        <v>13</v>
      </c>
      <c r="G208" s="2" t="s">
        <v>14</v>
      </c>
      <c r="H208" s="2" t="s">
        <v>33</v>
      </c>
      <c r="I208" s="2" t="s">
        <v>534</v>
      </c>
      <c r="J208" s="2" t="s">
        <v>58</v>
      </c>
      <c r="K208" s="2" t="s">
        <v>561</v>
      </c>
      <c r="L208" s="2" t="s">
        <v>562</v>
      </c>
    </row>
    <row r="209" spans="1:12">
      <c r="A209" s="2"/>
      <c r="B209" s="2" t="s">
        <v>42</v>
      </c>
      <c r="C209" s="2" t="s">
        <v>7</v>
      </c>
      <c r="D209" s="2" t="s">
        <v>253</v>
      </c>
      <c r="E209" s="2" t="s">
        <v>526</v>
      </c>
      <c r="F209" s="2" t="s">
        <v>10</v>
      </c>
      <c r="G209" s="2" t="s">
        <v>527</v>
      </c>
      <c r="H209" s="2" t="s">
        <v>27</v>
      </c>
      <c r="I209" s="2" t="s">
        <v>46</v>
      </c>
      <c r="J209" s="2" t="s">
        <v>58</v>
      </c>
      <c r="K209" s="2" t="s">
        <v>47</v>
      </c>
      <c r="L209" s="2" t="s">
        <v>528</v>
      </c>
    </row>
    <row r="210" spans="1:12">
      <c r="A210" s="2"/>
      <c r="B210" s="2" t="s">
        <v>42</v>
      </c>
      <c r="C210" s="2" t="s">
        <v>7</v>
      </c>
      <c r="D210" s="2" t="s">
        <v>253</v>
      </c>
      <c r="E210" s="2" t="s">
        <v>529</v>
      </c>
      <c r="F210" s="2" t="s">
        <v>10</v>
      </c>
      <c r="G210" s="2" t="s">
        <v>527</v>
      </c>
      <c r="H210" s="2" t="s">
        <v>27</v>
      </c>
      <c r="I210" s="2" t="s">
        <v>28</v>
      </c>
      <c r="J210" s="2" t="s">
        <v>29</v>
      </c>
      <c r="K210" s="2" t="s">
        <v>47</v>
      </c>
      <c r="L210" s="2" t="s">
        <v>530</v>
      </c>
    </row>
    <row r="211" spans="1:12">
      <c r="A211" s="2"/>
      <c r="B211" s="2" t="s">
        <v>42</v>
      </c>
      <c r="C211" s="2" t="s">
        <v>7</v>
      </c>
      <c r="D211" s="2" t="s">
        <v>253</v>
      </c>
      <c r="E211" s="2" t="s">
        <v>531</v>
      </c>
      <c r="F211" s="2" t="s">
        <v>55</v>
      </c>
      <c r="G211" s="2" t="s">
        <v>203</v>
      </c>
      <c r="H211" s="2" t="s">
        <v>27</v>
      </c>
      <c r="I211" s="2" t="s">
        <v>28</v>
      </c>
      <c r="J211" s="2" t="s">
        <v>58</v>
      </c>
      <c r="K211" s="2" t="s">
        <v>47</v>
      </c>
      <c r="L211" s="2" t="s">
        <v>530</v>
      </c>
    </row>
    <row r="212" spans="1:12">
      <c r="A212" s="2"/>
      <c r="B212" s="2" t="s">
        <v>91</v>
      </c>
      <c r="C212" s="2" t="s">
        <v>7</v>
      </c>
      <c r="D212" s="2" t="s">
        <v>8</v>
      </c>
      <c r="E212" s="2" t="s">
        <v>563</v>
      </c>
      <c r="F212" s="2" t="s">
        <v>10</v>
      </c>
      <c r="G212" s="2" t="s">
        <v>76</v>
      </c>
      <c r="H212" s="2" t="s">
        <v>27</v>
      </c>
      <c r="I212" s="2" t="s">
        <v>28</v>
      </c>
      <c r="J212" s="2" t="s">
        <v>29</v>
      </c>
      <c r="K212" s="2" t="e">
        <v>#N/A</v>
      </c>
      <c r="L212" s="2" t="s">
        <v>564</v>
      </c>
    </row>
    <row r="213" spans="1:12">
      <c r="A213" s="2"/>
      <c r="B213" s="2" t="s">
        <v>91</v>
      </c>
      <c r="C213" s="2" t="s">
        <v>7</v>
      </c>
      <c r="D213" s="2" t="s">
        <v>92</v>
      </c>
      <c r="E213" s="2" t="s">
        <v>565</v>
      </c>
      <c r="F213" s="2" t="s">
        <v>10</v>
      </c>
      <c r="G213" s="2" t="s">
        <v>76</v>
      </c>
      <c r="H213" s="2" t="s">
        <v>27</v>
      </c>
      <c r="I213" s="2" t="s">
        <v>28</v>
      </c>
      <c r="J213" s="2" t="s">
        <v>58</v>
      </c>
      <c r="K213" s="2">
        <v>0</v>
      </c>
      <c r="L213" s="2" t="s">
        <v>566</v>
      </c>
    </row>
    <row r="214" spans="1:12">
      <c r="A214" s="2"/>
      <c r="B214" s="2" t="s">
        <v>91</v>
      </c>
      <c r="C214" s="2" t="s">
        <v>7</v>
      </c>
      <c r="D214" s="2" t="s">
        <v>146</v>
      </c>
      <c r="E214" s="2" t="s">
        <v>567</v>
      </c>
      <c r="F214" s="2" t="s">
        <v>10</v>
      </c>
      <c r="G214" s="2" t="s">
        <v>11</v>
      </c>
      <c r="H214" s="2" t="s">
        <v>27</v>
      </c>
      <c r="I214" s="2" t="s">
        <v>28</v>
      </c>
      <c r="J214" s="2" t="s">
        <v>29</v>
      </c>
      <c r="K214" s="2" t="e">
        <v>#N/A</v>
      </c>
      <c r="L214" s="2" t="s">
        <v>568</v>
      </c>
    </row>
    <row r="215" spans="1:12">
      <c r="A215" s="2"/>
      <c r="B215" s="2" t="s">
        <v>49</v>
      </c>
      <c r="C215" s="2" t="s">
        <v>7</v>
      </c>
      <c r="D215" s="2" t="s">
        <v>253</v>
      </c>
      <c r="E215" s="2" t="s">
        <v>569</v>
      </c>
      <c r="F215" s="2" t="s">
        <v>13</v>
      </c>
      <c r="G215" s="2" t="s">
        <v>364</v>
      </c>
      <c r="H215" s="2" t="s">
        <v>27</v>
      </c>
      <c r="I215" s="2" t="s">
        <v>46</v>
      </c>
      <c r="J215" s="2" t="s">
        <v>58</v>
      </c>
      <c r="K215" s="2" t="s">
        <v>52</v>
      </c>
      <c r="L215" s="2" t="s">
        <v>570</v>
      </c>
    </row>
    <row r="216" spans="1:12">
      <c r="A216" s="2"/>
      <c r="B216" s="2" t="s">
        <v>6</v>
      </c>
      <c r="C216" s="2" t="s">
        <v>7</v>
      </c>
      <c r="D216" s="2" t="s">
        <v>70</v>
      </c>
      <c r="E216" s="2" t="s">
        <v>571</v>
      </c>
      <c r="F216" s="2" t="s">
        <v>524</v>
      </c>
      <c r="G216" s="2" t="s">
        <v>72</v>
      </c>
      <c r="H216" s="2" t="s">
        <v>33</v>
      </c>
      <c r="I216" s="2" t="s">
        <v>266</v>
      </c>
      <c r="J216" s="2" t="s">
        <v>58</v>
      </c>
      <c r="K216" s="2" t="s">
        <v>572</v>
      </c>
      <c r="L216" s="2"/>
    </row>
    <row r="217" spans="1:12">
      <c r="A217" s="2"/>
      <c r="B217" s="2" t="s">
        <v>16</v>
      </c>
      <c r="C217" s="2" t="s">
        <v>7</v>
      </c>
      <c r="D217" s="2" t="s">
        <v>253</v>
      </c>
      <c r="E217" s="2" t="s">
        <v>573</v>
      </c>
      <c r="F217" s="2" t="s">
        <v>38</v>
      </c>
      <c r="G217" s="2" t="s">
        <v>574</v>
      </c>
      <c r="H217" s="2" t="s">
        <v>33</v>
      </c>
      <c r="I217" s="2" t="s">
        <v>575</v>
      </c>
      <c r="J217" s="2" t="s">
        <v>58</v>
      </c>
      <c r="K217" s="2" t="s">
        <v>576</v>
      </c>
      <c r="L217" s="2" t="s">
        <v>577</v>
      </c>
    </row>
    <row r="218" spans="1:12">
      <c r="A218" s="2"/>
      <c r="B218" s="2" t="s">
        <v>16</v>
      </c>
      <c r="C218" s="2" t="s">
        <v>7</v>
      </c>
      <c r="D218" s="2" t="s">
        <v>253</v>
      </c>
      <c r="E218" s="2" t="s">
        <v>578</v>
      </c>
      <c r="F218" s="2" t="s">
        <v>38</v>
      </c>
      <c r="G218" s="2" t="s">
        <v>19</v>
      </c>
      <c r="H218" s="2" t="s">
        <v>27</v>
      </c>
      <c r="I218" s="2" t="s">
        <v>28</v>
      </c>
      <c r="J218" s="2" t="s">
        <v>29</v>
      </c>
      <c r="K218" s="2" t="s">
        <v>579</v>
      </c>
      <c r="L218" s="2" t="s">
        <v>580</v>
      </c>
    </row>
    <row r="219" spans="1:12">
      <c r="A219" s="2"/>
      <c r="B219" s="2" t="s">
        <v>85</v>
      </c>
      <c r="C219" s="2" t="s">
        <v>86</v>
      </c>
      <c r="D219" s="2" t="s">
        <v>253</v>
      </c>
      <c r="E219" s="2" t="s">
        <v>581</v>
      </c>
      <c r="F219" s="2" t="s">
        <v>55</v>
      </c>
      <c r="G219" s="2" t="s">
        <v>168</v>
      </c>
      <c r="H219" s="2" t="s">
        <v>33</v>
      </c>
      <c r="I219" s="2" t="s">
        <v>46</v>
      </c>
      <c r="J219" s="2" t="s">
        <v>58</v>
      </c>
      <c r="K219" s="2"/>
      <c r="L219" s="2" t="s">
        <v>582</v>
      </c>
    </row>
    <row r="220" spans="1:12">
      <c r="A220" s="2"/>
      <c r="B220" s="2" t="s">
        <v>85</v>
      </c>
      <c r="C220" s="2" t="s">
        <v>86</v>
      </c>
      <c r="D220" s="2" t="s">
        <v>253</v>
      </c>
      <c r="E220" s="2" t="s">
        <v>583</v>
      </c>
      <c r="F220" s="2" t="s">
        <v>10</v>
      </c>
      <c r="G220" s="2" t="s">
        <v>168</v>
      </c>
      <c r="H220" s="2" t="s">
        <v>33</v>
      </c>
      <c r="I220" s="2" t="s">
        <v>46</v>
      </c>
      <c r="J220" s="2" t="s">
        <v>58</v>
      </c>
      <c r="K220" s="2"/>
      <c r="L220" s="2" t="s">
        <v>584</v>
      </c>
    </row>
    <row r="221" spans="1:12">
      <c r="A221" s="2"/>
      <c r="B221" s="2" t="s">
        <v>36</v>
      </c>
      <c r="C221" s="2" t="s">
        <v>7</v>
      </c>
      <c r="D221" s="2" t="s">
        <v>253</v>
      </c>
      <c r="E221" s="2" t="s">
        <v>585</v>
      </c>
      <c r="F221" s="2" t="s">
        <v>38</v>
      </c>
      <c r="G221" s="2" t="s">
        <v>19</v>
      </c>
      <c r="H221" s="2" t="s">
        <v>27</v>
      </c>
      <c r="I221" s="2" t="s">
        <v>40</v>
      </c>
      <c r="J221" s="2" t="s">
        <v>29</v>
      </c>
      <c r="K221" s="2" t="s">
        <v>586</v>
      </c>
      <c r="L221" s="2" t="s">
        <v>587</v>
      </c>
    </row>
    <row r="222" spans="1:12">
      <c r="A222" s="2"/>
      <c r="B222" s="2" t="s">
        <v>36</v>
      </c>
      <c r="C222" s="2" t="s">
        <v>7</v>
      </c>
      <c r="D222" s="2" t="s">
        <v>253</v>
      </c>
      <c r="E222" s="2" t="s">
        <v>585</v>
      </c>
      <c r="F222" s="2" t="s">
        <v>38</v>
      </c>
      <c r="G222" s="2" t="s">
        <v>19</v>
      </c>
      <c r="H222" s="2" t="s">
        <v>27</v>
      </c>
      <c r="I222" s="2" t="s">
        <v>40</v>
      </c>
      <c r="J222" s="2" t="s">
        <v>29</v>
      </c>
      <c r="K222" s="2" t="s">
        <v>586</v>
      </c>
      <c r="L222" s="2" t="s">
        <v>587</v>
      </c>
    </row>
    <row r="223" spans="1:12">
      <c r="A223" s="2"/>
      <c r="B223" s="2" t="s">
        <v>36</v>
      </c>
      <c r="C223" s="2" t="s">
        <v>7</v>
      </c>
      <c r="D223" s="2" t="s">
        <v>253</v>
      </c>
      <c r="E223" s="2" t="s">
        <v>588</v>
      </c>
      <c r="F223" s="2" t="s">
        <v>38</v>
      </c>
      <c r="G223" s="2" t="s">
        <v>19</v>
      </c>
      <c r="H223" s="2" t="s">
        <v>27</v>
      </c>
      <c r="I223" s="2" t="s">
        <v>40</v>
      </c>
      <c r="J223" s="2" t="s">
        <v>29</v>
      </c>
      <c r="K223" s="2" t="s">
        <v>586</v>
      </c>
      <c r="L223" s="2" t="s">
        <v>587</v>
      </c>
    </row>
    <row r="224" spans="1:12">
      <c r="A224" s="2"/>
      <c r="B224" s="2" t="s">
        <v>36</v>
      </c>
      <c r="C224" s="2" t="s">
        <v>7</v>
      </c>
      <c r="D224" s="2" t="s">
        <v>253</v>
      </c>
      <c r="E224" s="2" t="s">
        <v>589</v>
      </c>
      <c r="F224" s="2" t="s">
        <v>38</v>
      </c>
      <c r="G224" s="2" t="s">
        <v>19</v>
      </c>
      <c r="H224" s="2" t="s">
        <v>27</v>
      </c>
      <c r="I224" s="2" t="s">
        <v>40</v>
      </c>
      <c r="J224" s="2" t="s">
        <v>29</v>
      </c>
      <c r="K224" s="2" t="s">
        <v>586</v>
      </c>
      <c r="L224" s="2" t="s">
        <v>587</v>
      </c>
    </row>
    <row r="225" spans="1:12">
      <c r="A225" s="2"/>
      <c r="B225" s="2" t="s">
        <v>36</v>
      </c>
      <c r="C225" s="2" t="s">
        <v>7</v>
      </c>
      <c r="D225" s="2" t="s">
        <v>253</v>
      </c>
      <c r="E225" s="2" t="s">
        <v>590</v>
      </c>
      <c r="F225" s="2" t="s">
        <v>38</v>
      </c>
      <c r="G225" s="2" t="s">
        <v>19</v>
      </c>
      <c r="H225" s="2" t="s">
        <v>27</v>
      </c>
      <c r="I225" s="2" t="s">
        <v>40</v>
      </c>
      <c r="J225" s="2" t="s">
        <v>29</v>
      </c>
      <c r="K225" s="2" t="s">
        <v>586</v>
      </c>
      <c r="L225" s="2" t="s">
        <v>587</v>
      </c>
    </row>
    <row r="226" spans="1:12">
      <c r="A226" s="2"/>
      <c r="B226" s="2" t="s">
        <v>36</v>
      </c>
      <c r="C226" s="2" t="s">
        <v>7</v>
      </c>
      <c r="D226" s="2" t="s">
        <v>253</v>
      </c>
      <c r="E226" s="2" t="s">
        <v>591</v>
      </c>
      <c r="F226" s="2" t="s">
        <v>38</v>
      </c>
      <c r="G226" s="2" t="s">
        <v>19</v>
      </c>
      <c r="H226" s="2" t="s">
        <v>27</v>
      </c>
      <c r="I226" s="2" t="s">
        <v>40</v>
      </c>
      <c r="J226" s="2" t="s">
        <v>29</v>
      </c>
      <c r="K226" s="2" t="s">
        <v>586</v>
      </c>
      <c r="L226" s="2" t="s">
        <v>587</v>
      </c>
    </row>
    <row r="227" spans="1:12">
      <c r="A227" s="2"/>
      <c r="B227" s="2" t="s">
        <v>63</v>
      </c>
      <c r="C227" s="2" t="s">
        <v>7</v>
      </c>
      <c r="D227" s="2" t="s">
        <v>253</v>
      </c>
      <c r="E227" s="2" t="s">
        <v>592</v>
      </c>
      <c r="F227" s="2" t="s">
        <v>13</v>
      </c>
      <c r="G227" s="2" t="s">
        <v>593</v>
      </c>
      <c r="H227" s="2" t="s">
        <v>221</v>
      </c>
      <c r="I227" s="2" t="s">
        <v>57</v>
      </c>
      <c r="J227" s="2" t="s">
        <v>58</v>
      </c>
      <c r="K227" s="2" t="s">
        <v>277</v>
      </c>
      <c r="L227" s="2"/>
    </row>
    <row r="228" spans="1:12">
      <c r="A228" s="2"/>
      <c r="B228" s="2" t="s">
        <v>63</v>
      </c>
      <c r="C228" s="2" t="s">
        <v>7</v>
      </c>
      <c r="D228" s="2" t="s">
        <v>253</v>
      </c>
      <c r="E228" s="2" t="s">
        <v>594</v>
      </c>
      <c r="F228" s="2" t="s">
        <v>13</v>
      </c>
      <c r="G228" s="2" t="s">
        <v>593</v>
      </c>
      <c r="H228" s="2" t="s">
        <v>221</v>
      </c>
      <c r="I228" s="2" t="s">
        <v>57</v>
      </c>
      <c r="J228" s="2" t="s">
        <v>58</v>
      </c>
      <c r="K228" s="2" t="s">
        <v>277</v>
      </c>
      <c r="L228" s="2"/>
    </row>
    <row r="229" spans="1:12">
      <c r="A229" s="2"/>
      <c r="B229" s="2" t="s">
        <v>63</v>
      </c>
      <c r="C229" s="2" t="s">
        <v>7</v>
      </c>
      <c r="D229" s="2" t="s">
        <v>253</v>
      </c>
      <c r="E229" s="2" t="s">
        <v>595</v>
      </c>
      <c r="F229" s="2" t="s">
        <v>13</v>
      </c>
      <c r="G229" s="2" t="s">
        <v>593</v>
      </c>
      <c r="H229" s="2" t="s">
        <v>221</v>
      </c>
      <c r="I229" s="2" t="s">
        <v>57</v>
      </c>
      <c r="J229" s="2" t="s">
        <v>58</v>
      </c>
      <c r="K229" s="2" t="s">
        <v>277</v>
      </c>
      <c r="L229" s="2"/>
    </row>
    <row r="230" spans="1:12">
      <c r="A230" s="2"/>
      <c r="B230" s="2" t="s">
        <v>63</v>
      </c>
      <c r="C230" s="2" t="s">
        <v>7</v>
      </c>
      <c r="D230" s="2" t="s">
        <v>253</v>
      </c>
      <c r="E230" s="2" t="s">
        <v>596</v>
      </c>
      <c r="F230" s="2" t="s">
        <v>13</v>
      </c>
      <c r="G230" s="2" t="s">
        <v>593</v>
      </c>
      <c r="H230" s="2" t="s">
        <v>221</v>
      </c>
      <c r="I230" s="2" t="s">
        <v>57</v>
      </c>
      <c r="J230" s="2" t="s">
        <v>58</v>
      </c>
      <c r="K230" s="2" t="s">
        <v>277</v>
      </c>
      <c r="L230" s="2"/>
    </row>
    <row r="231" spans="1:12">
      <c r="A231" s="2"/>
      <c r="B231" s="2" t="s">
        <v>63</v>
      </c>
      <c r="C231" s="2" t="s">
        <v>7</v>
      </c>
      <c r="D231" s="2" t="s">
        <v>253</v>
      </c>
      <c r="E231" s="2" t="s">
        <v>597</v>
      </c>
      <c r="F231" s="2" t="s">
        <v>13</v>
      </c>
      <c r="G231" s="2" t="s">
        <v>593</v>
      </c>
      <c r="H231" s="2" t="s">
        <v>221</v>
      </c>
      <c r="I231" s="2" t="s">
        <v>57</v>
      </c>
      <c r="J231" s="2" t="s">
        <v>58</v>
      </c>
      <c r="K231" s="2" t="s">
        <v>277</v>
      </c>
      <c r="L231" s="2"/>
    </row>
    <row r="232" spans="1:12">
      <c r="A232" s="2"/>
      <c r="B232" s="2" t="s">
        <v>63</v>
      </c>
      <c r="C232" s="2" t="s">
        <v>7</v>
      </c>
      <c r="D232" s="2" t="s">
        <v>253</v>
      </c>
      <c r="E232" s="2" t="s">
        <v>598</v>
      </c>
      <c r="F232" s="2" t="s">
        <v>13</v>
      </c>
      <c r="G232" s="2" t="s">
        <v>593</v>
      </c>
      <c r="H232" s="2" t="s">
        <v>221</v>
      </c>
      <c r="I232" s="2" t="s">
        <v>57</v>
      </c>
      <c r="J232" s="2" t="s">
        <v>58</v>
      </c>
      <c r="K232" s="2" t="s">
        <v>277</v>
      </c>
      <c r="L232" s="2"/>
    </row>
    <row r="233" spans="1:12">
      <c r="A233" s="2"/>
      <c r="B233" s="2" t="s">
        <v>63</v>
      </c>
      <c r="C233" s="2" t="s">
        <v>7</v>
      </c>
      <c r="D233" s="2" t="s">
        <v>253</v>
      </c>
      <c r="E233" s="2" t="s">
        <v>599</v>
      </c>
      <c r="F233" s="2" t="s">
        <v>10</v>
      </c>
      <c r="G233" s="2" t="s">
        <v>76</v>
      </c>
      <c r="H233" s="2" t="s">
        <v>27</v>
      </c>
      <c r="I233" s="2" t="s">
        <v>109</v>
      </c>
      <c r="J233" s="2" t="s">
        <v>58</v>
      </c>
      <c r="K233" s="2" t="s">
        <v>277</v>
      </c>
      <c r="L233" s="2"/>
    </row>
    <row r="234" spans="1:12">
      <c r="A234" s="2"/>
      <c r="B234" s="2" t="s">
        <v>63</v>
      </c>
      <c r="C234" s="2" t="s">
        <v>7</v>
      </c>
      <c r="D234" s="2" t="s">
        <v>253</v>
      </c>
      <c r="E234" s="2" t="s">
        <v>600</v>
      </c>
      <c r="F234" s="2" t="s">
        <v>10</v>
      </c>
      <c r="G234" s="2" t="s">
        <v>11</v>
      </c>
      <c r="H234" s="2" t="s">
        <v>27</v>
      </c>
      <c r="I234" s="2" t="s">
        <v>109</v>
      </c>
      <c r="J234" s="2" t="s">
        <v>58</v>
      </c>
      <c r="K234" s="2" t="s">
        <v>277</v>
      </c>
      <c r="L234" s="2"/>
    </row>
    <row r="235" spans="1:12">
      <c r="A235" s="2"/>
      <c r="B235" s="2" t="s">
        <v>63</v>
      </c>
      <c r="C235" s="2" t="s">
        <v>7</v>
      </c>
      <c r="D235" s="2" t="s">
        <v>253</v>
      </c>
      <c r="E235" s="2" t="s">
        <v>592</v>
      </c>
      <c r="F235" s="2" t="s">
        <v>13</v>
      </c>
      <c r="G235" s="2" t="s">
        <v>593</v>
      </c>
      <c r="H235" s="2" t="s">
        <v>221</v>
      </c>
      <c r="I235" s="2" t="s">
        <v>57</v>
      </c>
      <c r="J235" s="2" t="s">
        <v>58</v>
      </c>
      <c r="K235" s="2" t="s">
        <v>277</v>
      </c>
      <c r="L235" s="2"/>
    </row>
    <row r="236" spans="1:12">
      <c r="A236" s="2"/>
      <c r="B236" s="2" t="s">
        <v>63</v>
      </c>
      <c r="C236" s="2" t="s">
        <v>7</v>
      </c>
      <c r="D236" s="2" t="s">
        <v>253</v>
      </c>
      <c r="E236" s="2" t="s">
        <v>594</v>
      </c>
      <c r="F236" s="2" t="s">
        <v>13</v>
      </c>
      <c r="G236" s="2" t="s">
        <v>593</v>
      </c>
      <c r="H236" s="2" t="s">
        <v>221</v>
      </c>
      <c r="I236" s="2" t="s">
        <v>57</v>
      </c>
      <c r="J236" s="2" t="s">
        <v>58</v>
      </c>
      <c r="K236" s="2" t="s">
        <v>277</v>
      </c>
      <c r="L236" s="2"/>
    </row>
    <row r="237" spans="1:12">
      <c r="A237" s="2"/>
      <c r="B237" s="2" t="s">
        <v>63</v>
      </c>
      <c r="C237" s="2" t="s">
        <v>7</v>
      </c>
      <c r="D237" s="2" t="s">
        <v>253</v>
      </c>
      <c r="E237" s="2" t="s">
        <v>595</v>
      </c>
      <c r="F237" s="2" t="s">
        <v>13</v>
      </c>
      <c r="G237" s="2" t="s">
        <v>593</v>
      </c>
      <c r="H237" s="2" t="s">
        <v>221</v>
      </c>
      <c r="I237" s="2" t="s">
        <v>57</v>
      </c>
      <c r="J237" s="2" t="s">
        <v>58</v>
      </c>
      <c r="K237" s="2" t="s">
        <v>277</v>
      </c>
      <c r="L237" s="2"/>
    </row>
    <row r="238" spans="1:12">
      <c r="A238" s="2"/>
      <c r="B238" s="2" t="s">
        <v>63</v>
      </c>
      <c r="C238" s="2" t="s">
        <v>7</v>
      </c>
      <c r="D238" s="2" t="s">
        <v>253</v>
      </c>
      <c r="E238" s="2" t="s">
        <v>596</v>
      </c>
      <c r="F238" s="2" t="s">
        <v>13</v>
      </c>
      <c r="G238" s="2" t="s">
        <v>593</v>
      </c>
      <c r="H238" s="2" t="s">
        <v>221</v>
      </c>
      <c r="I238" s="2" t="s">
        <v>57</v>
      </c>
      <c r="J238" s="2" t="s">
        <v>58</v>
      </c>
      <c r="K238" s="2" t="s">
        <v>277</v>
      </c>
      <c r="L238" s="2"/>
    </row>
    <row r="239" spans="1:12">
      <c r="A239" s="2"/>
      <c r="B239" s="2" t="s">
        <v>63</v>
      </c>
      <c r="C239" s="2" t="s">
        <v>7</v>
      </c>
      <c r="D239" s="2" t="s">
        <v>253</v>
      </c>
      <c r="E239" s="2" t="s">
        <v>597</v>
      </c>
      <c r="F239" s="2" t="s">
        <v>13</v>
      </c>
      <c r="G239" s="2" t="s">
        <v>593</v>
      </c>
      <c r="H239" s="2" t="s">
        <v>221</v>
      </c>
      <c r="I239" s="2" t="s">
        <v>57</v>
      </c>
      <c r="J239" s="2" t="s">
        <v>58</v>
      </c>
      <c r="K239" s="2" t="s">
        <v>277</v>
      </c>
      <c r="L239" s="2"/>
    </row>
    <row r="240" spans="1:12">
      <c r="A240" s="2"/>
      <c r="B240" s="2" t="s">
        <v>63</v>
      </c>
      <c r="C240" s="2" t="s">
        <v>7</v>
      </c>
      <c r="D240" s="2" t="s">
        <v>253</v>
      </c>
      <c r="E240" s="2" t="s">
        <v>598</v>
      </c>
      <c r="F240" s="2" t="s">
        <v>13</v>
      </c>
      <c r="G240" s="2" t="s">
        <v>593</v>
      </c>
      <c r="H240" s="2" t="s">
        <v>221</v>
      </c>
      <c r="I240" s="2" t="s">
        <v>57</v>
      </c>
      <c r="J240" s="2" t="s">
        <v>58</v>
      </c>
      <c r="K240" s="2" t="s">
        <v>277</v>
      </c>
      <c r="L240" s="2"/>
    </row>
    <row r="241" spans="1:12">
      <c r="A241" s="2"/>
      <c r="B241" s="2" t="s">
        <v>63</v>
      </c>
      <c r="C241" s="2" t="s">
        <v>7</v>
      </c>
      <c r="D241" s="2" t="s">
        <v>253</v>
      </c>
      <c r="E241" s="2" t="s">
        <v>599</v>
      </c>
      <c r="F241" s="2" t="s">
        <v>10</v>
      </c>
      <c r="G241" s="2" t="s">
        <v>76</v>
      </c>
      <c r="H241" s="2" t="s">
        <v>27</v>
      </c>
      <c r="I241" s="2" t="s">
        <v>109</v>
      </c>
      <c r="J241" s="2" t="s">
        <v>58</v>
      </c>
      <c r="K241" s="2" t="s">
        <v>277</v>
      </c>
      <c r="L241" s="2"/>
    </row>
    <row r="242" spans="1:12">
      <c r="A242" s="2"/>
      <c r="B242" s="2" t="s">
        <v>42</v>
      </c>
      <c r="C242" s="2" t="s">
        <v>7</v>
      </c>
      <c r="D242" s="2" t="s">
        <v>258</v>
      </c>
      <c r="E242" s="2" t="s">
        <v>601</v>
      </c>
      <c r="F242" s="2" t="s">
        <v>10</v>
      </c>
      <c r="G242" s="2" t="s">
        <v>527</v>
      </c>
      <c r="H242" s="2" t="s">
        <v>27</v>
      </c>
      <c r="I242" s="2" t="s">
        <v>28</v>
      </c>
      <c r="J242" s="2" t="s">
        <v>58</v>
      </c>
      <c r="K242" s="2" t="s">
        <v>47</v>
      </c>
      <c r="L242" s="2" t="s">
        <v>530</v>
      </c>
    </row>
    <row r="243" spans="1:12">
      <c r="A243" s="2"/>
      <c r="B243" s="2" t="s">
        <v>42</v>
      </c>
      <c r="C243" s="2" t="s">
        <v>7</v>
      </c>
      <c r="D243" s="2" t="s">
        <v>258</v>
      </c>
      <c r="E243" s="2" t="s">
        <v>601</v>
      </c>
      <c r="F243" s="2" t="s">
        <v>10</v>
      </c>
      <c r="G243" s="2" t="s">
        <v>527</v>
      </c>
      <c r="H243" s="2" t="s">
        <v>27</v>
      </c>
      <c r="I243" s="2" t="s">
        <v>28</v>
      </c>
      <c r="J243" s="2" t="s">
        <v>58</v>
      </c>
      <c r="K243" s="2" t="s">
        <v>47</v>
      </c>
      <c r="L243" s="2" t="s">
        <v>530</v>
      </c>
    </row>
    <row r="244" spans="1:12">
      <c r="A244" s="2"/>
      <c r="B244" s="2" t="s">
        <v>42</v>
      </c>
      <c r="C244" s="2" t="s">
        <v>7</v>
      </c>
      <c r="D244" s="2" t="s">
        <v>258</v>
      </c>
      <c r="E244" s="2" t="s">
        <v>602</v>
      </c>
      <c r="F244" s="2" t="s">
        <v>55</v>
      </c>
      <c r="G244" s="2" t="s">
        <v>168</v>
      </c>
      <c r="H244" s="2" t="s">
        <v>27</v>
      </c>
      <c r="I244" s="2" t="s">
        <v>28</v>
      </c>
      <c r="J244" s="2" t="s">
        <v>58</v>
      </c>
      <c r="K244" s="2" t="s">
        <v>47</v>
      </c>
      <c r="L244" s="2" t="s">
        <v>530</v>
      </c>
    </row>
    <row r="245" spans="1:12">
      <c r="A245" s="2"/>
      <c r="B245" s="2" t="s">
        <v>42</v>
      </c>
      <c r="C245" s="2" t="s">
        <v>7</v>
      </c>
      <c r="D245" s="2" t="s">
        <v>258</v>
      </c>
      <c r="E245" s="2" t="s">
        <v>603</v>
      </c>
      <c r="F245" s="2" t="s">
        <v>213</v>
      </c>
      <c r="G245" s="2" t="s">
        <v>322</v>
      </c>
      <c r="H245" s="2" t="s">
        <v>27</v>
      </c>
      <c r="I245" s="2" t="s">
        <v>28</v>
      </c>
      <c r="J245" s="2" t="s">
        <v>58</v>
      </c>
      <c r="K245" s="2" t="s">
        <v>47</v>
      </c>
      <c r="L245" s="2" t="s">
        <v>530</v>
      </c>
    </row>
    <row r="246" spans="1:12">
      <c r="A246" s="2"/>
      <c r="B246" s="2" t="s">
        <v>91</v>
      </c>
      <c r="C246" s="2" t="s">
        <v>7</v>
      </c>
      <c r="D246" s="2" t="s">
        <v>193</v>
      </c>
      <c r="E246" s="2" t="s">
        <v>604</v>
      </c>
      <c r="F246" s="2" t="s">
        <v>10</v>
      </c>
      <c r="G246" s="2" t="s">
        <v>76</v>
      </c>
      <c r="H246" s="2" t="s">
        <v>33</v>
      </c>
      <c r="I246" s="2" t="s">
        <v>109</v>
      </c>
      <c r="J246" s="2" t="s">
        <v>29</v>
      </c>
      <c r="K246" s="2" t="s">
        <v>605</v>
      </c>
      <c r="L246" s="2" t="s">
        <v>606</v>
      </c>
    </row>
    <row r="247" spans="1:12">
      <c r="A247" s="2"/>
      <c r="B247" s="2" t="s">
        <v>91</v>
      </c>
      <c r="C247" s="2" t="s">
        <v>7</v>
      </c>
      <c r="D247" s="2" t="s">
        <v>193</v>
      </c>
      <c r="E247" s="2" t="s">
        <v>607</v>
      </c>
      <c r="F247" s="2" t="s">
        <v>10</v>
      </c>
      <c r="G247" s="2" t="s">
        <v>76</v>
      </c>
      <c r="H247" s="2" t="s">
        <v>33</v>
      </c>
      <c r="I247" s="2" t="s">
        <v>123</v>
      </c>
      <c r="J247" s="2" t="s">
        <v>29</v>
      </c>
      <c r="K247" s="2" t="s">
        <v>608</v>
      </c>
      <c r="L247" s="2" t="s">
        <v>609</v>
      </c>
    </row>
    <row r="248" spans="1:12">
      <c r="A248" s="2"/>
      <c r="B248" s="2" t="s">
        <v>49</v>
      </c>
      <c r="C248" s="2" t="s">
        <v>7</v>
      </c>
      <c r="D248" s="2" t="s">
        <v>258</v>
      </c>
      <c r="E248" s="2" t="s">
        <v>610</v>
      </c>
      <c r="F248" s="2" t="s">
        <v>55</v>
      </c>
      <c r="G248" s="2" t="s">
        <v>56</v>
      </c>
      <c r="H248" s="2" t="s">
        <v>27</v>
      </c>
      <c r="I248" s="2" t="s">
        <v>109</v>
      </c>
      <c r="J248" s="2" t="s">
        <v>58</v>
      </c>
      <c r="K248" s="2" t="s">
        <v>611</v>
      </c>
      <c r="L248" s="2" t="s">
        <v>53</v>
      </c>
    </row>
    <row r="249" spans="1:12">
      <c r="A249" s="2"/>
      <c r="B249" s="2" t="s">
        <v>16</v>
      </c>
      <c r="C249" s="2" t="s">
        <v>7</v>
      </c>
      <c r="D249" s="2" t="s">
        <v>258</v>
      </c>
      <c r="E249" s="2" t="s">
        <v>612</v>
      </c>
      <c r="F249" s="2" t="s">
        <v>10</v>
      </c>
      <c r="G249" s="2" t="s">
        <v>230</v>
      </c>
      <c r="H249" s="2" t="s">
        <v>27</v>
      </c>
      <c r="I249" s="2" t="s">
        <v>28</v>
      </c>
      <c r="J249" s="2" t="s">
        <v>58</v>
      </c>
      <c r="K249" s="2"/>
      <c r="L249" s="2" t="s">
        <v>613</v>
      </c>
    </row>
    <row r="250" spans="1:12">
      <c r="A250" s="2"/>
      <c r="B250" s="2" t="s">
        <v>16</v>
      </c>
      <c r="C250" s="2" t="s">
        <v>7</v>
      </c>
      <c r="D250" s="2" t="s">
        <v>258</v>
      </c>
      <c r="E250" s="2" t="s">
        <v>614</v>
      </c>
      <c r="F250" s="2" t="s">
        <v>10</v>
      </c>
      <c r="G250" s="2" t="s">
        <v>230</v>
      </c>
      <c r="H250" s="2" t="s">
        <v>27</v>
      </c>
      <c r="I250" s="2" t="s">
        <v>28</v>
      </c>
      <c r="J250" s="2" t="s">
        <v>58</v>
      </c>
      <c r="K250" s="2"/>
      <c r="L250" s="2" t="s">
        <v>613</v>
      </c>
    </row>
    <row r="251" spans="1:12">
      <c r="A251" s="2"/>
      <c r="B251" s="2" t="s">
        <v>16</v>
      </c>
      <c r="C251" s="2" t="s">
        <v>7</v>
      </c>
      <c r="D251" s="2" t="s">
        <v>258</v>
      </c>
      <c r="E251" s="2" t="s">
        <v>615</v>
      </c>
      <c r="F251" s="2" t="s">
        <v>55</v>
      </c>
      <c r="G251" s="2" t="s">
        <v>616</v>
      </c>
      <c r="H251" s="2" t="s">
        <v>27</v>
      </c>
      <c r="I251" s="2" t="s">
        <v>28</v>
      </c>
      <c r="J251" s="2" t="s">
        <v>29</v>
      </c>
      <c r="K251" s="2"/>
      <c r="L251" s="2" t="s">
        <v>580</v>
      </c>
    </row>
    <row r="252" spans="1:12">
      <c r="A252" s="2"/>
      <c r="B252" s="2" t="s">
        <v>6</v>
      </c>
      <c r="C252" s="2" t="s">
        <v>7</v>
      </c>
      <c r="D252" s="2" t="s">
        <v>70</v>
      </c>
      <c r="E252" s="2" t="s">
        <v>617</v>
      </c>
      <c r="F252" s="2" t="s">
        <v>524</v>
      </c>
      <c r="G252" s="2" t="s">
        <v>618</v>
      </c>
      <c r="H252" s="2" t="s">
        <v>33</v>
      </c>
      <c r="I252" s="2" t="s">
        <v>304</v>
      </c>
      <c r="J252" s="2" t="s">
        <v>58</v>
      </c>
      <c r="K252" s="2" t="s">
        <v>619</v>
      </c>
      <c r="L252" s="2"/>
    </row>
    <row r="253" spans="1:12">
      <c r="A253" s="2"/>
      <c r="B253" s="2" t="s">
        <v>23</v>
      </c>
      <c r="C253" s="2" t="s">
        <v>24</v>
      </c>
      <c r="D253" s="2" t="s">
        <v>258</v>
      </c>
      <c r="E253" s="2" t="s">
        <v>620</v>
      </c>
      <c r="F253" s="2" t="s">
        <v>38</v>
      </c>
      <c r="G253" s="2" t="s">
        <v>105</v>
      </c>
      <c r="H253" s="2" t="s">
        <v>27</v>
      </c>
      <c r="I253" s="2" t="s">
        <v>46</v>
      </c>
      <c r="J253" s="2" t="s">
        <v>58</v>
      </c>
      <c r="K253" s="2" t="s">
        <v>261</v>
      </c>
      <c r="L253" s="2" t="s">
        <v>621</v>
      </c>
    </row>
    <row r="254" spans="1:12">
      <c r="A254" s="2"/>
      <c r="B254" s="2" t="s">
        <v>23</v>
      </c>
      <c r="C254" s="2" t="s">
        <v>24</v>
      </c>
      <c r="D254" s="2" t="s">
        <v>70</v>
      </c>
      <c r="E254" s="2" t="s">
        <v>622</v>
      </c>
      <c r="F254" s="2" t="s">
        <v>524</v>
      </c>
      <c r="G254" s="2" t="s">
        <v>618</v>
      </c>
      <c r="H254" s="2" t="s">
        <v>33</v>
      </c>
      <c r="I254" s="2" t="s">
        <v>73</v>
      </c>
      <c r="J254" s="2" t="s">
        <v>58</v>
      </c>
      <c r="K254" s="2" t="s">
        <v>30</v>
      </c>
      <c r="L254" s="2" t="s">
        <v>623</v>
      </c>
    </row>
    <row r="255" spans="1:12">
      <c r="A255" s="2"/>
      <c r="B255" s="2" t="s">
        <v>192</v>
      </c>
      <c r="C255" s="2" t="s">
        <v>7</v>
      </c>
      <c r="D255" s="2" t="s">
        <v>258</v>
      </c>
      <c r="E255" s="2" t="s">
        <v>624</v>
      </c>
      <c r="F255" s="2" t="s">
        <v>13</v>
      </c>
      <c r="G255" s="2" t="s">
        <v>14</v>
      </c>
      <c r="H255" s="2" t="s">
        <v>33</v>
      </c>
      <c r="I255" s="2" t="s">
        <v>57</v>
      </c>
      <c r="J255" s="2" t="s">
        <v>29</v>
      </c>
      <c r="K255" s="2" t="s">
        <v>625</v>
      </c>
      <c r="L255" s="2" t="s">
        <v>626</v>
      </c>
    </row>
    <row r="256" spans="1:12">
      <c r="A256" s="2"/>
      <c r="B256" s="2" t="s">
        <v>85</v>
      </c>
      <c r="C256" s="2" t="s">
        <v>86</v>
      </c>
      <c r="D256" s="2" t="s">
        <v>258</v>
      </c>
      <c r="E256" s="2" t="s">
        <v>627</v>
      </c>
      <c r="F256" s="2" t="s">
        <v>55</v>
      </c>
      <c r="G256" s="2" t="s">
        <v>409</v>
      </c>
      <c r="H256" s="2" t="s">
        <v>33</v>
      </c>
      <c r="I256" s="2" t="s">
        <v>67</v>
      </c>
      <c r="J256" s="2" t="s">
        <v>58</v>
      </c>
      <c r="K256" s="2"/>
      <c r="L256" s="2" t="s">
        <v>628</v>
      </c>
    </row>
    <row r="257" spans="1:12">
      <c r="A257" s="2"/>
      <c r="B257" s="2" t="s">
        <v>85</v>
      </c>
      <c r="C257" s="2" t="s">
        <v>86</v>
      </c>
      <c r="D257" s="2" t="s">
        <v>258</v>
      </c>
      <c r="E257" s="2" t="s">
        <v>629</v>
      </c>
      <c r="F257" s="2" t="s">
        <v>10</v>
      </c>
      <c r="G257" s="2" t="s">
        <v>168</v>
      </c>
      <c r="H257" s="2" t="s">
        <v>33</v>
      </c>
      <c r="I257" s="2" t="s">
        <v>40</v>
      </c>
      <c r="J257" s="2" t="s">
        <v>58</v>
      </c>
      <c r="K257" s="2"/>
      <c r="L257" s="2" t="s">
        <v>630</v>
      </c>
    </row>
    <row r="258" spans="1:12">
      <c r="A258" s="2"/>
      <c r="B258" s="2" t="s">
        <v>152</v>
      </c>
      <c r="C258" s="2" t="s">
        <v>7</v>
      </c>
      <c r="D258" s="2" t="s">
        <v>298</v>
      </c>
      <c r="E258" s="2" t="s">
        <v>631</v>
      </c>
      <c r="F258" s="2" t="s">
        <v>13</v>
      </c>
      <c r="G258" s="2" t="s">
        <v>632</v>
      </c>
      <c r="H258" s="2" t="s">
        <v>33</v>
      </c>
      <c r="I258" s="2" t="s">
        <v>266</v>
      </c>
      <c r="J258" s="2" t="s">
        <v>58</v>
      </c>
      <c r="K258" s="2" t="s">
        <v>633</v>
      </c>
      <c r="L258" s="2" t="s">
        <v>634</v>
      </c>
    </row>
    <row r="259" spans="1:12">
      <c r="A259" s="2"/>
      <c r="B259" s="2" t="s">
        <v>152</v>
      </c>
      <c r="C259" s="2" t="s">
        <v>7</v>
      </c>
      <c r="D259" s="2" t="s">
        <v>298</v>
      </c>
      <c r="E259" s="2" t="s">
        <v>635</v>
      </c>
      <c r="F259" s="2" t="s">
        <v>13</v>
      </c>
      <c r="G259" s="2" t="s">
        <v>632</v>
      </c>
      <c r="H259" s="2" t="s">
        <v>33</v>
      </c>
      <c r="I259" s="2" t="s">
        <v>266</v>
      </c>
      <c r="J259" s="2" t="s">
        <v>58</v>
      </c>
      <c r="K259" s="2" t="s">
        <v>633</v>
      </c>
      <c r="L259" s="2" t="s">
        <v>634</v>
      </c>
    </row>
    <row r="260" spans="1:12">
      <c r="A260" s="2"/>
      <c r="B260" s="2" t="s">
        <v>36</v>
      </c>
      <c r="C260" s="2" t="s">
        <v>7</v>
      </c>
      <c r="D260" s="2" t="s">
        <v>258</v>
      </c>
      <c r="E260" s="2" t="s">
        <v>636</v>
      </c>
      <c r="F260" s="2" t="s">
        <v>55</v>
      </c>
      <c r="G260" s="2" t="s">
        <v>203</v>
      </c>
      <c r="H260" s="2" t="s">
        <v>33</v>
      </c>
      <c r="I260" s="2" t="s">
        <v>637</v>
      </c>
      <c r="J260" s="2" t="s">
        <v>58</v>
      </c>
      <c r="K260" s="2"/>
      <c r="L260" s="2" t="s">
        <v>638</v>
      </c>
    </row>
    <row r="261" spans="1:12">
      <c r="A261" s="2"/>
      <c r="B261" s="2" t="s">
        <v>36</v>
      </c>
      <c r="C261" s="2" t="s">
        <v>7</v>
      </c>
      <c r="D261" s="2" t="s">
        <v>258</v>
      </c>
      <c r="E261" s="2" t="s">
        <v>639</v>
      </c>
      <c r="F261" s="2" t="s">
        <v>55</v>
      </c>
      <c r="G261" s="2" t="s">
        <v>203</v>
      </c>
      <c r="H261" s="2" t="s">
        <v>33</v>
      </c>
      <c r="I261" s="2" t="s">
        <v>637</v>
      </c>
      <c r="J261" s="2" t="s">
        <v>58</v>
      </c>
      <c r="K261" s="2"/>
      <c r="L261" s="2" t="s">
        <v>638</v>
      </c>
    </row>
    <row r="262" spans="1:12">
      <c r="A262" s="2"/>
      <c r="B262" s="2" t="s">
        <v>36</v>
      </c>
      <c r="C262" s="2" t="s">
        <v>7</v>
      </c>
      <c r="D262" s="2" t="s">
        <v>258</v>
      </c>
      <c r="E262" s="2" t="s">
        <v>640</v>
      </c>
      <c r="F262" s="2" t="s">
        <v>38</v>
      </c>
      <c r="G262" s="2" t="s">
        <v>19</v>
      </c>
      <c r="H262" s="2" t="s">
        <v>27</v>
      </c>
      <c r="I262" s="2" t="s">
        <v>40</v>
      </c>
      <c r="J262" s="2" t="s">
        <v>29</v>
      </c>
      <c r="K262" s="2" t="s">
        <v>586</v>
      </c>
      <c r="L262" s="2" t="s">
        <v>587</v>
      </c>
    </row>
    <row r="263" spans="1:12">
      <c r="A263" s="2"/>
      <c r="B263" s="2" t="s">
        <v>36</v>
      </c>
      <c r="C263" s="2" t="s">
        <v>7</v>
      </c>
      <c r="D263" s="2" t="s">
        <v>258</v>
      </c>
      <c r="E263" s="2" t="s">
        <v>641</v>
      </c>
      <c r="F263" s="2" t="s">
        <v>38</v>
      </c>
      <c r="G263" s="2" t="s">
        <v>19</v>
      </c>
      <c r="H263" s="2" t="s">
        <v>27</v>
      </c>
      <c r="I263" s="2" t="s">
        <v>40</v>
      </c>
      <c r="J263" s="2" t="s">
        <v>29</v>
      </c>
      <c r="K263" s="2" t="s">
        <v>586</v>
      </c>
      <c r="L263" s="2" t="s">
        <v>587</v>
      </c>
    </row>
    <row r="264" spans="1:12">
      <c r="A264" s="2"/>
      <c r="B264" s="2" t="s">
        <v>36</v>
      </c>
      <c r="C264" s="2" t="s">
        <v>7</v>
      </c>
      <c r="D264" s="2" t="s">
        <v>258</v>
      </c>
      <c r="E264" s="2" t="s">
        <v>642</v>
      </c>
      <c r="F264" s="2" t="s">
        <v>55</v>
      </c>
      <c r="G264" s="2" t="s">
        <v>643</v>
      </c>
      <c r="H264" s="2" t="s">
        <v>27</v>
      </c>
      <c r="I264" s="2" t="s">
        <v>644</v>
      </c>
      <c r="J264" s="2" t="s">
        <v>58</v>
      </c>
      <c r="K264" s="2"/>
      <c r="L264" s="2" t="s">
        <v>645</v>
      </c>
    </row>
    <row r="265" spans="1:12">
      <c r="A265" s="2"/>
      <c r="B265" s="2" t="s">
        <v>6</v>
      </c>
      <c r="C265" s="2" t="s">
        <v>7</v>
      </c>
      <c r="D265" s="2" t="s">
        <v>258</v>
      </c>
      <c r="E265" s="2" t="s">
        <v>646</v>
      </c>
      <c r="F265" s="2" t="s">
        <v>10</v>
      </c>
      <c r="G265" s="2" t="s">
        <v>11</v>
      </c>
      <c r="H265" s="2" t="s">
        <v>33</v>
      </c>
      <c r="I265" s="2" t="s">
        <v>57</v>
      </c>
      <c r="J265" s="2" t="s">
        <v>29</v>
      </c>
      <c r="K265" s="2" t="s">
        <v>333</v>
      </c>
      <c r="L265" s="2" t="s">
        <v>647</v>
      </c>
    </row>
    <row r="266" spans="1:12">
      <c r="A266" s="2"/>
      <c r="B266" s="2" t="s">
        <v>6</v>
      </c>
      <c r="C266" s="2" t="s">
        <v>7</v>
      </c>
      <c r="D266" s="2" t="s">
        <v>92</v>
      </c>
      <c r="E266" s="2" t="s">
        <v>648</v>
      </c>
      <c r="F266" s="2" t="s">
        <v>10</v>
      </c>
      <c r="G266" s="2" t="s">
        <v>11</v>
      </c>
      <c r="H266" s="2" t="s">
        <v>33</v>
      </c>
      <c r="I266" s="2" t="s">
        <v>109</v>
      </c>
      <c r="J266" s="2" t="s">
        <v>58</v>
      </c>
      <c r="K266" s="2" t="s">
        <v>649</v>
      </c>
      <c r="L266" s="2" t="s">
        <v>650</v>
      </c>
    </row>
    <row r="267" spans="1:12">
      <c r="A267" s="2"/>
      <c r="B267" s="2" t="s">
        <v>91</v>
      </c>
      <c r="C267" s="2" t="s">
        <v>7</v>
      </c>
      <c r="D267" s="2" t="s">
        <v>253</v>
      </c>
      <c r="E267" s="2" t="s">
        <v>651</v>
      </c>
      <c r="F267" s="2" t="s">
        <v>10</v>
      </c>
      <c r="G267" s="2" t="s">
        <v>76</v>
      </c>
      <c r="H267" s="2" t="s">
        <v>33</v>
      </c>
      <c r="I267" s="2" t="s">
        <v>34</v>
      </c>
      <c r="J267" s="2" t="s">
        <v>58</v>
      </c>
      <c r="K267" s="2" t="e">
        <v>#N/A</v>
      </c>
      <c r="L267" s="2" t="s">
        <v>652</v>
      </c>
    </row>
    <row r="268" spans="1:12">
      <c r="A268" s="2"/>
      <c r="B268" s="2" t="s">
        <v>91</v>
      </c>
      <c r="C268" s="2" t="s">
        <v>7</v>
      </c>
      <c r="D268" s="2" t="s">
        <v>182</v>
      </c>
      <c r="E268" s="2" t="s">
        <v>653</v>
      </c>
      <c r="F268" s="2" t="s">
        <v>10</v>
      </c>
      <c r="G268" s="2" t="s">
        <v>76</v>
      </c>
      <c r="H268" s="2" t="s">
        <v>33</v>
      </c>
      <c r="I268" s="2" t="s">
        <v>184</v>
      </c>
      <c r="J268" s="2" t="s">
        <v>58</v>
      </c>
      <c r="K268" s="2" t="e">
        <v>#N/A</v>
      </c>
      <c r="L268" s="2" t="s">
        <v>654</v>
      </c>
    </row>
    <row r="269" spans="1:12">
      <c r="A269" s="2"/>
      <c r="B269" s="2" t="s">
        <v>16</v>
      </c>
      <c r="C269" s="2" t="s">
        <v>7</v>
      </c>
      <c r="D269" s="2" t="s">
        <v>146</v>
      </c>
      <c r="E269" s="2" t="s">
        <v>655</v>
      </c>
      <c r="F269" s="2" t="s">
        <v>524</v>
      </c>
      <c r="G269" s="2" t="s">
        <v>574</v>
      </c>
      <c r="H269" s="2" t="s">
        <v>33</v>
      </c>
      <c r="I269" s="2" t="s">
        <v>109</v>
      </c>
      <c r="J269" s="2" t="s">
        <v>58</v>
      </c>
      <c r="K269" s="2"/>
      <c r="L269" s="2" t="s">
        <v>656</v>
      </c>
    </row>
    <row r="270" spans="1:12">
      <c r="A270" s="2"/>
      <c r="B270" s="2" t="s">
        <v>23</v>
      </c>
      <c r="C270" s="2" t="s">
        <v>24</v>
      </c>
      <c r="D270" s="2" t="s">
        <v>193</v>
      </c>
      <c r="E270" s="2" t="s">
        <v>657</v>
      </c>
      <c r="F270" s="2" t="s">
        <v>524</v>
      </c>
      <c r="G270" s="2" t="s">
        <v>658</v>
      </c>
      <c r="H270" s="2" t="s">
        <v>33</v>
      </c>
      <c r="I270" s="2" t="s">
        <v>184</v>
      </c>
      <c r="J270" s="2" t="s">
        <v>58</v>
      </c>
      <c r="K270" s="2" t="s">
        <v>30</v>
      </c>
      <c r="L270" s="2"/>
    </row>
    <row r="271" spans="1:12">
      <c r="A271" s="2"/>
      <c r="B271" s="2" t="s">
        <v>91</v>
      </c>
      <c r="C271" s="2" t="s">
        <v>7</v>
      </c>
      <c r="D271" s="2" t="s">
        <v>70</v>
      </c>
      <c r="E271" s="2" t="s">
        <v>659</v>
      </c>
      <c r="F271" s="2" t="s">
        <v>10</v>
      </c>
      <c r="G271" s="2" t="s">
        <v>168</v>
      </c>
      <c r="H271" s="2" t="s">
        <v>27</v>
      </c>
      <c r="I271" s="2" t="s">
        <v>46</v>
      </c>
      <c r="J271" s="2" t="s">
        <v>58</v>
      </c>
      <c r="K271" s="2" t="e">
        <v>#N/A</v>
      </c>
      <c r="L271" s="2" t="s">
        <v>660</v>
      </c>
    </row>
    <row r="272" spans="1:12">
      <c r="A272" s="2"/>
      <c r="B272" s="2" t="s">
        <v>91</v>
      </c>
      <c r="C272" s="2" t="s">
        <v>7</v>
      </c>
      <c r="D272" s="2" t="s">
        <v>253</v>
      </c>
      <c r="E272" s="2" t="s">
        <v>661</v>
      </c>
      <c r="F272" s="2" t="s">
        <v>10</v>
      </c>
      <c r="G272" s="2" t="s">
        <v>11</v>
      </c>
      <c r="H272" s="2" t="s">
        <v>33</v>
      </c>
      <c r="I272" s="2" t="s">
        <v>662</v>
      </c>
      <c r="J272" s="2" t="s">
        <v>58</v>
      </c>
      <c r="K272" s="2" t="e">
        <v>#N/A</v>
      </c>
      <c r="L272" s="2" t="s">
        <v>663</v>
      </c>
    </row>
    <row r="273" spans="1:12">
      <c r="A273" s="2"/>
      <c r="B273" s="2" t="s">
        <v>91</v>
      </c>
      <c r="C273" s="2" t="s">
        <v>7</v>
      </c>
      <c r="D273" s="2" t="s">
        <v>70</v>
      </c>
      <c r="E273" s="2" t="s">
        <v>664</v>
      </c>
      <c r="F273" s="2" t="s">
        <v>10</v>
      </c>
      <c r="G273" s="2" t="s">
        <v>168</v>
      </c>
      <c r="H273" s="2" t="s">
        <v>27</v>
      </c>
      <c r="I273" s="2" t="s">
        <v>109</v>
      </c>
      <c r="J273" s="2" t="s">
        <v>58</v>
      </c>
      <c r="K273" s="2" t="e">
        <v>#N/A</v>
      </c>
      <c r="L273" s="2" t="s">
        <v>665</v>
      </c>
    </row>
    <row r="274" spans="1:12">
      <c r="A274" s="2"/>
      <c r="B274" s="2" t="s">
        <v>23</v>
      </c>
      <c r="C274" s="2" t="s">
        <v>24</v>
      </c>
      <c r="D274" s="2" t="s">
        <v>92</v>
      </c>
      <c r="E274" s="2" t="s">
        <v>666</v>
      </c>
      <c r="F274" s="2" t="s">
        <v>10</v>
      </c>
      <c r="G274" s="2" t="s">
        <v>265</v>
      </c>
      <c r="H274" s="2" t="s">
        <v>27</v>
      </c>
      <c r="I274" s="2" t="s">
        <v>46</v>
      </c>
      <c r="J274" s="2" t="s">
        <v>58</v>
      </c>
      <c r="K274" s="2" t="s">
        <v>30</v>
      </c>
      <c r="L274" s="2" t="s">
        <v>667</v>
      </c>
    </row>
    <row r="275" spans="1:12">
      <c r="A275" s="2"/>
      <c r="B275" s="2" t="s">
        <v>23</v>
      </c>
      <c r="C275" s="2" t="s">
        <v>24</v>
      </c>
      <c r="D275" s="2" t="s">
        <v>237</v>
      </c>
      <c r="E275" s="2" t="s">
        <v>668</v>
      </c>
      <c r="F275" s="2" t="s">
        <v>524</v>
      </c>
      <c r="G275" s="2" t="s">
        <v>669</v>
      </c>
      <c r="H275" s="2" t="s">
        <v>33</v>
      </c>
      <c r="I275" s="2" t="s">
        <v>184</v>
      </c>
      <c r="J275" s="2" t="s">
        <v>29</v>
      </c>
      <c r="K275" s="2" t="s">
        <v>30</v>
      </c>
      <c r="L275" s="2" t="s">
        <v>670</v>
      </c>
    </row>
    <row r="276" spans="1:12">
      <c r="A276" s="2"/>
      <c r="B276" s="2" t="s">
        <v>192</v>
      </c>
      <c r="C276" s="2" t="s">
        <v>7</v>
      </c>
      <c r="D276" s="2" t="s">
        <v>92</v>
      </c>
      <c r="E276" s="2" t="s">
        <v>671</v>
      </c>
      <c r="F276" s="2" t="s">
        <v>10</v>
      </c>
      <c r="G276" s="2" t="s">
        <v>144</v>
      </c>
      <c r="H276" s="2" t="s">
        <v>33</v>
      </c>
      <c r="I276" s="2" t="s">
        <v>279</v>
      </c>
      <c r="J276" s="2" t="s">
        <v>58</v>
      </c>
      <c r="K276" s="2" t="s">
        <v>672</v>
      </c>
      <c r="L276" s="2" t="s">
        <v>673</v>
      </c>
    </row>
    <row r="277" spans="1:12">
      <c r="A277" s="2"/>
      <c r="B277" s="2" t="s">
        <v>192</v>
      </c>
      <c r="C277" s="2" t="s">
        <v>7</v>
      </c>
      <c r="D277" s="2" t="s">
        <v>92</v>
      </c>
      <c r="E277" s="2" t="s">
        <v>674</v>
      </c>
      <c r="F277" s="2" t="s">
        <v>10</v>
      </c>
      <c r="G277" s="2" t="s">
        <v>51</v>
      </c>
      <c r="H277" s="2" t="s">
        <v>27</v>
      </c>
      <c r="I277" s="2" t="s">
        <v>109</v>
      </c>
      <c r="J277" s="2" t="s">
        <v>58</v>
      </c>
      <c r="K277" s="2" t="s">
        <v>196</v>
      </c>
      <c r="L277" s="2"/>
    </row>
    <row r="278" spans="1:12">
      <c r="A278" s="2"/>
      <c r="B278" s="2" t="s">
        <v>152</v>
      </c>
      <c r="C278" s="2" t="s">
        <v>7</v>
      </c>
      <c r="D278" s="2" t="s">
        <v>298</v>
      </c>
      <c r="E278" s="2" t="s">
        <v>675</v>
      </c>
      <c r="F278" s="2" t="s">
        <v>524</v>
      </c>
      <c r="G278" s="2" t="s">
        <v>676</v>
      </c>
      <c r="H278" s="2" t="s">
        <v>540</v>
      </c>
      <c r="I278" s="2" t="s">
        <v>28</v>
      </c>
      <c r="J278" s="2" t="s">
        <v>29</v>
      </c>
      <c r="K278" s="2" t="s">
        <v>677</v>
      </c>
      <c r="L278" s="2" t="s">
        <v>678</v>
      </c>
    </row>
    <row r="279" spans="1:12">
      <c r="A279" s="2"/>
      <c r="B279" s="2" t="s">
        <v>152</v>
      </c>
      <c r="C279" s="2" t="s">
        <v>7</v>
      </c>
      <c r="D279" s="2" t="s">
        <v>92</v>
      </c>
      <c r="E279" s="2" t="s">
        <v>679</v>
      </c>
      <c r="F279" s="2" t="s">
        <v>13</v>
      </c>
      <c r="G279" s="2" t="s">
        <v>632</v>
      </c>
      <c r="H279" s="2" t="s">
        <v>33</v>
      </c>
      <c r="I279" s="2" t="s">
        <v>73</v>
      </c>
      <c r="J279" s="2" t="s">
        <v>29</v>
      </c>
      <c r="K279" s="2" t="s">
        <v>680</v>
      </c>
      <c r="L279" s="2" t="s">
        <v>681</v>
      </c>
    </row>
    <row r="280" spans="1:12">
      <c r="A280" s="2"/>
      <c r="B280" s="2" t="s">
        <v>152</v>
      </c>
      <c r="C280" s="2" t="s">
        <v>7</v>
      </c>
      <c r="D280" s="2" t="s">
        <v>92</v>
      </c>
      <c r="E280" s="2" t="s">
        <v>682</v>
      </c>
      <c r="F280" s="2" t="s">
        <v>13</v>
      </c>
      <c r="G280" s="2" t="s">
        <v>632</v>
      </c>
      <c r="H280" s="2" t="s">
        <v>33</v>
      </c>
      <c r="I280" s="2" t="s">
        <v>73</v>
      </c>
      <c r="J280" s="2" t="s">
        <v>29</v>
      </c>
      <c r="K280" s="2" t="s">
        <v>680</v>
      </c>
      <c r="L280" s="2" t="s">
        <v>681</v>
      </c>
    </row>
    <row r="281" spans="1:12">
      <c r="A281" s="2"/>
      <c r="B281" s="2" t="s">
        <v>91</v>
      </c>
      <c r="C281" s="2" t="s">
        <v>7</v>
      </c>
      <c r="D281" s="2" t="s">
        <v>182</v>
      </c>
      <c r="E281" s="2" t="s">
        <v>683</v>
      </c>
      <c r="F281" s="2" t="s">
        <v>524</v>
      </c>
      <c r="G281" s="2" t="s">
        <v>684</v>
      </c>
      <c r="H281" s="2" t="s">
        <v>33</v>
      </c>
      <c r="I281" s="2" t="s">
        <v>184</v>
      </c>
      <c r="J281" s="2" t="s">
        <v>29</v>
      </c>
      <c r="K281" s="2" t="e">
        <v>#N/A</v>
      </c>
      <c r="L281" s="2" t="s">
        <v>685</v>
      </c>
    </row>
    <row r="282" spans="1:12">
      <c r="A282" s="2"/>
      <c r="B282" s="2" t="s">
        <v>91</v>
      </c>
      <c r="C282" s="2" t="s">
        <v>7</v>
      </c>
      <c r="D282" s="2" t="s">
        <v>64</v>
      </c>
      <c r="E282" s="2" t="s">
        <v>686</v>
      </c>
      <c r="F282" s="2" t="s">
        <v>524</v>
      </c>
      <c r="G282" s="2" t="s">
        <v>477</v>
      </c>
      <c r="H282" s="2" t="s">
        <v>33</v>
      </c>
      <c r="I282" s="2" t="s">
        <v>57</v>
      </c>
      <c r="J282" s="2" t="s">
        <v>58</v>
      </c>
      <c r="K282" s="2" t="e">
        <v>#N/A</v>
      </c>
      <c r="L282" s="2" t="s">
        <v>687</v>
      </c>
    </row>
    <row r="283" spans="1:12">
      <c r="A283" s="2"/>
      <c r="B283" s="2" t="s">
        <v>152</v>
      </c>
      <c r="C283" s="2" t="s">
        <v>7</v>
      </c>
      <c r="D283" s="2" t="s">
        <v>92</v>
      </c>
      <c r="E283" s="2" t="s">
        <v>688</v>
      </c>
      <c r="F283" s="2" t="s">
        <v>13</v>
      </c>
      <c r="G283" s="2" t="s">
        <v>632</v>
      </c>
      <c r="H283" s="2" t="s">
        <v>33</v>
      </c>
      <c r="I283" s="2" t="s">
        <v>73</v>
      </c>
      <c r="J283" s="2" t="s">
        <v>29</v>
      </c>
      <c r="K283" s="2" t="s">
        <v>680</v>
      </c>
      <c r="L283" s="2" t="s">
        <v>681</v>
      </c>
    </row>
    <row r="284" spans="1:12">
      <c r="A284" s="2"/>
      <c r="B284" s="2" t="s">
        <v>152</v>
      </c>
      <c r="C284" s="2" t="s">
        <v>7</v>
      </c>
      <c r="D284" s="2" t="s">
        <v>92</v>
      </c>
      <c r="E284" s="2" t="s">
        <v>689</v>
      </c>
      <c r="F284" s="2" t="s">
        <v>10</v>
      </c>
      <c r="G284" s="2" t="s">
        <v>51</v>
      </c>
      <c r="H284" s="2" t="s">
        <v>33</v>
      </c>
      <c r="I284" s="2" t="s">
        <v>266</v>
      </c>
      <c r="J284" s="2" t="s">
        <v>58</v>
      </c>
      <c r="K284" s="2" t="s">
        <v>690</v>
      </c>
      <c r="L284" s="2" t="s">
        <v>691</v>
      </c>
    </row>
    <row r="285" spans="1:12">
      <c r="A285" s="2"/>
      <c r="B285" s="2" t="s">
        <v>42</v>
      </c>
      <c r="C285" s="2" t="s">
        <v>7</v>
      </c>
      <c r="D285" s="2" t="s">
        <v>92</v>
      </c>
      <c r="E285" s="2" t="s">
        <v>692</v>
      </c>
      <c r="F285" s="2" t="s">
        <v>10</v>
      </c>
      <c r="G285" s="2" t="s">
        <v>527</v>
      </c>
      <c r="H285" s="2" t="s">
        <v>27</v>
      </c>
      <c r="I285" s="2" t="s">
        <v>28</v>
      </c>
      <c r="J285" s="2" t="s">
        <v>29</v>
      </c>
      <c r="K285" s="2" t="s">
        <v>47</v>
      </c>
      <c r="L285" s="2" t="s">
        <v>530</v>
      </c>
    </row>
    <row r="286" spans="1:12">
      <c r="A286" s="2"/>
      <c r="B286" s="2" t="s">
        <v>42</v>
      </c>
      <c r="C286" s="2" t="s">
        <v>7</v>
      </c>
      <c r="D286" s="2" t="s">
        <v>92</v>
      </c>
      <c r="E286" s="2" t="s">
        <v>693</v>
      </c>
      <c r="F286" s="2" t="s">
        <v>10</v>
      </c>
      <c r="G286" s="2" t="s">
        <v>527</v>
      </c>
      <c r="H286" s="2" t="s">
        <v>27</v>
      </c>
      <c r="I286" s="2" t="s">
        <v>28</v>
      </c>
      <c r="J286" s="2" t="s">
        <v>29</v>
      </c>
      <c r="K286" s="2" t="s">
        <v>47</v>
      </c>
      <c r="L286" s="2" t="s">
        <v>530</v>
      </c>
    </row>
    <row r="287" spans="1:12">
      <c r="A287" s="2"/>
      <c r="B287" s="2" t="s">
        <v>42</v>
      </c>
      <c r="C287" s="2" t="s">
        <v>7</v>
      </c>
      <c r="D287" s="2" t="s">
        <v>92</v>
      </c>
      <c r="E287" s="2" t="s">
        <v>694</v>
      </c>
      <c r="F287" s="2" t="s">
        <v>10</v>
      </c>
      <c r="G287" s="2" t="s">
        <v>527</v>
      </c>
      <c r="H287" s="2" t="s">
        <v>27</v>
      </c>
      <c r="I287" s="2" t="s">
        <v>28</v>
      </c>
      <c r="J287" s="2" t="s">
        <v>29</v>
      </c>
      <c r="K287" s="2" t="s">
        <v>47</v>
      </c>
      <c r="L287" s="2" t="s">
        <v>530</v>
      </c>
    </row>
    <row r="288" spans="1:12">
      <c r="A288" s="2"/>
      <c r="B288" s="2" t="s">
        <v>42</v>
      </c>
      <c r="C288" s="2" t="s">
        <v>7</v>
      </c>
      <c r="D288" s="2" t="s">
        <v>92</v>
      </c>
      <c r="E288" s="2" t="s">
        <v>695</v>
      </c>
      <c r="F288" s="2" t="s">
        <v>55</v>
      </c>
      <c r="G288" s="2" t="s">
        <v>61</v>
      </c>
      <c r="H288" s="2" t="s">
        <v>27</v>
      </c>
      <c r="I288" s="2" t="s">
        <v>28</v>
      </c>
      <c r="J288" s="2" t="s">
        <v>58</v>
      </c>
      <c r="K288" s="2" t="s">
        <v>47</v>
      </c>
      <c r="L288" s="2" t="s">
        <v>530</v>
      </c>
    </row>
    <row r="289" spans="1:12">
      <c r="A289" s="2"/>
      <c r="B289" s="2" t="s">
        <v>42</v>
      </c>
      <c r="C289" s="2" t="s">
        <v>7</v>
      </c>
      <c r="D289" s="2" t="s">
        <v>92</v>
      </c>
      <c r="E289" s="2" t="s">
        <v>696</v>
      </c>
      <c r="F289" s="2" t="s">
        <v>55</v>
      </c>
      <c r="G289" s="2" t="s">
        <v>697</v>
      </c>
      <c r="H289" s="2" t="s">
        <v>27</v>
      </c>
      <c r="I289" s="2" t="s">
        <v>28</v>
      </c>
      <c r="J289" s="2" t="s">
        <v>58</v>
      </c>
      <c r="K289" s="2" t="s">
        <v>47</v>
      </c>
      <c r="L289" s="2" t="s">
        <v>530</v>
      </c>
    </row>
    <row r="290" spans="1:12">
      <c r="A290" s="2"/>
      <c r="B290" s="2" t="s">
        <v>42</v>
      </c>
      <c r="C290" s="2" t="s">
        <v>7</v>
      </c>
      <c r="D290" s="2" t="s">
        <v>92</v>
      </c>
      <c r="E290" s="2" t="s">
        <v>698</v>
      </c>
      <c r="F290" s="2" t="s">
        <v>55</v>
      </c>
      <c r="G290" s="2" t="s">
        <v>697</v>
      </c>
      <c r="H290" s="2" t="s">
        <v>27</v>
      </c>
      <c r="I290" s="2" t="s">
        <v>28</v>
      </c>
      <c r="J290" s="2" t="s">
        <v>29</v>
      </c>
      <c r="K290" s="2" t="s">
        <v>47</v>
      </c>
      <c r="L290" s="2" t="s">
        <v>530</v>
      </c>
    </row>
    <row r="291" spans="1:12">
      <c r="A291" s="2"/>
      <c r="B291" s="2" t="s">
        <v>42</v>
      </c>
      <c r="C291" s="2" t="s">
        <v>7</v>
      </c>
      <c r="D291" s="2" t="s">
        <v>92</v>
      </c>
      <c r="E291" s="2" t="s">
        <v>699</v>
      </c>
      <c r="F291" s="2" t="s">
        <v>55</v>
      </c>
      <c r="G291" s="2" t="s">
        <v>697</v>
      </c>
      <c r="H291" s="2" t="s">
        <v>27</v>
      </c>
      <c r="I291" s="2" t="s">
        <v>28</v>
      </c>
      <c r="J291" s="2" t="s">
        <v>29</v>
      </c>
      <c r="K291" s="2" t="s">
        <v>47</v>
      </c>
      <c r="L291" s="2" t="s">
        <v>530</v>
      </c>
    </row>
    <row r="292" spans="1:12">
      <c r="A292" s="2"/>
      <c r="B292" s="2" t="s">
        <v>42</v>
      </c>
      <c r="C292" s="2" t="s">
        <v>7</v>
      </c>
      <c r="D292" s="2" t="s">
        <v>92</v>
      </c>
      <c r="E292" s="2" t="s">
        <v>700</v>
      </c>
      <c r="F292" s="2" t="s">
        <v>55</v>
      </c>
      <c r="G292" s="2" t="s">
        <v>697</v>
      </c>
      <c r="H292" s="2" t="s">
        <v>27</v>
      </c>
      <c r="I292" s="2" t="s">
        <v>28</v>
      </c>
      <c r="J292" s="2" t="s">
        <v>29</v>
      </c>
      <c r="K292" s="2" t="s">
        <v>47</v>
      </c>
      <c r="L292" s="2" t="s">
        <v>530</v>
      </c>
    </row>
    <row r="293" spans="1:12">
      <c r="A293" s="2"/>
      <c r="B293" s="2" t="s">
        <v>42</v>
      </c>
      <c r="C293" s="2" t="s">
        <v>7</v>
      </c>
      <c r="D293" s="2" t="s">
        <v>92</v>
      </c>
      <c r="E293" s="2" t="s">
        <v>701</v>
      </c>
      <c r="F293" s="2" t="s">
        <v>55</v>
      </c>
      <c r="G293" s="2" t="s">
        <v>697</v>
      </c>
      <c r="H293" s="2" t="s">
        <v>27</v>
      </c>
      <c r="I293" s="2" t="s">
        <v>28</v>
      </c>
      <c r="J293" s="2" t="s">
        <v>29</v>
      </c>
      <c r="K293" s="2" t="s">
        <v>47</v>
      </c>
      <c r="L293" s="2" t="s">
        <v>530</v>
      </c>
    </row>
    <row r="294" spans="1:12">
      <c r="A294" s="2"/>
      <c r="B294" s="2" t="s">
        <v>42</v>
      </c>
      <c r="C294" s="2" t="s">
        <v>7</v>
      </c>
      <c r="D294" s="2" t="s">
        <v>92</v>
      </c>
      <c r="E294" s="2" t="s">
        <v>702</v>
      </c>
      <c r="F294" s="2" t="s">
        <v>55</v>
      </c>
      <c r="G294" s="2" t="s">
        <v>697</v>
      </c>
      <c r="H294" s="2" t="s">
        <v>27</v>
      </c>
      <c r="I294" s="2" t="s">
        <v>28</v>
      </c>
      <c r="J294" s="2" t="s">
        <v>29</v>
      </c>
      <c r="K294" s="2" t="s">
        <v>47</v>
      </c>
      <c r="L294" s="2" t="s">
        <v>530</v>
      </c>
    </row>
    <row r="295" spans="1:12">
      <c r="A295" s="2"/>
      <c r="B295" s="2" t="s">
        <v>42</v>
      </c>
      <c r="C295" s="2" t="s">
        <v>7</v>
      </c>
      <c r="D295" s="2" t="s">
        <v>92</v>
      </c>
      <c r="E295" s="2" t="s">
        <v>703</v>
      </c>
      <c r="F295" s="2" t="s">
        <v>213</v>
      </c>
      <c r="G295" s="2" t="s">
        <v>704</v>
      </c>
      <c r="H295" s="2" t="s">
        <v>27</v>
      </c>
      <c r="I295" s="2" t="s">
        <v>46</v>
      </c>
      <c r="J295" s="2" t="s">
        <v>58</v>
      </c>
      <c r="K295" s="2" t="s">
        <v>47</v>
      </c>
      <c r="L295" s="2" t="s">
        <v>705</v>
      </c>
    </row>
    <row r="296" spans="1:12">
      <c r="A296" s="2"/>
      <c r="B296" s="2" t="s">
        <v>91</v>
      </c>
      <c r="C296" s="2" t="s">
        <v>7</v>
      </c>
      <c r="D296" s="2" t="s">
        <v>146</v>
      </c>
      <c r="E296" s="2" t="s">
        <v>706</v>
      </c>
      <c r="F296" s="2" t="s">
        <v>524</v>
      </c>
      <c r="G296" s="2" t="s">
        <v>477</v>
      </c>
      <c r="H296" s="2" t="s">
        <v>27</v>
      </c>
      <c r="I296" s="2" t="s">
        <v>28</v>
      </c>
      <c r="J296" s="2" t="s">
        <v>58</v>
      </c>
      <c r="K296" s="2" t="e">
        <v>#N/A</v>
      </c>
      <c r="L296" s="2" t="s">
        <v>707</v>
      </c>
    </row>
    <row r="297" spans="1:12">
      <c r="A297" s="2"/>
      <c r="B297" s="2" t="s">
        <v>42</v>
      </c>
      <c r="C297" s="2" t="s">
        <v>7</v>
      </c>
      <c r="D297" s="2" t="s">
        <v>92</v>
      </c>
      <c r="E297" s="2" t="s">
        <v>708</v>
      </c>
      <c r="F297" s="2" t="s">
        <v>38</v>
      </c>
      <c r="G297" s="2" t="s">
        <v>709</v>
      </c>
      <c r="H297" s="2" t="s">
        <v>27</v>
      </c>
      <c r="I297" s="2" t="s">
        <v>266</v>
      </c>
      <c r="J297" s="2" t="s">
        <v>58</v>
      </c>
      <c r="K297" s="2" t="s">
        <v>47</v>
      </c>
      <c r="L297" s="2" t="s">
        <v>710</v>
      </c>
    </row>
    <row r="298" spans="1:12">
      <c r="A298" s="2"/>
      <c r="B298" s="2" t="s">
        <v>23</v>
      </c>
      <c r="C298" s="2" t="s">
        <v>7</v>
      </c>
      <c r="D298" s="2" t="s">
        <v>92</v>
      </c>
      <c r="E298" s="2" t="s">
        <v>711</v>
      </c>
      <c r="F298" s="2" t="s">
        <v>524</v>
      </c>
      <c r="G298" s="2" t="s">
        <v>618</v>
      </c>
      <c r="H298" s="2" t="s">
        <v>33</v>
      </c>
      <c r="I298" s="2" t="s">
        <v>57</v>
      </c>
      <c r="J298" s="2" t="s">
        <v>58</v>
      </c>
      <c r="K298" s="2" t="s">
        <v>30</v>
      </c>
      <c r="L298" s="2" t="s">
        <v>712</v>
      </c>
    </row>
    <row r="299" spans="1:12">
      <c r="A299" s="2"/>
      <c r="B299" s="2" t="s">
        <v>49</v>
      </c>
      <c r="C299" s="2" t="s">
        <v>7</v>
      </c>
      <c r="D299" s="2" t="s">
        <v>92</v>
      </c>
      <c r="E299" s="2" t="s">
        <v>713</v>
      </c>
      <c r="F299" s="2" t="s">
        <v>10</v>
      </c>
      <c r="G299" s="2" t="s">
        <v>154</v>
      </c>
      <c r="H299" s="2" t="s">
        <v>27</v>
      </c>
      <c r="I299" s="2" t="s">
        <v>46</v>
      </c>
      <c r="J299" s="2" t="s">
        <v>58</v>
      </c>
      <c r="K299" s="2" t="s">
        <v>611</v>
      </c>
      <c r="L299" s="2" t="s">
        <v>53</v>
      </c>
    </row>
    <row r="300" spans="1:12">
      <c r="A300" s="2"/>
      <c r="B300" s="2" t="s">
        <v>49</v>
      </c>
      <c r="C300" s="2" t="s">
        <v>7</v>
      </c>
      <c r="D300" s="2" t="s">
        <v>92</v>
      </c>
      <c r="E300" s="2" t="s">
        <v>714</v>
      </c>
      <c r="F300" s="2" t="s">
        <v>10</v>
      </c>
      <c r="G300" s="2" t="s">
        <v>154</v>
      </c>
      <c r="H300" s="2" t="s">
        <v>27</v>
      </c>
      <c r="I300" s="2" t="s">
        <v>28</v>
      </c>
      <c r="J300" s="2" t="s">
        <v>58</v>
      </c>
      <c r="K300" s="2" t="s">
        <v>611</v>
      </c>
      <c r="L300" s="2" t="s">
        <v>53</v>
      </c>
    </row>
    <row r="301" spans="1:12">
      <c r="A301" s="2"/>
      <c r="B301" s="2" t="s">
        <v>85</v>
      </c>
      <c r="C301" s="2" t="s">
        <v>86</v>
      </c>
      <c r="D301" s="2" t="s">
        <v>92</v>
      </c>
      <c r="E301" s="2" t="s">
        <v>715</v>
      </c>
      <c r="F301" s="2" t="s">
        <v>55</v>
      </c>
      <c r="G301" s="2" t="s">
        <v>716</v>
      </c>
      <c r="H301" s="2" t="s">
        <v>27</v>
      </c>
      <c r="I301" s="2" t="s">
        <v>28</v>
      </c>
      <c r="J301" s="2" t="s">
        <v>58</v>
      </c>
      <c r="K301" s="2"/>
      <c r="L301" s="2" t="s">
        <v>717</v>
      </c>
    </row>
    <row r="302" spans="1:12">
      <c r="A302" s="2"/>
      <c r="B302" s="2" t="s">
        <v>85</v>
      </c>
      <c r="C302" s="2" t="s">
        <v>86</v>
      </c>
      <c r="D302" s="2" t="s">
        <v>92</v>
      </c>
      <c r="E302" s="2" t="s">
        <v>718</v>
      </c>
      <c r="F302" s="2" t="s">
        <v>55</v>
      </c>
      <c r="G302" s="2" t="s">
        <v>448</v>
      </c>
      <c r="H302" s="2" t="s">
        <v>33</v>
      </c>
      <c r="I302" s="2" t="s">
        <v>272</v>
      </c>
      <c r="J302" s="2" t="s">
        <v>29</v>
      </c>
      <c r="K302" s="2"/>
      <c r="L302" s="2" t="s">
        <v>719</v>
      </c>
    </row>
    <row r="303" spans="1:12">
      <c r="A303" s="2"/>
      <c r="B303" s="2" t="s">
        <v>63</v>
      </c>
      <c r="C303" s="2" t="s">
        <v>7</v>
      </c>
      <c r="D303" s="2" t="s">
        <v>92</v>
      </c>
      <c r="E303" s="2" t="s">
        <v>720</v>
      </c>
      <c r="F303" s="2" t="s">
        <v>10</v>
      </c>
      <c r="G303" s="2" t="s">
        <v>51</v>
      </c>
      <c r="H303" s="2" t="s">
        <v>33</v>
      </c>
      <c r="I303" s="2" t="s">
        <v>266</v>
      </c>
      <c r="J303" s="2" t="s">
        <v>58</v>
      </c>
      <c r="K303" s="2" t="s">
        <v>721</v>
      </c>
      <c r="L303" s="2" t="s">
        <v>722</v>
      </c>
    </row>
    <row r="304" spans="1:12">
      <c r="A304" s="2"/>
      <c r="B304" s="2" t="s">
        <v>91</v>
      </c>
      <c r="C304" s="2" t="s">
        <v>7</v>
      </c>
      <c r="D304" s="2" t="s">
        <v>298</v>
      </c>
      <c r="E304" s="2" t="s">
        <v>723</v>
      </c>
      <c r="F304" s="2" t="s">
        <v>10</v>
      </c>
      <c r="G304" s="2" t="s">
        <v>76</v>
      </c>
      <c r="H304" s="2" t="s">
        <v>27</v>
      </c>
      <c r="I304" s="2" t="s">
        <v>28</v>
      </c>
      <c r="J304" s="2" t="s">
        <v>58</v>
      </c>
      <c r="K304" s="2" t="s">
        <v>724</v>
      </c>
      <c r="L304" s="2" t="s">
        <v>725</v>
      </c>
    </row>
    <row r="305" spans="1:12">
      <c r="A305" s="2"/>
      <c r="B305" s="2" t="s">
        <v>152</v>
      </c>
      <c r="C305" s="2" t="s">
        <v>7</v>
      </c>
      <c r="D305" s="2" t="s">
        <v>92</v>
      </c>
      <c r="E305" s="2" t="s">
        <v>726</v>
      </c>
      <c r="F305" s="2" t="s">
        <v>213</v>
      </c>
      <c r="G305" s="2" t="s">
        <v>727</v>
      </c>
      <c r="H305" s="2" t="s">
        <v>27</v>
      </c>
      <c r="I305" s="2" t="s">
        <v>28</v>
      </c>
      <c r="J305" s="2" t="s">
        <v>58</v>
      </c>
      <c r="K305" s="2" t="s">
        <v>728</v>
      </c>
      <c r="L305" s="2" t="s">
        <v>729</v>
      </c>
    </row>
    <row r="306" spans="1:12">
      <c r="A306" s="2"/>
      <c r="B306" s="2" t="s">
        <v>331</v>
      </c>
      <c r="C306" s="2" t="s">
        <v>7</v>
      </c>
      <c r="D306" s="2" t="s">
        <v>298</v>
      </c>
      <c r="E306" s="2" t="s">
        <v>730</v>
      </c>
      <c r="F306" s="2" t="s">
        <v>10</v>
      </c>
      <c r="G306" s="2" t="s">
        <v>11</v>
      </c>
      <c r="H306" s="2" t="s">
        <v>27</v>
      </c>
      <c r="I306" s="2" t="s">
        <v>28</v>
      </c>
      <c r="J306" s="2" t="s">
        <v>29</v>
      </c>
      <c r="K306" s="2" t="s">
        <v>333</v>
      </c>
      <c r="L306" s="2" t="s">
        <v>731</v>
      </c>
    </row>
    <row r="307" spans="1:12">
      <c r="A307" s="2"/>
      <c r="B307" s="2" t="s">
        <v>331</v>
      </c>
      <c r="C307" s="2" t="s">
        <v>7</v>
      </c>
      <c r="D307" s="2" t="s">
        <v>298</v>
      </c>
      <c r="E307" s="2" t="s">
        <v>732</v>
      </c>
      <c r="F307" s="2" t="s">
        <v>10</v>
      </c>
      <c r="G307" s="2" t="s">
        <v>11</v>
      </c>
      <c r="H307" s="2" t="s">
        <v>33</v>
      </c>
      <c r="I307" s="2" t="s">
        <v>109</v>
      </c>
      <c r="J307" s="2" t="s">
        <v>58</v>
      </c>
      <c r="K307" s="2" t="s">
        <v>333</v>
      </c>
      <c r="L307" s="2" t="s">
        <v>733</v>
      </c>
    </row>
    <row r="308" spans="1:12">
      <c r="A308" s="2"/>
      <c r="B308" s="2" t="s">
        <v>85</v>
      </c>
      <c r="C308" s="2" t="s">
        <v>86</v>
      </c>
      <c r="D308" s="2" t="s">
        <v>298</v>
      </c>
      <c r="E308" s="2" t="s">
        <v>734</v>
      </c>
      <c r="F308" s="2" t="s">
        <v>38</v>
      </c>
      <c r="G308" s="2" t="s">
        <v>19</v>
      </c>
      <c r="H308" s="2" t="s">
        <v>33</v>
      </c>
      <c r="I308" s="2" t="s">
        <v>534</v>
      </c>
      <c r="J308" s="2" t="s">
        <v>58</v>
      </c>
      <c r="K308" s="2"/>
      <c r="L308" s="2" t="s">
        <v>735</v>
      </c>
    </row>
    <row r="309" spans="1:12">
      <c r="A309" s="2"/>
      <c r="B309" s="2" t="s">
        <v>85</v>
      </c>
      <c r="C309" s="2" t="s">
        <v>86</v>
      </c>
      <c r="D309" s="2" t="s">
        <v>298</v>
      </c>
      <c r="E309" s="2" t="s">
        <v>736</v>
      </c>
      <c r="F309" s="2" t="s">
        <v>13</v>
      </c>
      <c r="G309" s="2" t="s">
        <v>32</v>
      </c>
      <c r="H309" s="2" t="s">
        <v>33</v>
      </c>
      <c r="I309" s="2" t="s">
        <v>184</v>
      </c>
      <c r="J309" s="2" t="s">
        <v>29</v>
      </c>
      <c r="K309" s="2"/>
      <c r="L309" s="2" t="s">
        <v>737</v>
      </c>
    </row>
    <row r="310" spans="1:12">
      <c r="A310" s="2"/>
      <c r="B310" s="2" t="s">
        <v>85</v>
      </c>
      <c r="C310" s="2" t="s">
        <v>86</v>
      </c>
      <c r="D310" s="2" t="s">
        <v>298</v>
      </c>
      <c r="E310" s="2" t="s">
        <v>738</v>
      </c>
      <c r="F310" s="2" t="s">
        <v>10</v>
      </c>
      <c r="G310" s="2" t="s">
        <v>697</v>
      </c>
      <c r="H310" s="2" t="s">
        <v>27</v>
      </c>
      <c r="I310" s="2" t="s">
        <v>266</v>
      </c>
      <c r="J310" s="2" t="s">
        <v>58</v>
      </c>
      <c r="K310" s="2"/>
      <c r="L310" s="2" t="s">
        <v>739</v>
      </c>
    </row>
    <row r="311" spans="1:12">
      <c r="A311" s="2"/>
      <c r="B311" s="2" t="s">
        <v>85</v>
      </c>
      <c r="C311" s="2" t="s">
        <v>86</v>
      </c>
      <c r="D311" s="2" t="s">
        <v>298</v>
      </c>
      <c r="E311" s="2" t="s">
        <v>740</v>
      </c>
      <c r="F311" s="2" t="s">
        <v>10</v>
      </c>
      <c r="G311" s="2" t="s">
        <v>697</v>
      </c>
      <c r="H311" s="2" t="s">
        <v>27</v>
      </c>
      <c r="I311" s="2" t="s">
        <v>46</v>
      </c>
      <c r="J311" s="2" t="s">
        <v>29</v>
      </c>
      <c r="K311" s="2"/>
      <c r="L311" s="2" t="s">
        <v>741</v>
      </c>
    </row>
    <row r="312" spans="1:12">
      <c r="A312" s="2"/>
      <c r="B312" s="2" t="s">
        <v>85</v>
      </c>
      <c r="C312" s="2" t="s">
        <v>86</v>
      </c>
      <c r="D312" s="2" t="s">
        <v>298</v>
      </c>
      <c r="E312" s="2" t="s">
        <v>742</v>
      </c>
      <c r="F312" s="2" t="s">
        <v>55</v>
      </c>
      <c r="G312" s="2" t="s">
        <v>409</v>
      </c>
      <c r="H312" s="2" t="s">
        <v>27</v>
      </c>
      <c r="I312" s="2" t="s">
        <v>28</v>
      </c>
      <c r="J312" s="2" t="s">
        <v>58</v>
      </c>
      <c r="K312" s="2"/>
      <c r="L312" s="2" t="s">
        <v>743</v>
      </c>
    </row>
    <row r="313" spans="1:12">
      <c r="A313" s="2"/>
      <c r="B313" s="2" t="s">
        <v>85</v>
      </c>
      <c r="C313" s="2" t="s">
        <v>86</v>
      </c>
      <c r="D313" s="2" t="s">
        <v>298</v>
      </c>
      <c r="E313" s="2" t="s">
        <v>744</v>
      </c>
      <c r="F313" s="2" t="s">
        <v>55</v>
      </c>
      <c r="G313" s="2" t="s">
        <v>409</v>
      </c>
      <c r="H313" s="2" t="s">
        <v>27</v>
      </c>
      <c r="I313" s="2" t="s">
        <v>28</v>
      </c>
      <c r="J313" s="2" t="s">
        <v>58</v>
      </c>
      <c r="K313" s="2"/>
      <c r="L313" s="2" t="s">
        <v>745</v>
      </c>
    </row>
    <row r="314" spans="1:12">
      <c r="A314" s="2"/>
      <c r="B314" s="2" t="s">
        <v>63</v>
      </c>
      <c r="C314" s="2" t="s">
        <v>7</v>
      </c>
      <c r="D314" s="2" t="s">
        <v>298</v>
      </c>
      <c r="E314" s="2" t="s">
        <v>746</v>
      </c>
      <c r="F314" s="2" t="s">
        <v>10</v>
      </c>
      <c r="G314" s="2" t="s">
        <v>154</v>
      </c>
      <c r="H314" s="2" t="s">
        <v>33</v>
      </c>
      <c r="I314" s="2" t="s">
        <v>40</v>
      </c>
      <c r="J314" s="2" t="s">
        <v>58</v>
      </c>
      <c r="K314" s="2" t="s">
        <v>747</v>
      </c>
      <c r="L314" s="2"/>
    </row>
    <row r="315" spans="1:12">
      <c r="A315" s="2"/>
      <c r="B315" s="2" t="s">
        <v>63</v>
      </c>
      <c r="C315" s="2" t="s">
        <v>7</v>
      </c>
      <c r="D315" s="2" t="s">
        <v>298</v>
      </c>
      <c r="E315" s="2" t="s">
        <v>748</v>
      </c>
      <c r="F315" s="2" t="s">
        <v>10</v>
      </c>
      <c r="G315" s="2" t="s">
        <v>76</v>
      </c>
      <c r="H315" s="2" t="s">
        <v>33</v>
      </c>
      <c r="I315" s="2" t="s">
        <v>34</v>
      </c>
      <c r="J315" s="2" t="s">
        <v>58</v>
      </c>
      <c r="K315" s="2" t="s">
        <v>749</v>
      </c>
      <c r="L315" s="2" t="s">
        <v>750</v>
      </c>
    </row>
    <row r="316" spans="1:12">
      <c r="A316" s="2"/>
      <c r="B316" s="2" t="s">
        <v>63</v>
      </c>
      <c r="C316" s="2" t="s">
        <v>7</v>
      </c>
      <c r="D316" s="2" t="s">
        <v>298</v>
      </c>
      <c r="E316" s="2" t="s">
        <v>751</v>
      </c>
      <c r="F316" s="2" t="s">
        <v>10</v>
      </c>
      <c r="G316" s="2" t="s">
        <v>76</v>
      </c>
      <c r="H316" s="2" t="s">
        <v>27</v>
      </c>
      <c r="I316" s="2" t="s">
        <v>46</v>
      </c>
      <c r="J316" s="2" t="s">
        <v>58</v>
      </c>
      <c r="K316" s="2" t="s">
        <v>752</v>
      </c>
      <c r="L316" s="2"/>
    </row>
    <row r="317" spans="1:12">
      <c r="A317" s="2"/>
      <c r="B317" s="2" t="s">
        <v>152</v>
      </c>
      <c r="C317" s="2" t="s">
        <v>7</v>
      </c>
      <c r="D317" s="2" t="s">
        <v>92</v>
      </c>
      <c r="E317" s="2" t="s">
        <v>753</v>
      </c>
      <c r="F317" s="2" t="s">
        <v>524</v>
      </c>
      <c r="G317" s="2" t="s">
        <v>618</v>
      </c>
      <c r="H317" s="2" t="s">
        <v>33</v>
      </c>
      <c r="I317" s="2" t="s">
        <v>341</v>
      </c>
      <c r="J317" s="2" t="s">
        <v>58</v>
      </c>
      <c r="K317" s="2" t="s">
        <v>754</v>
      </c>
      <c r="L317" s="2" t="s">
        <v>755</v>
      </c>
    </row>
    <row r="318" spans="1:12">
      <c r="A318" s="2"/>
      <c r="B318" s="2" t="s">
        <v>152</v>
      </c>
      <c r="C318" s="2" t="s">
        <v>7</v>
      </c>
      <c r="D318" s="2" t="s">
        <v>92</v>
      </c>
      <c r="E318" s="2" t="s">
        <v>756</v>
      </c>
      <c r="F318" s="2" t="s">
        <v>524</v>
      </c>
      <c r="G318" s="2" t="s">
        <v>618</v>
      </c>
      <c r="H318" s="2" t="s">
        <v>33</v>
      </c>
      <c r="I318" s="2" t="s">
        <v>73</v>
      </c>
      <c r="J318" s="2" t="s">
        <v>58</v>
      </c>
      <c r="K318" s="2" t="s">
        <v>757</v>
      </c>
      <c r="L318" s="2" t="s">
        <v>758</v>
      </c>
    </row>
    <row r="319" spans="1:12">
      <c r="A319" s="2"/>
      <c r="B319" s="2" t="s">
        <v>152</v>
      </c>
      <c r="C319" s="2" t="s">
        <v>7</v>
      </c>
      <c r="D319" s="2" t="s">
        <v>258</v>
      </c>
      <c r="E319" s="2" t="s">
        <v>759</v>
      </c>
      <c r="F319" s="2" t="s">
        <v>10</v>
      </c>
      <c r="G319" s="2" t="s">
        <v>51</v>
      </c>
      <c r="H319" s="2" t="s">
        <v>27</v>
      </c>
      <c r="I319" s="2" t="s">
        <v>118</v>
      </c>
      <c r="J319" s="2" t="s">
        <v>29</v>
      </c>
      <c r="K319" s="2" t="s">
        <v>760</v>
      </c>
      <c r="L319" s="2" t="s">
        <v>761</v>
      </c>
    </row>
    <row r="320" spans="1:12">
      <c r="A320" s="2"/>
      <c r="B320" s="2" t="s">
        <v>152</v>
      </c>
      <c r="C320" s="2" t="s">
        <v>7</v>
      </c>
      <c r="D320" s="2" t="s">
        <v>258</v>
      </c>
      <c r="E320" s="2" t="s">
        <v>762</v>
      </c>
      <c r="F320" s="2" t="s">
        <v>10</v>
      </c>
      <c r="G320" s="2" t="s">
        <v>51</v>
      </c>
      <c r="H320" s="2" t="s">
        <v>27</v>
      </c>
      <c r="I320" s="2" t="s">
        <v>34</v>
      </c>
      <c r="J320" s="2" t="s">
        <v>29</v>
      </c>
      <c r="K320" s="2" t="s">
        <v>763</v>
      </c>
      <c r="L320" s="2" t="s">
        <v>764</v>
      </c>
    </row>
    <row r="321" spans="1:12">
      <c r="A321" s="2"/>
      <c r="B321" s="2" t="s">
        <v>192</v>
      </c>
      <c r="C321" s="2" t="s">
        <v>7</v>
      </c>
      <c r="D321" s="2" t="s">
        <v>298</v>
      </c>
      <c r="E321" s="2" t="s">
        <v>765</v>
      </c>
      <c r="F321" s="2" t="s">
        <v>10</v>
      </c>
      <c r="G321" s="2" t="s">
        <v>76</v>
      </c>
      <c r="H321" s="2" t="s">
        <v>33</v>
      </c>
      <c r="I321" s="2" t="s">
        <v>109</v>
      </c>
      <c r="J321" s="2" t="s">
        <v>58</v>
      </c>
      <c r="K321" s="2" t="s">
        <v>196</v>
      </c>
      <c r="L321" s="2" t="s">
        <v>766</v>
      </c>
    </row>
    <row r="322" spans="1:12">
      <c r="A322" s="2"/>
      <c r="B322" s="2" t="s">
        <v>192</v>
      </c>
      <c r="C322" s="2" t="s">
        <v>7</v>
      </c>
      <c r="D322" s="2" t="s">
        <v>298</v>
      </c>
      <c r="E322" s="2" t="s">
        <v>767</v>
      </c>
      <c r="F322" s="2" t="s">
        <v>81</v>
      </c>
      <c r="G322" s="2" t="s">
        <v>768</v>
      </c>
      <c r="H322" s="2" t="s">
        <v>27</v>
      </c>
      <c r="I322" s="2" t="s">
        <v>28</v>
      </c>
      <c r="J322" s="2" t="s">
        <v>58</v>
      </c>
      <c r="K322" s="2" t="s">
        <v>196</v>
      </c>
      <c r="L322" s="2"/>
    </row>
    <row r="323" spans="1:12">
      <c r="A323" s="2"/>
      <c r="B323" s="2" t="s">
        <v>192</v>
      </c>
      <c r="C323" s="2" t="s">
        <v>7</v>
      </c>
      <c r="D323" s="2" t="s">
        <v>298</v>
      </c>
      <c r="E323" s="2" t="s">
        <v>769</v>
      </c>
      <c r="F323" s="2" t="s">
        <v>81</v>
      </c>
      <c r="G323" s="2" t="s">
        <v>768</v>
      </c>
      <c r="H323" s="2" t="s">
        <v>33</v>
      </c>
      <c r="I323" s="2" t="s">
        <v>77</v>
      </c>
      <c r="J323" s="2" t="s">
        <v>58</v>
      </c>
      <c r="K323" s="2" t="s">
        <v>196</v>
      </c>
      <c r="L323" s="2" t="s">
        <v>770</v>
      </c>
    </row>
    <row r="324" spans="1:12">
      <c r="A324" s="2"/>
      <c r="B324" s="2" t="s">
        <v>192</v>
      </c>
      <c r="C324" s="2" t="s">
        <v>7</v>
      </c>
      <c r="D324" s="2" t="s">
        <v>298</v>
      </c>
      <c r="E324" s="2" t="s">
        <v>771</v>
      </c>
      <c r="F324" s="2" t="s">
        <v>81</v>
      </c>
      <c r="G324" s="2" t="s">
        <v>768</v>
      </c>
      <c r="H324" s="2" t="s">
        <v>33</v>
      </c>
      <c r="I324" s="2" t="s">
        <v>77</v>
      </c>
      <c r="J324" s="2" t="s">
        <v>58</v>
      </c>
      <c r="K324" s="2" t="s">
        <v>196</v>
      </c>
      <c r="L324" s="2" t="s">
        <v>770</v>
      </c>
    </row>
    <row r="325" spans="1:12">
      <c r="A325" s="2"/>
      <c r="B325" s="2" t="s">
        <v>49</v>
      </c>
      <c r="C325" s="2" t="s">
        <v>7</v>
      </c>
      <c r="D325" s="2" t="s">
        <v>298</v>
      </c>
      <c r="E325" s="2" t="s">
        <v>772</v>
      </c>
      <c r="F325" s="2" t="s">
        <v>10</v>
      </c>
      <c r="G325" s="2" t="s">
        <v>154</v>
      </c>
      <c r="H325" s="2" t="s">
        <v>33</v>
      </c>
      <c r="I325" s="2" t="s">
        <v>40</v>
      </c>
      <c r="J325" s="2" t="s">
        <v>58</v>
      </c>
      <c r="K325" s="2" t="s">
        <v>773</v>
      </c>
      <c r="L325" s="2" t="s">
        <v>774</v>
      </c>
    </row>
    <row r="326" spans="1:12">
      <c r="A326" s="2"/>
      <c r="B326" s="2" t="s">
        <v>49</v>
      </c>
      <c r="C326" s="2" t="s">
        <v>7</v>
      </c>
      <c r="D326" s="2" t="s">
        <v>298</v>
      </c>
      <c r="E326" s="2" t="s">
        <v>775</v>
      </c>
      <c r="F326" s="2" t="s">
        <v>10</v>
      </c>
      <c r="G326" s="2" t="s">
        <v>154</v>
      </c>
      <c r="H326" s="2" t="s">
        <v>27</v>
      </c>
      <c r="I326" s="2" t="s">
        <v>28</v>
      </c>
      <c r="J326" s="2" t="s">
        <v>58</v>
      </c>
      <c r="K326" s="2" t="s">
        <v>776</v>
      </c>
      <c r="L326" s="2" t="s">
        <v>53</v>
      </c>
    </row>
    <row r="327" spans="1:12">
      <c r="A327" s="2"/>
      <c r="B327" s="2" t="s">
        <v>49</v>
      </c>
      <c r="C327" s="2" t="s">
        <v>7</v>
      </c>
      <c r="D327" s="2" t="s">
        <v>298</v>
      </c>
      <c r="E327" s="2" t="s">
        <v>777</v>
      </c>
      <c r="F327" s="2" t="s">
        <v>10</v>
      </c>
      <c r="G327" s="2" t="s">
        <v>154</v>
      </c>
      <c r="H327" s="2" t="s">
        <v>27</v>
      </c>
      <c r="I327" s="2" t="s">
        <v>46</v>
      </c>
      <c r="J327" s="2" t="s">
        <v>58</v>
      </c>
      <c r="K327" s="2" t="s">
        <v>778</v>
      </c>
      <c r="L327" s="2" t="s">
        <v>53</v>
      </c>
    </row>
    <row r="328" spans="1:12">
      <c r="A328" s="2"/>
      <c r="B328" s="2" t="s">
        <v>49</v>
      </c>
      <c r="C328" s="2" t="s">
        <v>7</v>
      </c>
      <c r="D328" s="2" t="s">
        <v>298</v>
      </c>
      <c r="E328" s="2" t="s">
        <v>779</v>
      </c>
      <c r="F328" s="2" t="s">
        <v>10</v>
      </c>
      <c r="G328" s="2" t="s">
        <v>154</v>
      </c>
      <c r="H328" s="2" t="s">
        <v>27</v>
      </c>
      <c r="I328" s="2" t="s">
        <v>46</v>
      </c>
      <c r="J328" s="2" t="s">
        <v>58</v>
      </c>
      <c r="K328" s="2" t="s">
        <v>611</v>
      </c>
      <c r="L328" s="2" t="s">
        <v>53</v>
      </c>
    </row>
    <row r="329" spans="1:12">
      <c r="A329" s="2"/>
      <c r="B329" s="2" t="s">
        <v>49</v>
      </c>
      <c r="C329" s="2" t="s">
        <v>7</v>
      </c>
      <c r="D329" s="2" t="s">
        <v>298</v>
      </c>
      <c r="E329" s="2" t="s">
        <v>780</v>
      </c>
      <c r="F329" s="2" t="s">
        <v>13</v>
      </c>
      <c r="G329" s="2" t="s">
        <v>781</v>
      </c>
      <c r="H329" s="2" t="s">
        <v>33</v>
      </c>
      <c r="I329" s="2" t="s">
        <v>177</v>
      </c>
      <c r="J329" s="2" t="s">
        <v>58</v>
      </c>
      <c r="K329" s="2" t="s">
        <v>782</v>
      </c>
      <c r="L329" s="2" t="s">
        <v>53</v>
      </c>
    </row>
    <row r="330" spans="1:12">
      <c r="A330" s="2"/>
      <c r="B330" s="2" t="s">
        <v>49</v>
      </c>
      <c r="C330" s="2" t="s">
        <v>7</v>
      </c>
      <c r="D330" s="2" t="s">
        <v>298</v>
      </c>
      <c r="E330" s="2" t="s">
        <v>783</v>
      </c>
      <c r="F330" s="2" t="s">
        <v>13</v>
      </c>
      <c r="G330" s="2" t="s">
        <v>364</v>
      </c>
      <c r="H330" s="2" t="s">
        <v>27</v>
      </c>
      <c r="I330" s="2" t="s">
        <v>46</v>
      </c>
      <c r="J330" s="2" t="s">
        <v>58</v>
      </c>
      <c r="K330" s="2" t="s">
        <v>611</v>
      </c>
      <c r="L330" s="2" t="s">
        <v>53</v>
      </c>
    </row>
    <row r="331" spans="1:12">
      <c r="A331" s="2"/>
      <c r="B331" s="2" t="s">
        <v>42</v>
      </c>
      <c r="C331" s="2" t="s">
        <v>7</v>
      </c>
      <c r="D331" s="2" t="s">
        <v>298</v>
      </c>
      <c r="E331" s="2" t="s">
        <v>784</v>
      </c>
      <c r="F331" s="2" t="s">
        <v>10</v>
      </c>
      <c r="G331" s="2" t="s">
        <v>527</v>
      </c>
      <c r="H331" s="2" t="s">
        <v>27</v>
      </c>
      <c r="I331" s="2" t="s">
        <v>28</v>
      </c>
      <c r="J331" s="2" t="s">
        <v>315</v>
      </c>
      <c r="K331" s="2" t="s">
        <v>785</v>
      </c>
      <c r="L331" s="2"/>
    </row>
    <row r="332" spans="1:12">
      <c r="A332" s="2"/>
      <c r="B332" s="2" t="s">
        <v>42</v>
      </c>
      <c r="C332" s="2" t="s">
        <v>7</v>
      </c>
      <c r="D332" s="2" t="s">
        <v>298</v>
      </c>
      <c r="E332" s="2" t="s">
        <v>786</v>
      </c>
      <c r="F332" s="2" t="s">
        <v>10</v>
      </c>
      <c r="G332" s="2" t="s">
        <v>527</v>
      </c>
      <c r="H332" s="2" t="s">
        <v>27</v>
      </c>
      <c r="I332" s="2" t="s">
        <v>28</v>
      </c>
      <c r="J332" s="2" t="s">
        <v>315</v>
      </c>
      <c r="K332" s="2" t="s">
        <v>785</v>
      </c>
      <c r="L332" s="2"/>
    </row>
    <row r="333" spans="1:12">
      <c r="A333" s="2"/>
      <c r="B333" s="2" t="s">
        <v>42</v>
      </c>
      <c r="C333" s="2" t="s">
        <v>7</v>
      </c>
      <c r="D333" s="2" t="s">
        <v>298</v>
      </c>
      <c r="E333" s="2" t="s">
        <v>787</v>
      </c>
      <c r="F333" s="2" t="s">
        <v>10</v>
      </c>
      <c r="G333" s="2" t="s">
        <v>527</v>
      </c>
      <c r="H333" s="2" t="s">
        <v>27</v>
      </c>
      <c r="I333" s="2" t="s">
        <v>28</v>
      </c>
      <c r="J333" s="2" t="s">
        <v>315</v>
      </c>
      <c r="K333" s="2" t="s">
        <v>785</v>
      </c>
      <c r="L333" s="2"/>
    </row>
    <row r="334" spans="1:12">
      <c r="A334" s="2"/>
      <c r="B334" s="2" t="s">
        <v>42</v>
      </c>
      <c r="C334" s="2" t="s">
        <v>7</v>
      </c>
      <c r="D334" s="2" t="s">
        <v>298</v>
      </c>
      <c r="E334" s="2" t="s">
        <v>788</v>
      </c>
      <c r="F334" s="2" t="s">
        <v>10</v>
      </c>
      <c r="G334" s="2" t="s">
        <v>527</v>
      </c>
      <c r="H334" s="2" t="s">
        <v>27</v>
      </c>
      <c r="I334" s="2" t="s">
        <v>28</v>
      </c>
      <c r="J334" s="2" t="s">
        <v>315</v>
      </c>
      <c r="K334" s="2" t="s">
        <v>785</v>
      </c>
      <c r="L334" s="2"/>
    </row>
    <row r="335" spans="1:12">
      <c r="A335" s="2"/>
      <c r="B335" s="2" t="s">
        <v>42</v>
      </c>
      <c r="C335" s="2" t="s">
        <v>7</v>
      </c>
      <c r="D335" s="2" t="s">
        <v>298</v>
      </c>
      <c r="E335" s="2" t="s">
        <v>789</v>
      </c>
      <c r="F335" s="2" t="s">
        <v>10</v>
      </c>
      <c r="G335" s="2" t="s">
        <v>527</v>
      </c>
      <c r="H335" s="2" t="s">
        <v>27</v>
      </c>
      <c r="I335" s="2" t="s">
        <v>28</v>
      </c>
      <c r="J335" s="2" t="s">
        <v>315</v>
      </c>
      <c r="K335" s="2" t="s">
        <v>785</v>
      </c>
      <c r="L335" s="2"/>
    </row>
    <row r="336" spans="1:12">
      <c r="A336" s="2"/>
      <c r="B336" s="2" t="s">
        <v>91</v>
      </c>
      <c r="C336" s="2" t="s">
        <v>7</v>
      </c>
      <c r="D336" s="2" t="s">
        <v>313</v>
      </c>
      <c r="E336" s="2" t="s">
        <v>790</v>
      </c>
      <c r="F336" s="2" t="s">
        <v>94</v>
      </c>
      <c r="G336" s="2" t="s">
        <v>102</v>
      </c>
      <c r="H336" s="2" t="s">
        <v>27</v>
      </c>
      <c r="I336" s="2" t="s">
        <v>28</v>
      </c>
      <c r="J336" s="2" t="s">
        <v>791</v>
      </c>
      <c r="K336" s="2">
        <v>0</v>
      </c>
      <c r="L336" s="2" t="s">
        <v>792</v>
      </c>
    </row>
    <row r="337" spans="1:12">
      <c r="A337" s="2"/>
      <c r="B337" s="2" t="s">
        <v>91</v>
      </c>
      <c r="C337" s="2" t="s">
        <v>7</v>
      </c>
      <c r="D337" s="2" t="s">
        <v>313</v>
      </c>
      <c r="E337" s="2" t="s">
        <v>793</v>
      </c>
      <c r="F337" s="2" t="s">
        <v>94</v>
      </c>
      <c r="G337" s="2" t="s">
        <v>95</v>
      </c>
      <c r="H337" s="2" t="s">
        <v>27</v>
      </c>
      <c r="I337" s="2" t="s">
        <v>28</v>
      </c>
      <c r="J337" s="2" t="s">
        <v>791</v>
      </c>
      <c r="K337" s="2" t="s">
        <v>794</v>
      </c>
      <c r="L337" s="2" t="s">
        <v>795</v>
      </c>
    </row>
    <row r="338" spans="1:12">
      <c r="A338" s="2"/>
      <c r="B338" s="2" t="s">
        <v>91</v>
      </c>
      <c r="C338" s="2" t="s">
        <v>7</v>
      </c>
      <c r="D338" s="2" t="s">
        <v>313</v>
      </c>
      <c r="E338" s="2" t="s">
        <v>796</v>
      </c>
      <c r="F338" s="2" t="s">
        <v>94</v>
      </c>
      <c r="G338" s="2" t="s">
        <v>344</v>
      </c>
      <c r="H338" s="2" t="s">
        <v>27</v>
      </c>
      <c r="I338" s="2" t="s">
        <v>28</v>
      </c>
      <c r="J338" s="2" t="s">
        <v>791</v>
      </c>
      <c r="K338" s="2">
        <v>0</v>
      </c>
      <c r="L338" s="2" t="s">
        <v>797</v>
      </c>
    </row>
    <row r="339" spans="1:12">
      <c r="A339" s="2"/>
      <c r="B339" s="2" t="s">
        <v>192</v>
      </c>
      <c r="C339" s="2" t="s">
        <v>7</v>
      </c>
      <c r="D339" s="2" t="s">
        <v>298</v>
      </c>
      <c r="E339" s="2" t="s">
        <v>798</v>
      </c>
      <c r="F339" s="2" t="s">
        <v>524</v>
      </c>
      <c r="G339" s="2" t="s">
        <v>387</v>
      </c>
      <c r="H339" s="2" t="s">
        <v>27</v>
      </c>
      <c r="I339" s="2" t="s">
        <v>28</v>
      </c>
      <c r="J339" s="2" t="s">
        <v>58</v>
      </c>
      <c r="K339" s="2" t="s">
        <v>799</v>
      </c>
      <c r="L339" s="2" t="s">
        <v>800</v>
      </c>
    </row>
    <row r="340" spans="1:12">
      <c r="A340" s="2"/>
      <c r="B340" s="2" t="s">
        <v>49</v>
      </c>
      <c r="C340" s="2" t="s">
        <v>7</v>
      </c>
      <c r="D340" s="2" t="s">
        <v>8</v>
      </c>
      <c r="E340" s="2" t="s">
        <v>801</v>
      </c>
      <c r="F340" s="2" t="s">
        <v>802</v>
      </c>
      <c r="G340" s="2" t="s">
        <v>803</v>
      </c>
      <c r="H340" s="2" t="s">
        <v>33</v>
      </c>
      <c r="I340" s="2" t="s">
        <v>57</v>
      </c>
      <c r="J340" s="2" t="s">
        <v>58</v>
      </c>
      <c r="K340" s="2" t="s">
        <v>804</v>
      </c>
      <c r="L340" s="2" t="s">
        <v>53</v>
      </c>
    </row>
    <row r="341" spans="1:12">
      <c r="A341" s="2"/>
      <c r="B341" s="2" t="s">
        <v>91</v>
      </c>
      <c r="C341" s="2" t="s">
        <v>7</v>
      </c>
      <c r="D341" s="2" t="s">
        <v>313</v>
      </c>
      <c r="E341" s="2" t="s">
        <v>805</v>
      </c>
      <c r="F341" s="2" t="s">
        <v>94</v>
      </c>
      <c r="G341" s="2" t="s">
        <v>180</v>
      </c>
      <c r="H341" s="2" t="s">
        <v>27</v>
      </c>
      <c r="I341" s="2" t="s">
        <v>28</v>
      </c>
      <c r="J341" s="2" t="s">
        <v>791</v>
      </c>
      <c r="K341" s="2">
        <v>0</v>
      </c>
      <c r="L341" s="2" t="s">
        <v>806</v>
      </c>
    </row>
    <row r="342" spans="1:12">
      <c r="A342" s="2"/>
      <c r="B342" s="2" t="s">
        <v>331</v>
      </c>
      <c r="C342" s="2" t="s">
        <v>7</v>
      </c>
      <c r="D342" s="2" t="s">
        <v>313</v>
      </c>
      <c r="E342" s="2" t="s">
        <v>807</v>
      </c>
      <c r="F342" s="2" t="s">
        <v>10</v>
      </c>
      <c r="G342" s="2" t="s">
        <v>11</v>
      </c>
      <c r="H342" s="2" t="s">
        <v>33</v>
      </c>
      <c r="I342" s="2" t="s">
        <v>109</v>
      </c>
      <c r="J342" s="2" t="s">
        <v>315</v>
      </c>
      <c r="K342" s="2" t="s">
        <v>808</v>
      </c>
      <c r="L342" s="2" t="s">
        <v>809</v>
      </c>
    </row>
    <row r="343" spans="1:12">
      <c r="A343" s="2"/>
      <c r="B343" s="2" t="s">
        <v>331</v>
      </c>
      <c r="C343" s="2" t="s">
        <v>7</v>
      </c>
      <c r="D343" s="2" t="s">
        <v>313</v>
      </c>
      <c r="E343" s="2" t="s">
        <v>810</v>
      </c>
      <c r="F343" s="2" t="s">
        <v>10</v>
      </c>
      <c r="G343" s="2" t="s">
        <v>11</v>
      </c>
      <c r="H343" s="2" t="s">
        <v>33</v>
      </c>
      <c r="I343" s="2" t="s">
        <v>123</v>
      </c>
      <c r="J343" s="2" t="s">
        <v>315</v>
      </c>
      <c r="K343" s="2" t="s">
        <v>811</v>
      </c>
      <c r="L343" s="2" t="s">
        <v>812</v>
      </c>
    </row>
    <row r="344" spans="1:12">
      <c r="A344" s="2"/>
      <c r="B344" s="2" t="s">
        <v>49</v>
      </c>
      <c r="C344" s="2" t="s">
        <v>7</v>
      </c>
      <c r="D344" s="2" t="s">
        <v>253</v>
      </c>
      <c r="E344" s="2" t="s">
        <v>813</v>
      </c>
      <c r="F344" s="2" t="s">
        <v>802</v>
      </c>
      <c r="G344" s="2" t="s">
        <v>364</v>
      </c>
      <c r="H344" s="2" t="s">
        <v>33</v>
      </c>
      <c r="I344" s="2" t="s">
        <v>34</v>
      </c>
      <c r="J344" s="2" t="s">
        <v>58</v>
      </c>
      <c r="K344" s="2" t="s">
        <v>611</v>
      </c>
      <c r="L344" s="2" t="s">
        <v>814</v>
      </c>
    </row>
    <row r="345" spans="1:12">
      <c r="A345" s="2"/>
      <c r="B345" s="2" t="s">
        <v>23</v>
      </c>
      <c r="C345" s="2" t="s">
        <v>24</v>
      </c>
      <c r="D345" s="2" t="s">
        <v>313</v>
      </c>
      <c r="E345" s="2" t="s">
        <v>815</v>
      </c>
      <c r="F345" s="2" t="s">
        <v>13</v>
      </c>
      <c r="G345" s="2" t="s">
        <v>816</v>
      </c>
      <c r="H345" s="2" t="s">
        <v>33</v>
      </c>
      <c r="I345" s="2" t="s">
        <v>817</v>
      </c>
      <c r="J345" s="2" t="s">
        <v>818</v>
      </c>
      <c r="K345" s="2" t="s">
        <v>30</v>
      </c>
      <c r="L345" s="2" t="s">
        <v>819</v>
      </c>
    </row>
    <row r="346" spans="1:12">
      <c r="A346" s="2"/>
      <c r="B346" s="2" t="s">
        <v>23</v>
      </c>
      <c r="C346" s="2" t="s">
        <v>24</v>
      </c>
      <c r="D346" s="2" t="s">
        <v>313</v>
      </c>
      <c r="E346" s="2" t="s">
        <v>820</v>
      </c>
      <c r="F346" s="2" t="s">
        <v>13</v>
      </c>
      <c r="G346" s="2" t="s">
        <v>26</v>
      </c>
      <c r="H346" s="2" t="s">
        <v>33</v>
      </c>
      <c r="I346" s="2" t="s">
        <v>817</v>
      </c>
      <c r="J346" s="2" t="s">
        <v>821</v>
      </c>
      <c r="K346" s="2" t="s">
        <v>30</v>
      </c>
      <c r="L346" s="2" t="s">
        <v>822</v>
      </c>
    </row>
    <row r="347" spans="1:12">
      <c r="A347" s="2"/>
      <c r="B347" s="2" t="s">
        <v>23</v>
      </c>
      <c r="C347" s="2" t="s">
        <v>24</v>
      </c>
      <c r="D347" s="2" t="s">
        <v>313</v>
      </c>
      <c r="E347" s="2" t="s">
        <v>823</v>
      </c>
      <c r="F347" s="2" t="s">
        <v>13</v>
      </c>
      <c r="G347" s="2" t="s">
        <v>824</v>
      </c>
      <c r="H347" s="2" t="s">
        <v>33</v>
      </c>
      <c r="I347" s="2" t="s">
        <v>46</v>
      </c>
      <c r="J347" s="2" t="s">
        <v>821</v>
      </c>
      <c r="K347" s="2" t="s">
        <v>30</v>
      </c>
      <c r="L347" s="2" t="s">
        <v>825</v>
      </c>
    </row>
    <row r="348" spans="1:12">
      <c r="A348" s="2"/>
      <c r="B348" s="2" t="s">
        <v>23</v>
      </c>
      <c r="C348" s="2" t="s">
        <v>24</v>
      </c>
      <c r="D348" s="2" t="s">
        <v>313</v>
      </c>
      <c r="E348" s="2" t="s">
        <v>826</v>
      </c>
      <c r="F348" s="2" t="s">
        <v>13</v>
      </c>
      <c r="G348" s="2" t="s">
        <v>816</v>
      </c>
      <c r="H348" s="2" t="s">
        <v>33</v>
      </c>
      <c r="I348" s="2" t="s">
        <v>817</v>
      </c>
      <c r="J348" s="2" t="s">
        <v>818</v>
      </c>
      <c r="K348" s="2" t="s">
        <v>30</v>
      </c>
      <c r="L348" s="2" t="s">
        <v>827</v>
      </c>
    </row>
    <row r="349" spans="1:12">
      <c r="A349" s="2"/>
      <c r="B349" s="2" t="s">
        <v>23</v>
      </c>
      <c r="C349" s="2" t="s">
        <v>24</v>
      </c>
      <c r="D349" s="2" t="s">
        <v>313</v>
      </c>
      <c r="E349" s="2" t="s">
        <v>828</v>
      </c>
      <c r="F349" s="2" t="s">
        <v>13</v>
      </c>
      <c r="G349" s="2" t="s">
        <v>816</v>
      </c>
      <c r="H349" s="2" t="s">
        <v>33</v>
      </c>
      <c r="I349" s="2" t="s">
        <v>817</v>
      </c>
      <c r="J349" s="2" t="s">
        <v>818</v>
      </c>
      <c r="K349" s="2" t="s">
        <v>30</v>
      </c>
      <c r="L349" s="2" t="s">
        <v>829</v>
      </c>
    </row>
    <row r="350" spans="1:12">
      <c r="A350" s="2"/>
      <c r="B350" s="2" t="s">
        <v>23</v>
      </c>
      <c r="C350" s="2" t="s">
        <v>24</v>
      </c>
      <c r="D350" s="2" t="s">
        <v>313</v>
      </c>
      <c r="E350" s="2" t="s">
        <v>830</v>
      </c>
      <c r="F350" s="2" t="s">
        <v>10</v>
      </c>
      <c r="G350" s="2" t="s">
        <v>144</v>
      </c>
      <c r="H350" s="2" t="s">
        <v>33</v>
      </c>
      <c r="I350" s="2" t="s">
        <v>67</v>
      </c>
      <c r="J350" s="2" t="s">
        <v>821</v>
      </c>
      <c r="K350" s="2" t="s">
        <v>30</v>
      </c>
      <c r="L350" s="2" t="s">
        <v>480</v>
      </c>
    </row>
    <row r="351" spans="1:12">
      <c r="A351" s="2"/>
      <c r="B351" s="2" t="s">
        <v>23</v>
      </c>
      <c r="C351" s="2" t="s">
        <v>24</v>
      </c>
      <c r="D351" s="2" t="s">
        <v>313</v>
      </c>
      <c r="E351" s="2" t="s">
        <v>831</v>
      </c>
      <c r="F351" s="2" t="s">
        <v>10</v>
      </c>
      <c r="G351" s="2" t="s">
        <v>161</v>
      </c>
      <c r="H351" s="2" t="s">
        <v>33</v>
      </c>
      <c r="I351" s="2" t="s">
        <v>67</v>
      </c>
      <c r="J351" s="2" t="s">
        <v>832</v>
      </c>
      <c r="K351" s="2" t="s">
        <v>30</v>
      </c>
      <c r="L351" s="2" t="s">
        <v>833</v>
      </c>
    </row>
    <row r="352" spans="1:12">
      <c r="A352" s="2"/>
      <c r="B352" s="2" t="s">
        <v>192</v>
      </c>
      <c r="C352" s="2" t="s">
        <v>7</v>
      </c>
      <c r="D352" s="2" t="s">
        <v>313</v>
      </c>
      <c r="E352" s="2" t="s">
        <v>834</v>
      </c>
      <c r="F352" s="2" t="s">
        <v>13</v>
      </c>
      <c r="G352" s="2" t="s">
        <v>14</v>
      </c>
      <c r="H352" s="2" t="s">
        <v>27</v>
      </c>
      <c r="I352" s="2" t="s">
        <v>28</v>
      </c>
      <c r="J352" s="2" t="s">
        <v>835</v>
      </c>
      <c r="K352" s="2" t="s">
        <v>836</v>
      </c>
      <c r="L352" s="2" t="s">
        <v>837</v>
      </c>
    </row>
    <row r="353" spans="1:12">
      <c r="A353" s="2"/>
      <c r="B353" s="2" t="s">
        <v>192</v>
      </c>
      <c r="C353" s="2" t="s">
        <v>7</v>
      </c>
      <c r="D353" s="2" t="s">
        <v>313</v>
      </c>
      <c r="E353" s="2" t="s">
        <v>838</v>
      </c>
      <c r="F353" s="2" t="s">
        <v>10</v>
      </c>
      <c r="G353" s="2" t="s">
        <v>76</v>
      </c>
      <c r="H353" s="2" t="s">
        <v>27</v>
      </c>
      <c r="I353" s="2" t="s">
        <v>28</v>
      </c>
      <c r="J353" s="2" t="s">
        <v>839</v>
      </c>
      <c r="K353" s="2" t="s">
        <v>836</v>
      </c>
      <c r="L353" s="2"/>
    </row>
    <row r="354" spans="1:12">
      <c r="A354" s="2"/>
      <c r="B354" s="2" t="s">
        <v>192</v>
      </c>
      <c r="C354" s="2" t="s">
        <v>7</v>
      </c>
      <c r="D354" s="2" t="s">
        <v>313</v>
      </c>
      <c r="E354" s="2" t="s">
        <v>840</v>
      </c>
      <c r="F354" s="2" t="s">
        <v>10</v>
      </c>
      <c r="G354" s="2" t="s">
        <v>76</v>
      </c>
      <c r="H354" s="2" t="s">
        <v>27</v>
      </c>
      <c r="I354" s="2" t="s">
        <v>28</v>
      </c>
      <c r="J354" s="2" t="s">
        <v>839</v>
      </c>
      <c r="K354" s="2" t="s">
        <v>836</v>
      </c>
      <c r="L354" s="2"/>
    </row>
    <row r="355" spans="1:12">
      <c r="A355" s="2"/>
      <c r="B355" s="2" t="s">
        <v>192</v>
      </c>
      <c r="C355" s="2" t="s">
        <v>7</v>
      </c>
      <c r="D355" s="2" t="s">
        <v>313</v>
      </c>
      <c r="E355" s="2" t="s">
        <v>841</v>
      </c>
      <c r="F355" s="2" t="s">
        <v>81</v>
      </c>
      <c r="G355" s="2" t="s">
        <v>176</v>
      </c>
      <c r="H355" s="2" t="s">
        <v>27</v>
      </c>
      <c r="I355" s="2" t="s">
        <v>28</v>
      </c>
      <c r="J355" s="2" t="s">
        <v>835</v>
      </c>
      <c r="K355" s="2"/>
      <c r="L355" s="2"/>
    </row>
    <row r="356" spans="1:12">
      <c r="A356" s="2"/>
      <c r="B356" s="2" t="s">
        <v>85</v>
      </c>
      <c r="C356" s="2" t="s">
        <v>86</v>
      </c>
      <c r="D356" s="2" t="s">
        <v>313</v>
      </c>
      <c r="E356" s="2" t="s">
        <v>842</v>
      </c>
      <c r="F356" s="2" t="s">
        <v>38</v>
      </c>
      <c r="G356" s="2" t="s">
        <v>19</v>
      </c>
      <c r="H356" s="2" t="s">
        <v>27</v>
      </c>
      <c r="I356" s="2" t="s">
        <v>28</v>
      </c>
      <c r="J356" s="2" t="s">
        <v>843</v>
      </c>
      <c r="K356" s="2" t="s">
        <v>844</v>
      </c>
      <c r="L356" s="2" t="s">
        <v>845</v>
      </c>
    </row>
    <row r="357" spans="1:12">
      <c r="A357" s="2"/>
      <c r="B357" s="2" t="s">
        <v>85</v>
      </c>
      <c r="C357" s="2" t="s">
        <v>86</v>
      </c>
      <c r="D357" s="2" t="s">
        <v>313</v>
      </c>
      <c r="E357" s="2" t="s">
        <v>846</v>
      </c>
      <c r="F357" s="2" t="s">
        <v>38</v>
      </c>
      <c r="G357" s="2" t="s">
        <v>95</v>
      </c>
      <c r="H357" s="2" t="s">
        <v>27</v>
      </c>
      <c r="I357" s="2" t="s">
        <v>46</v>
      </c>
      <c r="J357" s="2" t="s">
        <v>315</v>
      </c>
      <c r="K357" s="2"/>
      <c r="L357" s="2" t="s">
        <v>847</v>
      </c>
    </row>
    <row r="358" spans="1:12">
      <c r="A358" s="2"/>
      <c r="B358" s="2" t="s">
        <v>85</v>
      </c>
      <c r="C358" s="2" t="s">
        <v>86</v>
      </c>
      <c r="D358" s="2" t="s">
        <v>313</v>
      </c>
      <c r="E358" s="2" t="s">
        <v>848</v>
      </c>
      <c r="F358" s="2" t="s">
        <v>55</v>
      </c>
      <c r="G358" s="2" t="s">
        <v>716</v>
      </c>
      <c r="H358" s="2" t="s">
        <v>27</v>
      </c>
      <c r="I358" s="2" t="s">
        <v>46</v>
      </c>
      <c r="J358" s="2" t="s">
        <v>315</v>
      </c>
      <c r="K358" s="2"/>
      <c r="L358" s="2" t="s">
        <v>849</v>
      </c>
    </row>
    <row r="359" spans="1:12">
      <c r="A359" s="2"/>
      <c r="B359" s="2" t="s">
        <v>85</v>
      </c>
      <c r="C359" s="2" t="s">
        <v>86</v>
      </c>
      <c r="D359" s="2" t="s">
        <v>313</v>
      </c>
      <c r="E359" s="2" t="s">
        <v>850</v>
      </c>
      <c r="F359" s="2" t="s">
        <v>10</v>
      </c>
      <c r="G359" s="2" t="s">
        <v>697</v>
      </c>
      <c r="H359" s="2" t="s">
        <v>33</v>
      </c>
      <c r="I359" s="2" t="s">
        <v>266</v>
      </c>
      <c r="J359" s="2" t="s">
        <v>315</v>
      </c>
      <c r="K359" s="2"/>
      <c r="L359" s="2" t="s">
        <v>851</v>
      </c>
    </row>
    <row r="360" spans="1:12">
      <c r="A360" s="2"/>
      <c r="B360" s="2" t="s">
        <v>63</v>
      </c>
      <c r="C360" s="2" t="s">
        <v>7</v>
      </c>
      <c r="D360" s="2" t="s">
        <v>313</v>
      </c>
      <c r="E360" s="2" t="s">
        <v>852</v>
      </c>
      <c r="F360" s="2" t="s">
        <v>10</v>
      </c>
      <c r="G360" s="2" t="s">
        <v>76</v>
      </c>
      <c r="H360" s="2" t="s">
        <v>27</v>
      </c>
      <c r="I360" s="2" t="s">
        <v>28</v>
      </c>
      <c r="J360" s="2" t="s">
        <v>315</v>
      </c>
      <c r="K360" s="2" t="s">
        <v>853</v>
      </c>
      <c r="L360" s="2"/>
    </row>
    <row r="361" spans="1:12">
      <c r="A361" s="2"/>
      <c r="B361" s="2" t="s">
        <v>63</v>
      </c>
      <c r="C361" s="2" t="s">
        <v>7</v>
      </c>
      <c r="D361" s="2" t="s">
        <v>313</v>
      </c>
      <c r="E361" s="2" t="s">
        <v>854</v>
      </c>
      <c r="F361" s="2" t="s">
        <v>10</v>
      </c>
      <c r="G361" s="2" t="s">
        <v>76</v>
      </c>
      <c r="H361" s="2" t="s">
        <v>27</v>
      </c>
      <c r="I361" s="2" t="s">
        <v>123</v>
      </c>
      <c r="J361" s="2" t="s">
        <v>315</v>
      </c>
      <c r="K361" s="2" t="s">
        <v>855</v>
      </c>
      <c r="L361" s="2"/>
    </row>
    <row r="362" spans="1:12">
      <c r="A362" s="2"/>
      <c r="B362" s="2" t="s">
        <v>63</v>
      </c>
      <c r="C362" s="2" t="s">
        <v>7</v>
      </c>
      <c r="D362" s="2" t="s">
        <v>313</v>
      </c>
      <c r="E362" s="2" t="s">
        <v>856</v>
      </c>
      <c r="F362" s="2" t="s">
        <v>10</v>
      </c>
      <c r="G362" s="2" t="s">
        <v>697</v>
      </c>
      <c r="H362" s="2" t="s">
        <v>33</v>
      </c>
      <c r="I362" s="2" t="s">
        <v>266</v>
      </c>
      <c r="J362" s="2" t="s">
        <v>315</v>
      </c>
      <c r="K362" s="2"/>
      <c r="L362" s="2" t="s">
        <v>857</v>
      </c>
    </row>
    <row r="363" spans="1:12">
      <c r="A363" s="2"/>
      <c r="B363" s="2" t="s">
        <v>63</v>
      </c>
      <c r="C363" s="2" t="s">
        <v>7</v>
      </c>
      <c r="D363" s="2" t="s">
        <v>313</v>
      </c>
      <c r="E363" s="2" t="s">
        <v>858</v>
      </c>
      <c r="F363" s="2" t="s">
        <v>10</v>
      </c>
      <c r="G363" s="2" t="s">
        <v>144</v>
      </c>
      <c r="H363" s="2" t="s">
        <v>33</v>
      </c>
      <c r="I363" s="2" t="s">
        <v>341</v>
      </c>
      <c r="J363" s="2" t="s">
        <v>315</v>
      </c>
      <c r="K363" s="2"/>
      <c r="L363" s="2" t="s">
        <v>857</v>
      </c>
    </row>
    <row r="364" spans="1:12">
      <c r="A364" s="2"/>
      <c r="B364" s="2" t="s">
        <v>63</v>
      </c>
      <c r="C364" s="2" t="s">
        <v>7</v>
      </c>
      <c r="D364" s="2" t="s">
        <v>313</v>
      </c>
      <c r="E364" s="2" t="s">
        <v>859</v>
      </c>
      <c r="F364" s="2" t="s">
        <v>10</v>
      </c>
      <c r="G364" s="2" t="s">
        <v>144</v>
      </c>
      <c r="H364" s="2" t="s">
        <v>33</v>
      </c>
      <c r="I364" s="2" t="s">
        <v>341</v>
      </c>
      <c r="J364" s="2" t="s">
        <v>315</v>
      </c>
      <c r="K364" s="2"/>
      <c r="L364" s="2" t="s">
        <v>857</v>
      </c>
    </row>
    <row r="365" spans="1:12">
      <c r="A365" s="2"/>
      <c r="B365" s="4" t="s">
        <v>875</v>
      </c>
      <c r="C365" s="4">
        <v>380</v>
      </c>
      <c r="D365" s="4" t="s">
        <v>8</v>
      </c>
      <c r="E365" s="5" t="s">
        <v>876</v>
      </c>
      <c r="F365" s="2"/>
      <c r="G365" s="6" t="s">
        <v>877</v>
      </c>
      <c r="H365" s="7" t="s">
        <v>33</v>
      </c>
      <c r="I365" s="8" t="s">
        <v>878</v>
      </c>
      <c r="J365" s="9" t="s">
        <v>832</v>
      </c>
      <c r="K365" s="7" t="s">
        <v>879</v>
      </c>
      <c r="L365" s="10" t="s">
        <v>880</v>
      </c>
    </row>
    <row r="366" spans="1:12">
      <c r="A366" s="2"/>
      <c r="B366" s="4" t="s">
        <v>875</v>
      </c>
      <c r="C366" s="4">
        <v>380</v>
      </c>
      <c r="D366" s="4" t="s">
        <v>64</v>
      </c>
      <c r="E366" s="5" t="s">
        <v>881</v>
      </c>
      <c r="F366" s="2"/>
      <c r="G366" s="1" t="s">
        <v>882</v>
      </c>
      <c r="H366" s="7" t="s">
        <v>33</v>
      </c>
      <c r="I366" s="8" t="s">
        <v>883</v>
      </c>
      <c r="J366" s="9" t="s">
        <v>832</v>
      </c>
      <c r="K366" s="7"/>
      <c r="L366" s="11" t="s">
        <v>884</v>
      </c>
    </row>
    <row r="367" spans="1:12">
      <c r="A367" s="2"/>
      <c r="B367" s="4" t="s">
        <v>875</v>
      </c>
      <c r="C367" s="4">
        <v>380</v>
      </c>
      <c r="D367" s="4" t="s">
        <v>64</v>
      </c>
      <c r="E367" s="5" t="s">
        <v>885</v>
      </c>
      <c r="F367" s="2"/>
      <c r="G367" s="1" t="s">
        <v>886</v>
      </c>
      <c r="H367" s="7" t="s">
        <v>33</v>
      </c>
      <c r="I367" s="8" t="s">
        <v>883</v>
      </c>
      <c r="J367" s="7" t="s">
        <v>832</v>
      </c>
      <c r="K367" s="7" t="s">
        <v>887</v>
      </c>
      <c r="L367" s="11" t="s">
        <v>888</v>
      </c>
    </row>
    <row r="368" spans="1:12">
      <c r="A368" s="2"/>
      <c r="B368" s="4" t="s">
        <v>875</v>
      </c>
      <c r="C368" s="4">
        <v>380</v>
      </c>
      <c r="D368" s="4" t="s">
        <v>70</v>
      </c>
      <c r="E368" s="12" t="s">
        <v>889</v>
      </c>
      <c r="F368" s="2"/>
      <c r="G368" s="1" t="s">
        <v>890</v>
      </c>
      <c r="H368" s="7" t="s">
        <v>221</v>
      </c>
      <c r="I368" s="13" t="s">
        <v>891</v>
      </c>
      <c r="J368" s="9" t="s">
        <v>832</v>
      </c>
      <c r="K368" s="9" t="s">
        <v>892</v>
      </c>
      <c r="L368" s="14" t="s">
        <v>893</v>
      </c>
    </row>
    <row r="369" spans="1:12">
      <c r="A369" s="2"/>
      <c r="B369" s="4" t="s">
        <v>875</v>
      </c>
      <c r="C369" s="4">
        <v>380</v>
      </c>
      <c r="D369" s="4" t="s">
        <v>894</v>
      </c>
      <c r="E369" s="7" t="s">
        <v>895</v>
      </c>
      <c r="F369" s="2"/>
      <c r="G369" s="7" t="s">
        <v>896</v>
      </c>
      <c r="H369" s="7" t="s">
        <v>27</v>
      </c>
      <c r="I369" s="8" t="s">
        <v>883</v>
      </c>
      <c r="J369" s="7" t="s">
        <v>791</v>
      </c>
      <c r="K369" s="7"/>
      <c r="L369" s="7" t="s">
        <v>897</v>
      </c>
    </row>
    <row r="370" spans="1:12">
      <c r="A370" s="2"/>
      <c r="B370" s="4" t="s">
        <v>875</v>
      </c>
      <c r="C370" s="4">
        <v>380</v>
      </c>
      <c r="D370" s="4" t="s">
        <v>898</v>
      </c>
      <c r="E370" s="7" t="s">
        <v>899</v>
      </c>
      <c r="F370" s="2"/>
      <c r="G370" s="7" t="s">
        <v>890</v>
      </c>
      <c r="H370" s="7" t="s">
        <v>221</v>
      </c>
      <c r="I370" s="8" t="s">
        <v>891</v>
      </c>
      <c r="J370" s="7" t="s">
        <v>791</v>
      </c>
      <c r="K370" s="7" t="s">
        <v>900</v>
      </c>
      <c r="L370" s="15" t="s">
        <v>901</v>
      </c>
    </row>
    <row r="371" spans="1:12">
      <c r="A371" s="2"/>
      <c r="B371" s="4" t="s">
        <v>875</v>
      </c>
      <c r="C371" s="4">
        <v>380</v>
      </c>
      <c r="D371" s="4" t="s">
        <v>898</v>
      </c>
      <c r="E371" s="7" t="s">
        <v>902</v>
      </c>
      <c r="F371" s="2"/>
      <c r="G371" s="7" t="s">
        <v>903</v>
      </c>
      <c r="H371" s="7" t="s">
        <v>27</v>
      </c>
      <c r="I371" s="8" t="s">
        <v>904</v>
      </c>
      <c r="J371" s="16" t="s">
        <v>832</v>
      </c>
      <c r="K371" s="7" t="s">
        <v>905</v>
      </c>
      <c r="L371" s="15" t="s">
        <v>906</v>
      </c>
    </row>
    <row r="372" spans="1:12">
      <c r="A372" s="2"/>
      <c r="B372" s="4" t="s">
        <v>875</v>
      </c>
      <c r="C372" s="4">
        <v>380</v>
      </c>
      <c r="D372" s="4" t="s">
        <v>898</v>
      </c>
      <c r="E372" s="7" t="s">
        <v>907</v>
      </c>
      <c r="F372" s="2"/>
      <c r="G372" s="7" t="s">
        <v>908</v>
      </c>
      <c r="H372" s="7" t="s">
        <v>33</v>
      </c>
      <c r="I372" s="8" t="s">
        <v>891</v>
      </c>
      <c r="J372" s="16" t="s">
        <v>832</v>
      </c>
      <c r="K372" s="7" t="s">
        <v>909</v>
      </c>
      <c r="L372" s="15" t="s">
        <v>910</v>
      </c>
    </row>
    <row r="373" spans="1:12">
      <c r="A373" s="2"/>
      <c r="B373" s="4" t="s">
        <v>875</v>
      </c>
      <c r="C373" s="4">
        <v>380</v>
      </c>
      <c r="D373" s="4" t="s">
        <v>911</v>
      </c>
      <c r="E373" s="7" t="s">
        <v>912</v>
      </c>
      <c r="F373" s="2"/>
      <c r="G373" s="7" t="s">
        <v>886</v>
      </c>
      <c r="H373" s="7" t="s">
        <v>33</v>
      </c>
      <c r="I373" s="8" t="s">
        <v>913</v>
      </c>
      <c r="J373" s="7" t="s">
        <v>791</v>
      </c>
      <c r="K373" s="7" t="s">
        <v>914</v>
      </c>
      <c r="L373" s="7" t="s">
        <v>915</v>
      </c>
    </row>
    <row r="374" spans="1:12">
      <c r="A374" s="2"/>
      <c r="B374" s="4" t="s">
        <v>875</v>
      </c>
      <c r="C374" s="4">
        <v>380</v>
      </c>
      <c r="D374" s="4" t="s">
        <v>911</v>
      </c>
      <c r="E374" s="7" t="s">
        <v>916</v>
      </c>
      <c r="F374" s="2"/>
      <c r="G374" s="7" t="s">
        <v>917</v>
      </c>
      <c r="H374" s="7" t="s">
        <v>27</v>
      </c>
      <c r="I374" s="8" t="s">
        <v>918</v>
      </c>
      <c r="J374" s="7" t="s">
        <v>791</v>
      </c>
      <c r="K374" s="7"/>
      <c r="L374" s="7" t="s">
        <v>919</v>
      </c>
    </row>
    <row r="375" spans="1:12">
      <c r="A375" s="2"/>
      <c r="B375" s="4" t="s">
        <v>875</v>
      </c>
      <c r="C375" s="4">
        <v>380</v>
      </c>
      <c r="D375" s="4" t="s">
        <v>920</v>
      </c>
      <c r="E375" s="17" t="s">
        <v>921</v>
      </c>
      <c r="F375" s="2"/>
      <c r="G375" s="18" t="s">
        <v>922</v>
      </c>
      <c r="H375" s="7"/>
      <c r="I375" s="8" t="s">
        <v>918</v>
      </c>
      <c r="J375" s="7" t="s">
        <v>832</v>
      </c>
      <c r="K375" s="7"/>
      <c r="L375" s="19" t="s">
        <v>923</v>
      </c>
    </row>
    <row r="376" spans="1:12">
      <c r="A376" s="2"/>
      <c r="B376" s="4" t="s">
        <v>875</v>
      </c>
      <c r="C376" s="4">
        <v>380</v>
      </c>
      <c r="D376" s="4" t="s">
        <v>920</v>
      </c>
      <c r="E376" s="20" t="s">
        <v>924</v>
      </c>
      <c r="F376" s="2"/>
      <c r="G376" s="7" t="s">
        <v>925</v>
      </c>
      <c r="H376" s="7" t="s">
        <v>27</v>
      </c>
      <c r="I376" s="8" t="s">
        <v>883</v>
      </c>
      <c r="J376" s="16" t="s">
        <v>832</v>
      </c>
      <c r="K376" s="7" t="s">
        <v>926</v>
      </c>
      <c r="L376" s="21" t="s">
        <v>927</v>
      </c>
    </row>
    <row r="377" spans="1:12">
      <c r="A377" s="2"/>
      <c r="B377" s="4" t="s">
        <v>875</v>
      </c>
      <c r="C377" s="4">
        <v>380</v>
      </c>
      <c r="D377" s="4" t="s">
        <v>920</v>
      </c>
      <c r="E377" s="20" t="s">
        <v>928</v>
      </c>
      <c r="F377" s="2"/>
      <c r="G377" s="7" t="s">
        <v>886</v>
      </c>
      <c r="H377" s="7" t="s">
        <v>27</v>
      </c>
      <c r="I377" s="8" t="s">
        <v>883</v>
      </c>
      <c r="J377" s="16" t="s">
        <v>832</v>
      </c>
      <c r="K377" s="7" t="s">
        <v>929</v>
      </c>
      <c r="L377" s="20" t="s">
        <v>930</v>
      </c>
    </row>
    <row r="378" spans="1:12">
      <c r="A378" s="2"/>
      <c r="B378" s="4" t="s">
        <v>875</v>
      </c>
      <c r="C378" s="4">
        <v>380</v>
      </c>
      <c r="D378" s="4" t="s">
        <v>931</v>
      </c>
      <c r="E378" s="21" t="s">
        <v>932</v>
      </c>
      <c r="F378" s="2"/>
      <c r="G378" s="7" t="s">
        <v>933</v>
      </c>
      <c r="H378" s="7" t="s">
        <v>27</v>
      </c>
      <c r="I378" s="8" t="s">
        <v>904</v>
      </c>
      <c r="J378" s="16" t="s">
        <v>832</v>
      </c>
      <c r="K378" s="7"/>
      <c r="L378" s="21" t="s">
        <v>934</v>
      </c>
    </row>
    <row r="379" spans="1:12">
      <c r="A379" s="2"/>
      <c r="B379" s="4" t="s">
        <v>875</v>
      </c>
      <c r="C379" s="4">
        <v>380</v>
      </c>
      <c r="D379" s="4" t="s">
        <v>931</v>
      </c>
      <c r="E379" s="21" t="s">
        <v>935</v>
      </c>
      <c r="F379" s="2"/>
      <c r="G379" s="7" t="s">
        <v>903</v>
      </c>
      <c r="H379" s="7" t="s">
        <v>27</v>
      </c>
      <c r="I379" s="8" t="s">
        <v>936</v>
      </c>
      <c r="J379" s="16" t="s">
        <v>791</v>
      </c>
      <c r="K379" s="7" t="s">
        <v>937</v>
      </c>
      <c r="L379" s="21" t="s">
        <v>938</v>
      </c>
    </row>
    <row r="380" spans="1:12">
      <c r="A380" s="2"/>
      <c r="B380" s="4" t="s">
        <v>875</v>
      </c>
      <c r="C380" s="4">
        <v>380</v>
      </c>
      <c r="D380" s="4" t="s">
        <v>931</v>
      </c>
      <c r="E380" s="21" t="s">
        <v>939</v>
      </c>
      <c r="F380" s="2"/>
      <c r="G380" s="7" t="s">
        <v>903</v>
      </c>
      <c r="H380" s="7" t="s">
        <v>27</v>
      </c>
      <c r="I380" s="8" t="s">
        <v>936</v>
      </c>
      <c r="J380" s="16" t="s">
        <v>791</v>
      </c>
      <c r="K380" s="7" t="s">
        <v>940</v>
      </c>
      <c r="L380" s="21" t="s">
        <v>941</v>
      </c>
    </row>
    <row r="381" spans="1:12">
      <c r="A381" s="2"/>
      <c r="B381" s="4" t="s">
        <v>875</v>
      </c>
      <c r="C381" s="4">
        <v>380</v>
      </c>
      <c r="D381" s="4" t="s">
        <v>942</v>
      </c>
      <c r="E381" s="7" t="s">
        <v>943</v>
      </c>
      <c r="F381" s="2"/>
      <c r="G381" s="7" t="s">
        <v>387</v>
      </c>
      <c r="H381" s="7" t="s">
        <v>33</v>
      </c>
      <c r="I381" s="8" t="s">
        <v>883</v>
      </c>
      <c r="J381" s="7" t="s">
        <v>832</v>
      </c>
      <c r="K381" s="22" t="s">
        <v>944</v>
      </c>
      <c r="L381" s="7" t="s">
        <v>945</v>
      </c>
    </row>
    <row r="382" spans="1:12">
      <c r="A382" s="2"/>
      <c r="B382" s="4" t="s">
        <v>875</v>
      </c>
      <c r="C382" s="4">
        <v>380</v>
      </c>
      <c r="D382" s="4" t="s">
        <v>942</v>
      </c>
      <c r="E382" s="20" t="s">
        <v>946</v>
      </c>
      <c r="F382" s="2"/>
      <c r="G382" s="7" t="s">
        <v>947</v>
      </c>
      <c r="H382" s="7" t="s">
        <v>27</v>
      </c>
      <c r="I382" s="8" t="s">
        <v>936</v>
      </c>
      <c r="J382" s="7" t="s">
        <v>791</v>
      </c>
      <c r="K382" s="7" t="s">
        <v>948</v>
      </c>
      <c r="L382" s="7" t="s">
        <v>949</v>
      </c>
    </row>
    <row r="383" spans="1:12">
      <c r="A383" s="2"/>
      <c r="B383" s="23" t="s">
        <v>1005</v>
      </c>
      <c r="C383" s="2" t="s">
        <v>312</v>
      </c>
      <c r="D383" s="2" t="s">
        <v>950</v>
      </c>
      <c r="E383" s="2" t="s">
        <v>951</v>
      </c>
      <c r="F383" s="2"/>
      <c r="G383" s="2" t="s">
        <v>1006</v>
      </c>
      <c r="H383" s="2" t="s">
        <v>33</v>
      </c>
      <c r="I383" s="2" t="s">
        <v>883</v>
      </c>
      <c r="J383" s="2"/>
      <c r="K383" s="2"/>
      <c r="L383" s="2"/>
    </row>
    <row r="384" spans="1:12">
      <c r="A384" s="2"/>
      <c r="B384" s="23" t="s">
        <v>1005</v>
      </c>
      <c r="C384" s="2" t="s">
        <v>312</v>
      </c>
      <c r="D384" s="2" t="s">
        <v>950</v>
      </c>
      <c r="E384" s="2" t="s">
        <v>952</v>
      </c>
      <c r="F384" s="2"/>
      <c r="G384" s="2" t="s">
        <v>877</v>
      </c>
      <c r="H384" s="2" t="s">
        <v>33</v>
      </c>
      <c r="I384" s="2" t="s">
        <v>883</v>
      </c>
      <c r="J384" s="2"/>
      <c r="K384" s="2"/>
      <c r="L384" s="2"/>
    </row>
    <row r="385" spans="1:12">
      <c r="A385" s="2"/>
      <c r="B385" s="23" t="s">
        <v>1005</v>
      </c>
      <c r="C385" s="2" t="s">
        <v>312</v>
      </c>
      <c r="D385" s="2" t="s">
        <v>950</v>
      </c>
      <c r="E385" s="2" t="s">
        <v>953</v>
      </c>
      <c r="F385" s="2"/>
      <c r="G385" s="2" t="s">
        <v>1007</v>
      </c>
      <c r="H385" s="2" t="s">
        <v>33</v>
      </c>
      <c r="I385" s="2" t="s">
        <v>1046</v>
      </c>
      <c r="J385" s="2"/>
      <c r="K385" s="2"/>
      <c r="L385" s="2"/>
    </row>
    <row r="386" spans="1:12">
      <c r="A386" s="2"/>
      <c r="B386" s="23" t="s">
        <v>1005</v>
      </c>
      <c r="C386" s="2" t="s">
        <v>312</v>
      </c>
      <c r="D386" s="2" t="s">
        <v>950</v>
      </c>
      <c r="E386" s="2" t="s">
        <v>954</v>
      </c>
      <c r="F386" s="2"/>
      <c r="G386" s="2" t="s">
        <v>1007</v>
      </c>
      <c r="H386" s="2" t="s">
        <v>33</v>
      </c>
      <c r="I386" s="2" t="s">
        <v>1047</v>
      </c>
      <c r="J386" s="2"/>
      <c r="K386" s="2"/>
      <c r="L386" s="2"/>
    </row>
    <row r="387" spans="1:12">
      <c r="A387" s="2"/>
      <c r="B387" s="23" t="s">
        <v>1005</v>
      </c>
      <c r="C387" s="2" t="s">
        <v>312</v>
      </c>
      <c r="D387" s="2" t="s">
        <v>955</v>
      </c>
      <c r="E387" s="2" t="s">
        <v>956</v>
      </c>
      <c r="F387" s="2"/>
      <c r="G387" s="2" t="s">
        <v>1008</v>
      </c>
      <c r="H387" s="2" t="s">
        <v>33</v>
      </c>
      <c r="I387" s="2" t="s">
        <v>904</v>
      </c>
      <c r="J387" s="2"/>
      <c r="K387" s="2"/>
      <c r="L387" s="2"/>
    </row>
    <row r="388" spans="1:12">
      <c r="A388" s="2"/>
      <c r="B388" s="23" t="s">
        <v>1005</v>
      </c>
      <c r="C388" s="2" t="s">
        <v>312</v>
      </c>
      <c r="D388" s="2" t="s">
        <v>955</v>
      </c>
      <c r="E388" s="2" t="s">
        <v>957</v>
      </c>
      <c r="F388" s="2"/>
      <c r="G388" s="2" t="s">
        <v>1009</v>
      </c>
      <c r="H388" s="2" t="s">
        <v>33</v>
      </c>
      <c r="I388" s="2" t="s">
        <v>883</v>
      </c>
      <c r="J388" s="2"/>
      <c r="K388" s="2"/>
      <c r="L388" s="2"/>
    </row>
    <row r="389" spans="1:12">
      <c r="A389" s="2"/>
      <c r="B389" s="23" t="s">
        <v>1005</v>
      </c>
      <c r="C389" s="2" t="s">
        <v>312</v>
      </c>
      <c r="D389" s="2" t="s">
        <v>955</v>
      </c>
      <c r="E389" s="2" t="s">
        <v>958</v>
      </c>
      <c r="F389" s="2"/>
      <c r="G389" s="2" t="s">
        <v>877</v>
      </c>
      <c r="H389" s="2" t="s">
        <v>27</v>
      </c>
      <c r="I389" s="2" t="s">
        <v>904</v>
      </c>
      <c r="J389" s="2"/>
      <c r="K389" s="2"/>
      <c r="L389" s="2"/>
    </row>
    <row r="390" spans="1:12">
      <c r="A390" s="2"/>
      <c r="B390" s="23" t="s">
        <v>1005</v>
      </c>
      <c r="C390" s="2" t="s">
        <v>312</v>
      </c>
      <c r="D390" s="2" t="s">
        <v>955</v>
      </c>
      <c r="E390" s="2" t="s">
        <v>959</v>
      </c>
      <c r="F390" s="2"/>
      <c r="G390" s="2" t="s">
        <v>1010</v>
      </c>
      <c r="H390" s="2" t="s">
        <v>33</v>
      </c>
      <c r="I390" s="2" t="s">
        <v>1047</v>
      </c>
      <c r="J390" s="2"/>
      <c r="K390" s="2"/>
      <c r="L390" s="2"/>
    </row>
    <row r="391" spans="1:12">
      <c r="A391" s="2"/>
      <c r="B391" s="23" t="s">
        <v>1005</v>
      </c>
      <c r="C391" s="2" t="s">
        <v>312</v>
      </c>
      <c r="D391" s="2" t="s">
        <v>955</v>
      </c>
      <c r="E391" s="2" t="s">
        <v>960</v>
      </c>
      <c r="F391" s="2"/>
      <c r="G391" s="2" t="s">
        <v>1011</v>
      </c>
      <c r="H391" s="2" t="s">
        <v>540</v>
      </c>
      <c r="I391" s="2" t="s">
        <v>1048</v>
      </c>
      <c r="J391" s="2"/>
      <c r="K391" s="2"/>
      <c r="L391" s="2"/>
    </row>
    <row r="392" spans="1:12">
      <c r="A392" s="2"/>
      <c r="B392" s="23" t="s">
        <v>1005</v>
      </c>
      <c r="C392" s="2" t="s">
        <v>312</v>
      </c>
      <c r="D392" s="2" t="s">
        <v>955</v>
      </c>
      <c r="E392" s="2" t="s">
        <v>961</v>
      </c>
      <c r="F392" s="2"/>
      <c r="G392" s="2" t="s">
        <v>1012</v>
      </c>
      <c r="H392" s="2" t="s">
        <v>33</v>
      </c>
      <c r="I392" s="2" t="s">
        <v>883</v>
      </c>
      <c r="J392" s="2"/>
      <c r="K392" s="2"/>
      <c r="L392" s="2"/>
    </row>
    <row r="393" spans="1:12">
      <c r="A393" s="2"/>
      <c r="B393" s="23" t="s">
        <v>1005</v>
      </c>
      <c r="C393" s="2" t="s">
        <v>312</v>
      </c>
      <c r="D393" s="2" t="s">
        <v>962</v>
      </c>
      <c r="E393" s="2" t="s">
        <v>963</v>
      </c>
      <c r="F393" s="2"/>
      <c r="G393" s="2" t="s">
        <v>1013</v>
      </c>
      <c r="H393" s="2" t="s">
        <v>33</v>
      </c>
      <c r="I393" s="2" t="s">
        <v>1047</v>
      </c>
      <c r="J393" s="2"/>
      <c r="K393" s="2"/>
      <c r="L393" s="2"/>
    </row>
    <row r="394" spans="1:12">
      <c r="A394" s="2"/>
      <c r="B394" s="23" t="s">
        <v>1005</v>
      </c>
      <c r="C394" s="2" t="s">
        <v>312</v>
      </c>
      <c r="D394" s="2" t="s">
        <v>962</v>
      </c>
      <c r="E394" s="2" t="s">
        <v>964</v>
      </c>
      <c r="F394" s="2"/>
      <c r="G394" s="2" t="s">
        <v>1014</v>
      </c>
      <c r="H394" s="2" t="s">
        <v>33</v>
      </c>
      <c r="I394" s="2" t="s">
        <v>1049</v>
      </c>
      <c r="J394" s="2"/>
      <c r="K394" s="2"/>
      <c r="L394" s="2"/>
    </row>
    <row r="395" spans="1:12">
      <c r="A395" s="2"/>
      <c r="B395" s="23" t="s">
        <v>1005</v>
      </c>
      <c r="C395" s="2" t="s">
        <v>312</v>
      </c>
      <c r="D395" s="2" t="s">
        <v>962</v>
      </c>
      <c r="E395" s="2" t="s">
        <v>965</v>
      </c>
      <c r="F395" s="2"/>
      <c r="G395" s="2" t="s">
        <v>1015</v>
      </c>
      <c r="H395" s="2" t="s">
        <v>27</v>
      </c>
      <c r="I395" s="2" t="s">
        <v>883</v>
      </c>
      <c r="J395" s="2"/>
      <c r="K395" s="2"/>
      <c r="L395" s="2"/>
    </row>
    <row r="396" spans="1:12">
      <c r="A396" s="2"/>
      <c r="B396" s="23" t="s">
        <v>1005</v>
      </c>
      <c r="C396" s="2" t="s">
        <v>312</v>
      </c>
      <c r="D396" s="2" t="s">
        <v>962</v>
      </c>
      <c r="E396" s="2" t="s">
        <v>966</v>
      </c>
      <c r="F396" s="2"/>
      <c r="G396" s="2" t="s">
        <v>172</v>
      </c>
      <c r="H396" s="2" t="s">
        <v>33</v>
      </c>
      <c r="I396" s="2" t="s">
        <v>1047</v>
      </c>
      <c r="J396" s="2"/>
      <c r="K396" s="2"/>
      <c r="L396" s="2"/>
    </row>
    <row r="397" spans="1:12">
      <c r="A397" s="2"/>
      <c r="B397" s="23" t="s">
        <v>1005</v>
      </c>
      <c r="C397" s="2" t="s">
        <v>312</v>
      </c>
      <c r="D397" s="2" t="s">
        <v>962</v>
      </c>
      <c r="E397" s="2" t="s">
        <v>967</v>
      </c>
      <c r="F397" s="2"/>
      <c r="G397" s="2" t="s">
        <v>172</v>
      </c>
      <c r="H397" s="2" t="s">
        <v>33</v>
      </c>
      <c r="I397" s="2" t="s">
        <v>1047</v>
      </c>
      <c r="J397" s="2"/>
      <c r="K397" s="2"/>
      <c r="L397" s="2"/>
    </row>
    <row r="398" spans="1:12">
      <c r="A398" s="2"/>
      <c r="B398" s="23" t="s">
        <v>1005</v>
      </c>
      <c r="C398" s="2" t="s">
        <v>312</v>
      </c>
      <c r="D398" s="2" t="s">
        <v>962</v>
      </c>
      <c r="E398" s="2" t="s">
        <v>968</v>
      </c>
      <c r="F398" s="2"/>
      <c r="G398" s="2" t="s">
        <v>1007</v>
      </c>
      <c r="H398" s="2" t="s">
        <v>33</v>
      </c>
      <c r="I398" s="2" t="s">
        <v>883</v>
      </c>
      <c r="J398" s="2"/>
      <c r="K398" s="2"/>
      <c r="L398" s="2"/>
    </row>
    <row r="399" spans="1:12">
      <c r="A399" s="2"/>
      <c r="B399" s="23" t="s">
        <v>1005</v>
      </c>
      <c r="C399" s="2" t="s">
        <v>312</v>
      </c>
      <c r="D399" s="2" t="s">
        <v>962</v>
      </c>
      <c r="E399" s="2" t="s">
        <v>969</v>
      </c>
      <c r="F399" s="2"/>
      <c r="G399" s="2" t="s">
        <v>168</v>
      </c>
      <c r="H399" s="2" t="s">
        <v>27</v>
      </c>
      <c r="I399" s="2" t="s">
        <v>936</v>
      </c>
      <c r="J399" s="2"/>
      <c r="K399" s="2"/>
      <c r="L399" s="2"/>
    </row>
    <row r="400" spans="1:12">
      <c r="A400" s="2"/>
      <c r="B400" s="23" t="s">
        <v>1005</v>
      </c>
      <c r="C400" s="2" t="s">
        <v>312</v>
      </c>
      <c r="D400" s="2" t="s">
        <v>962</v>
      </c>
      <c r="E400" s="2" t="s">
        <v>970</v>
      </c>
      <c r="F400" s="2"/>
      <c r="G400" s="2" t="s">
        <v>1016</v>
      </c>
      <c r="H400" s="2" t="s">
        <v>33</v>
      </c>
      <c r="I400" s="2" t="s">
        <v>883</v>
      </c>
      <c r="J400" s="2"/>
      <c r="K400" s="2"/>
      <c r="L400" s="2"/>
    </row>
    <row r="401" spans="1:12">
      <c r="A401" s="2"/>
      <c r="B401" s="23" t="s">
        <v>1005</v>
      </c>
      <c r="C401" s="2" t="s">
        <v>312</v>
      </c>
      <c r="D401" s="2" t="s">
        <v>971</v>
      </c>
      <c r="E401" s="2" t="s">
        <v>972</v>
      </c>
      <c r="F401" s="2"/>
      <c r="G401" s="2" t="s">
        <v>1017</v>
      </c>
      <c r="H401" s="2" t="s">
        <v>33</v>
      </c>
      <c r="I401" s="2" t="s">
        <v>891</v>
      </c>
      <c r="J401" s="2"/>
      <c r="K401" s="2"/>
      <c r="L401" s="2"/>
    </row>
    <row r="402" spans="1:12">
      <c r="A402" s="2"/>
      <c r="B402" s="23" t="s">
        <v>1005</v>
      </c>
      <c r="C402" s="2" t="s">
        <v>312</v>
      </c>
      <c r="D402" s="2" t="s">
        <v>971</v>
      </c>
      <c r="E402" s="2" t="s">
        <v>973</v>
      </c>
      <c r="F402" s="2"/>
      <c r="G402" s="2" t="s">
        <v>172</v>
      </c>
      <c r="H402" s="2" t="s">
        <v>33</v>
      </c>
      <c r="I402" s="2" t="s">
        <v>1047</v>
      </c>
      <c r="J402" s="2"/>
      <c r="K402" s="2"/>
      <c r="L402" s="2"/>
    </row>
    <row r="403" spans="1:12">
      <c r="A403" s="2"/>
      <c r="B403" s="23" t="s">
        <v>1005</v>
      </c>
      <c r="C403" s="2" t="s">
        <v>312</v>
      </c>
      <c r="D403" s="2" t="s">
        <v>971</v>
      </c>
      <c r="E403" s="2" t="s">
        <v>974</v>
      </c>
      <c r="F403" s="2"/>
      <c r="G403" s="2" t="s">
        <v>172</v>
      </c>
      <c r="H403" s="2" t="s">
        <v>33</v>
      </c>
      <c r="I403" s="2" t="s">
        <v>1047</v>
      </c>
      <c r="J403" s="2"/>
      <c r="K403" s="2"/>
      <c r="L403" s="2"/>
    </row>
    <row r="404" spans="1:12">
      <c r="A404" s="2"/>
      <c r="B404" s="23" t="s">
        <v>1005</v>
      </c>
      <c r="C404" s="2" t="s">
        <v>312</v>
      </c>
      <c r="D404" s="2" t="s">
        <v>971</v>
      </c>
      <c r="E404" s="2" t="s">
        <v>975</v>
      </c>
      <c r="F404" s="2"/>
      <c r="G404" s="2" t="s">
        <v>1017</v>
      </c>
      <c r="H404" s="2" t="s">
        <v>33</v>
      </c>
      <c r="I404" s="2" t="s">
        <v>891</v>
      </c>
      <c r="J404" s="2"/>
      <c r="K404" s="2"/>
      <c r="L404" s="2"/>
    </row>
    <row r="405" spans="1:12">
      <c r="A405" s="2"/>
      <c r="B405" s="23" t="s">
        <v>1005</v>
      </c>
      <c r="C405" s="2" t="s">
        <v>312</v>
      </c>
      <c r="D405" s="2" t="s">
        <v>971</v>
      </c>
      <c r="E405" s="2" t="s">
        <v>976</v>
      </c>
      <c r="F405" s="2"/>
      <c r="G405" s="2" t="s">
        <v>168</v>
      </c>
      <c r="H405" s="2" t="s">
        <v>27</v>
      </c>
      <c r="I405" s="2" t="s">
        <v>936</v>
      </c>
      <c r="J405" s="2"/>
      <c r="K405" s="2"/>
      <c r="L405" s="2"/>
    </row>
    <row r="406" spans="1:12">
      <c r="A406" s="2"/>
      <c r="B406" s="23" t="s">
        <v>1005</v>
      </c>
      <c r="C406" s="2" t="s">
        <v>312</v>
      </c>
      <c r="D406" s="2" t="s">
        <v>971</v>
      </c>
      <c r="E406" s="2" t="s">
        <v>977</v>
      </c>
      <c r="F406" s="2"/>
      <c r="G406" s="2" t="s">
        <v>1014</v>
      </c>
      <c r="H406" s="2" t="s">
        <v>27</v>
      </c>
      <c r="I406" s="2" t="s">
        <v>904</v>
      </c>
      <c r="J406" s="2"/>
      <c r="K406" s="2"/>
      <c r="L406" s="2"/>
    </row>
    <row r="407" spans="1:12">
      <c r="A407" s="2"/>
      <c r="B407" s="23" t="s">
        <v>1005</v>
      </c>
      <c r="C407" s="2" t="s">
        <v>312</v>
      </c>
      <c r="D407" s="2" t="s">
        <v>971</v>
      </c>
      <c r="E407" s="2" t="s">
        <v>978</v>
      </c>
      <c r="F407" s="2"/>
      <c r="G407" s="2" t="s">
        <v>1014</v>
      </c>
      <c r="H407" s="2" t="s">
        <v>27</v>
      </c>
      <c r="I407" s="2" t="s">
        <v>904</v>
      </c>
      <c r="J407" s="2"/>
      <c r="K407" s="2"/>
      <c r="L407" s="2"/>
    </row>
    <row r="408" spans="1:12">
      <c r="A408" s="2"/>
      <c r="B408" s="23" t="s">
        <v>1005</v>
      </c>
      <c r="C408" s="2" t="s">
        <v>312</v>
      </c>
      <c r="D408" s="2" t="s">
        <v>971</v>
      </c>
      <c r="E408" s="2" t="s">
        <v>979</v>
      </c>
      <c r="F408" s="2"/>
      <c r="G408" s="2" t="s">
        <v>1018</v>
      </c>
      <c r="H408" s="2" t="s">
        <v>27</v>
      </c>
      <c r="I408" s="2" t="s">
        <v>1050</v>
      </c>
      <c r="J408" s="2"/>
      <c r="K408" s="2"/>
      <c r="L408" s="2"/>
    </row>
    <row r="409" spans="1:12">
      <c r="A409" s="2"/>
      <c r="B409" s="23" t="s">
        <v>1005</v>
      </c>
      <c r="C409" s="2" t="s">
        <v>312</v>
      </c>
      <c r="D409" s="2" t="s">
        <v>971</v>
      </c>
      <c r="E409" s="2" t="s">
        <v>980</v>
      </c>
      <c r="F409" s="2"/>
      <c r="G409" s="2" t="s">
        <v>1019</v>
      </c>
      <c r="H409" s="2" t="s">
        <v>27</v>
      </c>
      <c r="I409" s="2" t="s">
        <v>904</v>
      </c>
      <c r="J409" s="2"/>
      <c r="K409" s="2"/>
      <c r="L409" s="2"/>
    </row>
    <row r="410" spans="1:12">
      <c r="A410" s="2"/>
      <c r="B410" s="23" t="s">
        <v>1005</v>
      </c>
      <c r="C410" s="2" t="s">
        <v>312</v>
      </c>
      <c r="D410" s="2" t="s">
        <v>971</v>
      </c>
      <c r="E410" s="2" t="s">
        <v>981</v>
      </c>
      <c r="F410" s="2"/>
      <c r="G410" s="2" t="s">
        <v>1020</v>
      </c>
      <c r="H410" s="2" t="s">
        <v>33</v>
      </c>
      <c r="I410" s="2" t="s">
        <v>883</v>
      </c>
      <c r="J410" s="2"/>
      <c r="K410" s="2"/>
      <c r="L410" s="2"/>
    </row>
    <row r="411" spans="1:12">
      <c r="A411" s="2"/>
      <c r="B411" s="23" t="s">
        <v>1005</v>
      </c>
      <c r="C411" s="2" t="s">
        <v>312</v>
      </c>
      <c r="D411" s="2" t="s">
        <v>971</v>
      </c>
      <c r="E411" s="2" t="s">
        <v>982</v>
      </c>
      <c r="F411" s="2"/>
      <c r="G411" s="2" t="s">
        <v>1020</v>
      </c>
      <c r="H411" s="2" t="s">
        <v>33</v>
      </c>
      <c r="I411" s="2" t="s">
        <v>883</v>
      </c>
      <c r="J411" s="2"/>
      <c r="K411" s="2"/>
      <c r="L411" s="2"/>
    </row>
    <row r="412" spans="1:12">
      <c r="A412" s="2"/>
      <c r="B412" s="23" t="s">
        <v>1005</v>
      </c>
      <c r="C412" s="2" t="s">
        <v>312</v>
      </c>
      <c r="D412" s="2" t="s">
        <v>983</v>
      </c>
      <c r="E412" s="2" t="s">
        <v>984</v>
      </c>
      <c r="F412" s="2"/>
      <c r="G412" s="2" t="s">
        <v>1019</v>
      </c>
      <c r="H412" s="2" t="s">
        <v>27</v>
      </c>
      <c r="I412" s="2" t="s">
        <v>904</v>
      </c>
      <c r="J412" s="2"/>
      <c r="K412" s="2"/>
      <c r="L412" s="2"/>
    </row>
    <row r="413" spans="1:12">
      <c r="A413" s="2"/>
      <c r="B413" s="23" t="s">
        <v>1005</v>
      </c>
      <c r="C413" s="2" t="s">
        <v>312</v>
      </c>
      <c r="D413" s="2" t="s">
        <v>983</v>
      </c>
      <c r="E413" s="2" t="s">
        <v>985</v>
      </c>
      <c r="F413" s="2"/>
      <c r="G413" s="2" t="s">
        <v>168</v>
      </c>
      <c r="H413" s="2" t="s">
        <v>27</v>
      </c>
      <c r="I413" s="2" t="s">
        <v>936</v>
      </c>
      <c r="J413" s="2"/>
      <c r="K413" s="2"/>
      <c r="L413" s="2"/>
    </row>
    <row r="414" spans="1:12">
      <c r="A414" s="2"/>
      <c r="B414" s="23" t="s">
        <v>1005</v>
      </c>
      <c r="C414" s="2" t="s">
        <v>312</v>
      </c>
      <c r="D414" s="2" t="s">
        <v>983</v>
      </c>
      <c r="E414" s="2" t="s">
        <v>986</v>
      </c>
      <c r="F414" s="2"/>
      <c r="G414" s="2" t="s">
        <v>1021</v>
      </c>
      <c r="H414" s="2" t="s">
        <v>33</v>
      </c>
      <c r="I414" s="2" t="s">
        <v>1047</v>
      </c>
      <c r="J414" s="2"/>
      <c r="K414" s="2"/>
      <c r="L414" s="2"/>
    </row>
    <row r="415" spans="1:12">
      <c r="A415" s="2"/>
      <c r="B415" s="23" t="s">
        <v>1005</v>
      </c>
      <c r="C415" s="2" t="s">
        <v>312</v>
      </c>
      <c r="D415" s="2" t="s">
        <v>983</v>
      </c>
      <c r="E415" s="2" t="s">
        <v>987</v>
      </c>
      <c r="F415" s="2"/>
      <c r="G415" s="2" t="s">
        <v>1022</v>
      </c>
      <c r="H415" s="2" t="s">
        <v>33</v>
      </c>
      <c r="I415" s="2" t="s">
        <v>883</v>
      </c>
      <c r="J415" s="2"/>
      <c r="K415" s="2"/>
      <c r="L415" s="2"/>
    </row>
    <row r="416" spans="1:12">
      <c r="A416" s="2"/>
      <c r="B416" s="23" t="s">
        <v>1005</v>
      </c>
      <c r="C416" s="2" t="s">
        <v>312</v>
      </c>
      <c r="D416" s="2" t="s">
        <v>983</v>
      </c>
      <c r="E416" s="2" t="s">
        <v>988</v>
      </c>
      <c r="F416" s="2"/>
      <c r="G416" s="2" t="s">
        <v>1016</v>
      </c>
      <c r="H416" s="2" t="s">
        <v>33</v>
      </c>
      <c r="I416" s="2" t="s">
        <v>883</v>
      </c>
      <c r="J416" s="2"/>
      <c r="K416" s="2"/>
      <c r="L416" s="2"/>
    </row>
    <row r="417" spans="1:12">
      <c r="A417" s="2"/>
      <c r="B417" s="23" t="s">
        <v>1005</v>
      </c>
      <c r="C417" s="2" t="s">
        <v>312</v>
      </c>
      <c r="D417" s="2" t="s">
        <v>983</v>
      </c>
      <c r="E417" s="2" t="s">
        <v>989</v>
      </c>
      <c r="F417" s="2"/>
      <c r="G417" s="2" t="s">
        <v>1023</v>
      </c>
      <c r="H417" s="2" t="s">
        <v>27</v>
      </c>
      <c r="I417" s="2" t="s">
        <v>936</v>
      </c>
      <c r="J417" s="2"/>
      <c r="K417" s="2"/>
      <c r="L417" s="2"/>
    </row>
    <row r="418" spans="1:12">
      <c r="A418" s="2"/>
      <c r="B418" s="23" t="s">
        <v>1005</v>
      </c>
      <c r="C418" s="2" t="s">
        <v>312</v>
      </c>
      <c r="D418" s="2" t="s">
        <v>983</v>
      </c>
      <c r="E418" s="2" t="s">
        <v>990</v>
      </c>
      <c r="F418" s="2"/>
      <c r="G418" s="2" t="s">
        <v>1021</v>
      </c>
      <c r="H418" s="2" t="s">
        <v>33</v>
      </c>
      <c r="I418" s="2" t="s">
        <v>1047</v>
      </c>
      <c r="J418" s="2"/>
      <c r="K418" s="2"/>
      <c r="L418" s="2"/>
    </row>
    <row r="419" spans="1:12">
      <c r="A419" s="2"/>
      <c r="B419" s="23" t="s">
        <v>1005</v>
      </c>
      <c r="C419" s="2" t="s">
        <v>312</v>
      </c>
      <c r="D419" s="2" t="s">
        <v>983</v>
      </c>
      <c r="E419" s="2" t="s">
        <v>991</v>
      </c>
      <c r="F419" s="2"/>
      <c r="G419" s="2" t="s">
        <v>1024</v>
      </c>
      <c r="H419" s="2" t="s">
        <v>33</v>
      </c>
      <c r="I419" s="2" t="s">
        <v>883</v>
      </c>
      <c r="J419" s="2"/>
      <c r="K419" s="2"/>
      <c r="L419" s="2"/>
    </row>
    <row r="420" spans="1:12">
      <c r="A420" s="2"/>
      <c r="B420" s="23" t="s">
        <v>1005</v>
      </c>
      <c r="C420" s="2" t="s">
        <v>312</v>
      </c>
      <c r="D420" s="2" t="s">
        <v>992</v>
      </c>
      <c r="E420" s="2" t="s">
        <v>993</v>
      </c>
      <c r="F420" s="2"/>
      <c r="G420" s="2" t="s">
        <v>1007</v>
      </c>
      <c r="H420" s="2" t="s">
        <v>33</v>
      </c>
      <c r="I420" s="2" t="s">
        <v>1051</v>
      </c>
      <c r="J420" s="2"/>
      <c r="K420" s="2"/>
      <c r="L420" s="2"/>
    </row>
    <row r="421" spans="1:12">
      <c r="A421" s="2"/>
      <c r="B421" s="23" t="s">
        <v>1005</v>
      </c>
      <c r="C421" s="2" t="s">
        <v>312</v>
      </c>
      <c r="D421" s="2" t="s">
        <v>992</v>
      </c>
      <c r="E421" s="2" t="s">
        <v>994</v>
      </c>
      <c r="F421" s="2"/>
      <c r="G421" s="2" t="s">
        <v>1020</v>
      </c>
      <c r="H421" s="2" t="s">
        <v>33</v>
      </c>
      <c r="I421" s="2" t="s">
        <v>883</v>
      </c>
      <c r="J421" s="2"/>
      <c r="K421" s="2"/>
      <c r="L421" s="2"/>
    </row>
    <row r="422" spans="1:12">
      <c r="A422" s="2"/>
      <c r="B422" s="23" t="s">
        <v>1005</v>
      </c>
      <c r="C422" s="2" t="s">
        <v>312</v>
      </c>
      <c r="D422" s="2" t="s">
        <v>992</v>
      </c>
      <c r="E422" s="2" t="s">
        <v>995</v>
      </c>
      <c r="F422" s="2"/>
      <c r="G422" s="2" t="s">
        <v>1025</v>
      </c>
      <c r="H422" s="2" t="s">
        <v>33</v>
      </c>
      <c r="I422" s="2" t="s">
        <v>918</v>
      </c>
      <c r="J422" s="2"/>
      <c r="K422" s="2"/>
      <c r="L422" s="2"/>
    </row>
    <row r="423" spans="1:12">
      <c r="A423" s="2"/>
      <c r="B423" s="23" t="s">
        <v>1005</v>
      </c>
      <c r="C423" s="2" t="s">
        <v>312</v>
      </c>
      <c r="D423" s="2" t="s">
        <v>992</v>
      </c>
      <c r="E423" s="2" t="s">
        <v>996</v>
      </c>
      <c r="F423" s="2"/>
      <c r="G423" s="2" t="s">
        <v>1026</v>
      </c>
      <c r="H423" s="2" t="s">
        <v>33</v>
      </c>
      <c r="I423" s="2" t="s">
        <v>1051</v>
      </c>
      <c r="J423" s="2"/>
      <c r="K423" s="2"/>
      <c r="L423" s="2"/>
    </row>
    <row r="424" spans="1:12">
      <c r="A424" s="2"/>
      <c r="B424" s="23" t="s">
        <v>1005</v>
      </c>
      <c r="C424" s="2" t="s">
        <v>312</v>
      </c>
      <c r="D424" s="2" t="s">
        <v>992</v>
      </c>
      <c r="E424" s="2" t="s">
        <v>997</v>
      </c>
      <c r="F424" s="2"/>
      <c r="G424" s="2" t="s">
        <v>1007</v>
      </c>
      <c r="H424" s="2" t="s">
        <v>33</v>
      </c>
      <c r="I424" s="2" t="s">
        <v>883</v>
      </c>
      <c r="J424" s="2"/>
      <c r="K424" s="2"/>
      <c r="L424" s="2"/>
    </row>
    <row r="425" spans="1:12">
      <c r="A425" s="2"/>
      <c r="B425" s="23" t="s">
        <v>1005</v>
      </c>
      <c r="C425" s="2" t="s">
        <v>312</v>
      </c>
      <c r="D425" s="2" t="s">
        <v>992</v>
      </c>
      <c r="E425" s="2" t="s">
        <v>998</v>
      </c>
      <c r="F425" s="2"/>
      <c r="G425" s="2" t="s">
        <v>896</v>
      </c>
      <c r="H425" s="2" t="s">
        <v>33</v>
      </c>
      <c r="I425" s="2" t="s">
        <v>918</v>
      </c>
      <c r="J425" s="2"/>
      <c r="K425" s="2"/>
      <c r="L425" s="2"/>
    </row>
    <row r="426" spans="1:12">
      <c r="A426" s="2"/>
      <c r="B426" s="23" t="s">
        <v>1005</v>
      </c>
      <c r="C426" s="2" t="s">
        <v>312</v>
      </c>
      <c r="D426" s="2" t="s">
        <v>992</v>
      </c>
      <c r="E426" s="2" t="s">
        <v>999</v>
      </c>
      <c r="F426" s="2"/>
      <c r="G426" s="2" t="s">
        <v>877</v>
      </c>
      <c r="H426" s="2" t="s">
        <v>33</v>
      </c>
      <c r="I426" s="2" t="s">
        <v>1052</v>
      </c>
      <c r="J426" s="2"/>
      <c r="K426" s="2"/>
      <c r="L426" s="2"/>
    </row>
    <row r="427" spans="1:12">
      <c r="A427" s="2"/>
      <c r="B427" s="23" t="s">
        <v>1005</v>
      </c>
      <c r="C427" s="2" t="s">
        <v>312</v>
      </c>
      <c r="D427" s="2" t="s">
        <v>1000</v>
      </c>
      <c r="E427" s="2" t="s">
        <v>1001</v>
      </c>
      <c r="F427" s="2"/>
      <c r="G427" s="2" t="s">
        <v>168</v>
      </c>
      <c r="H427" s="2" t="s">
        <v>27</v>
      </c>
      <c r="I427" s="2" t="s">
        <v>904</v>
      </c>
      <c r="J427" s="2"/>
      <c r="K427" s="2"/>
      <c r="L427" s="2"/>
    </row>
    <row r="428" spans="1:12">
      <c r="A428" s="2"/>
      <c r="B428" s="23" t="s">
        <v>1005</v>
      </c>
      <c r="C428" s="2" t="s">
        <v>312</v>
      </c>
      <c r="D428" s="2" t="s">
        <v>1000</v>
      </c>
      <c r="E428" s="2" t="s">
        <v>1002</v>
      </c>
      <c r="F428" s="2"/>
      <c r="G428" s="2" t="s">
        <v>168</v>
      </c>
      <c r="H428" s="2" t="s">
        <v>33</v>
      </c>
      <c r="I428" s="2" t="s">
        <v>883</v>
      </c>
      <c r="J428" s="2"/>
      <c r="K428" s="2"/>
      <c r="L428" s="2"/>
    </row>
    <row r="429" spans="1:12">
      <c r="A429" s="2"/>
      <c r="B429" s="23" t="s">
        <v>1005</v>
      </c>
      <c r="C429" s="2" t="s">
        <v>312</v>
      </c>
      <c r="D429" s="2" t="s">
        <v>1000</v>
      </c>
      <c r="E429" s="2" t="s">
        <v>1003</v>
      </c>
      <c r="F429" s="2"/>
      <c r="G429" s="2" t="s">
        <v>1027</v>
      </c>
      <c r="H429" s="2" t="s">
        <v>33</v>
      </c>
      <c r="I429" s="2" t="s">
        <v>883</v>
      </c>
      <c r="J429" s="2"/>
      <c r="K429" s="2"/>
      <c r="L429" s="2"/>
    </row>
    <row r="430" spans="1:12">
      <c r="A430" s="2"/>
      <c r="B430" s="23" t="s">
        <v>1005</v>
      </c>
      <c r="C430" s="2" t="s">
        <v>312</v>
      </c>
      <c r="D430" s="2" t="s">
        <v>1000</v>
      </c>
      <c r="E430" s="2" t="s">
        <v>1004</v>
      </c>
      <c r="F430" s="2"/>
      <c r="G430" s="2" t="s">
        <v>1028</v>
      </c>
      <c r="H430" s="2" t="s">
        <v>33</v>
      </c>
      <c r="I430" s="2" t="s">
        <v>883</v>
      </c>
      <c r="J430" s="2"/>
      <c r="K430" s="2"/>
      <c r="L430" s="2"/>
    </row>
    <row r="431" spans="1:12">
      <c r="A431" s="2"/>
      <c r="B431" s="23" t="s">
        <v>1005</v>
      </c>
      <c r="C431" s="2" t="s">
        <v>312</v>
      </c>
      <c r="D431" s="2"/>
      <c r="E431" s="2"/>
      <c r="F431" s="2"/>
      <c r="G431" s="2" t="s">
        <v>1029</v>
      </c>
      <c r="H431" s="2" t="s">
        <v>33</v>
      </c>
      <c r="I431" s="2" t="s">
        <v>878</v>
      </c>
      <c r="J431" s="2"/>
      <c r="K431" s="2"/>
      <c r="L431" s="2"/>
    </row>
    <row r="432" spans="1:12">
      <c r="A432" s="2"/>
      <c r="B432" s="23" t="s">
        <v>1005</v>
      </c>
      <c r="C432" s="2" t="s">
        <v>312</v>
      </c>
      <c r="D432" s="2"/>
      <c r="E432" s="2"/>
      <c r="F432" s="2"/>
      <c r="G432" s="2" t="s">
        <v>1020</v>
      </c>
      <c r="H432" s="2" t="s">
        <v>33</v>
      </c>
      <c r="I432" s="2" t="s">
        <v>883</v>
      </c>
      <c r="J432" s="2"/>
      <c r="K432" s="2"/>
      <c r="L432" s="2"/>
    </row>
    <row r="433" spans="1:12">
      <c r="A433" s="2"/>
      <c r="B433" s="23" t="s">
        <v>1005</v>
      </c>
      <c r="C433" s="2" t="s">
        <v>312</v>
      </c>
      <c r="D433" s="2"/>
      <c r="E433" s="2"/>
      <c r="F433" s="2"/>
      <c r="G433" s="2" t="s">
        <v>387</v>
      </c>
      <c r="H433" s="2" t="s">
        <v>33</v>
      </c>
      <c r="I433" s="2" t="s">
        <v>1047</v>
      </c>
      <c r="J433" s="2"/>
      <c r="K433" s="2"/>
      <c r="L433" s="2"/>
    </row>
    <row r="434" spans="1:12">
      <c r="A434" s="2"/>
      <c r="B434" s="23" t="s">
        <v>1005</v>
      </c>
      <c r="C434" s="2" t="s">
        <v>312</v>
      </c>
      <c r="D434" s="2"/>
      <c r="E434" s="2"/>
      <c r="F434" s="2"/>
      <c r="G434" s="2" t="s">
        <v>1027</v>
      </c>
      <c r="H434" s="2" t="s">
        <v>27</v>
      </c>
      <c r="I434" s="2" t="s">
        <v>1046</v>
      </c>
      <c r="J434" s="2"/>
      <c r="K434" s="2"/>
      <c r="L434" s="2"/>
    </row>
    <row r="435" spans="1:12">
      <c r="A435" s="2"/>
      <c r="B435" s="23" t="s">
        <v>1005</v>
      </c>
      <c r="C435" s="2" t="s">
        <v>312</v>
      </c>
      <c r="D435" s="2"/>
      <c r="E435" s="2"/>
      <c r="F435" s="2"/>
      <c r="G435" s="2" t="s">
        <v>1029</v>
      </c>
      <c r="H435" s="2" t="s">
        <v>33</v>
      </c>
      <c r="I435" s="2" t="s">
        <v>1050</v>
      </c>
      <c r="J435" s="2"/>
      <c r="K435" s="2"/>
      <c r="L435" s="2"/>
    </row>
    <row r="436" spans="1:12">
      <c r="A436" s="2"/>
      <c r="B436" s="23" t="s">
        <v>1005</v>
      </c>
      <c r="C436" s="2" t="s">
        <v>312</v>
      </c>
      <c r="D436" s="2"/>
      <c r="E436" s="2"/>
      <c r="F436" s="2"/>
      <c r="G436" s="2" t="s">
        <v>1030</v>
      </c>
      <c r="H436" s="2" t="s">
        <v>33</v>
      </c>
      <c r="I436" s="2" t="s">
        <v>883</v>
      </c>
      <c r="J436" s="2"/>
      <c r="K436" s="2"/>
      <c r="L436" s="2"/>
    </row>
    <row r="437" spans="1:12">
      <c r="A437" s="2"/>
      <c r="B437" s="23" t="s">
        <v>1005</v>
      </c>
      <c r="C437" s="2" t="s">
        <v>312</v>
      </c>
      <c r="D437" s="2"/>
      <c r="E437" s="2"/>
      <c r="F437" s="2"/>
      <c r="G437" s="2" t="s">
        <v>1031</v>
      </c>
      <c r="H437" s="2" t="s">
        <v>33</v>
      </c>
      <c r="I437" s="2" t="s">
        <v>883</v>
      </c>
      <c r="J437" s="2"/>
      <c r="K437" s="2"/>
      <c r="L437" s="2"/>
    </row>
    <row r="438" spans="1:12">
      <c r="A438" s="2"/>
      <c r="B438" s="23" t="s">
        <v>1005</v>
      </c>
      <c r="C438" s="2" t="s">
        <v>312</v>
      </c>
      <c r="D438" s="2"/>
      <c r="E438" s="2"/>
      <c r="F438" s="2"/>
      <c r="G438" s="2" t="s">
        <v>1027</v>
      </c>
      <c r="H438" s="2" t="s">
        <v>27</v>
      </c>
      <c r="I438" s="2" t="s">
        <v>1053</v>
      </c>
      <c r="J438" s="2"/>
      <c r="K438" s="2"/>
      <c r="L438" s="2"/>
    </row>
    <row r="439" spans="1:12">
      <c r="A439" s="2"/>
      <c r="B439" s="23" t="s">
        <v>1005</v>
      </c>
      <c r="C439" s="2" t="s">
        <v>312</v>
      </c>
      <c r="D439" s="2"/>
      <c r="E439" s="2"/>
      <c r="F439" s="2"/>
      <c r="G439" s="2" t="s">
        <v>1027</v>
      </c>
      <c r="H439" s="2" t="s">
        <v>27</v>
      </c>
      <c r="I439" s="2" t="s">
        <v>1053</v>
      </c>
      <c r="J439" s="2"/>
      <c r="K439" s="2"/>
      <c r="L439" s="2"/>
    </row>
    <row r="440" spans="1:12">
      <c r="A440" s="2"/>
      <c r="B440" s="23" t="s">
        <v>1005</v>
      </c>
      <c r="C440" s="2" t="s">
        <v>312</v>
      </c>
      <c r="D440" s="2"/>
      <c r="E440" s="2"/>
      <c r="F440" s="2"/>
      <c r="G440" s="2" t="s">
        <v>1028</v>
      </c>
      <c r="H440" s="2" t="s">
        <v>27</v>
      </c>
      <c r="I440" s="2" t="s">
        <v>904</v>
      </c>
      <c r="J440" s="2"/>
      <c r="K440" s="2"/>
      <c r="L440" s="2"/>
    </row>
    <row r="441" spans="1:12">
      <c r="A441" s="2"/>
      <c r="B441" s="23" t="s">
        <v>1005</v>
      </c>
      <c r="C441" s="2" t="s">
        <v>312</v>
      </c>
      <c r="D441" s="2"/>
      <c r="E441" s="2"/>
      <c r="F441" s="2"/>
      <c r="G441" s="2" t="s">
        <v>230</v>
      </c>
      <c r="H441" s="2" t="s">
        <v>33</v>
      </c>
      <c r="I441" s="2" t="s">
        <v>883</v>
      </c>
      <c r="J441" s="2"/>
      <c r="K441" s="2"/>
      <c r="L441" s="2"/>
    </row>
    <row r="442" spans="1:12">
      <c r="A442" s="2"/>
      <c r="B442" s="23" t="s">
        <v>1005</v>
      </c>
      <c r="C442" s="2" t="s">
        <v>312</v>
      </c>
      <c r="D442" s="2"/>
      <c r="E442" s="2"/>
      <c r="F442" s="2"/>
      <c r="G442" s="2" t="s">
        <v>1032</v>
      </c>
      <c r="H442" s="2" t="s">
        <v>33</v>
      </c>
      <c r="I442" s="2" t="s">
        <v>1047</v>
      </c>
      <c r="J442" s="2"/>
      <c r="K442" s="2"/>
      <c r="L442" s="2"/>
    </row>
    <row r="443" spans="1:12">
      <c r="A443" s="2"/>
      <c r="B443" s="23" t="s">
        <v>1005</v>
      </c>
      <c r="C443" s="2" t="s">
        <v>312</v>
      </c>
      <c r="D443" s="2"/>
      <c r="E443" s="2"/>
      <c r="F443" s="2"/>
      <c r="G443" s="2" t="s">
        <v>1032</v>
      </c>
      <c r="H443" s="2" t="s">
        <v>33</v>
      </c>
      <c r="I443" s="2" t="s">
        <v>891</v>
      </c>
      <c r="J443" s="2"/>
      <c r="K443" s="2"/>
      <c r="L443" s="2"/>
    </row>
    <row r="444" spans="1:12">
      <c r="A444" s="2"/>
      <c r="B444" s="23" t="s">
        <v>1005</v>
      </c>
      <c r="C444" s="2" t="s">
        <v>312</v>
      </c>
      <c r="D444" s="2"/>
      <c r="E444" s="2"/>
      <c r="F444" s="2"/>
      <c r="G444" s="2" t="s">
        <v>1032</v>
      </c>
      <c r="H444" s="2" t="s">
        <v>33</v>
      </c>
      <c r="I444" s="2" t="s">
        <v>891</v>
      </c>
      <c r="J444" s="2"/>
      <c r="K444" s="2"/>
      <c r="L444" s="2"/>
    </row>
    <row r="445" spans="1:12">
      <c r="A445" s="2"/>
      <c r="B445" s="23" t="s">
        <v>1005</v>
      </c>
      <c r="C445" s="2" t="s">
        <v>312</v>
      </c>
      <c r="D445" s="2"/>
      <c r="E445" s="2"/>
      <c r="F445" s="2"/>
      <c r="G445" s="2" t="s">
        <v>230</v>
      </c>
      <c r="H445" s="2" t="s">
        <v>33</v>
      </c>
      <c r="I445" s="2" t="s">
        <v>883</v>
      </c>
      <c r="J445" s="2"/>
      <c r="K445" s="2"/>
      <c r="L445" s="2"/>
    </row>
    <row r="446" spans="1:12">
      <c r="A446" s="2"/>
      <c r="B446" s="23" t="s">
        <v>1005</v>
      </c>
      <c r="C446" s="2" t="s">
        <v>312</v>
      </c>
      <c r="D446" s="2"/>
      <c r="E446" s="2"/>
      <c r="F446" s="2"/>
      <c r="G446" s="2" t="s">
        <v>1033</v>
      </c>
      <c r="H446" s="2" t="s">
        <v>33</v>
      </c>
      <c r="I446" s="2" t="s">
        <v>883</v>
      </c>
      <c r="J446" s="2"/>
      <c r="K446" s="2"/>
      <c r="L446" s="2"/>
    </row>
    <row r="447" spans="1:12">
      <c r="A447" s="2"/>
      <c r="B447" s="23" t="s">
        <v>1005</v>
      </c>
      <c r="C447" s="2" t="s">
        <v>312</v>
      </c>
      <c r="D447" s="2"/>
      <c r="E447" s="2"/>
      <c r="F447" s="2"/>
      <c r="G447" s="2" t="s">
        <v>1034</v>
      </c>
      <c r="H447" s="2" t="s">
        <v>33</v>
      </c>
      <c r="I447" s="2" t="s">
        <v>883</v>
      </c>
      <c r="J447" s="2"/>
      <c r="K447" s="2"/>
      <c r="L447" s="2"/>
    </row>
    <row r="448" spans="1:12">
      <c r="A448" s="2"/>
      <c r="B448" s="23" t="s">
        <v>1005</v>
      </c>
      <c r="C448" s="2" t="s">
        <v>312</v>
      </c>
      <c r="D448" s="2"/>
      <c r="E448" s="2"/>
      <c r="F448" s="2"/>
      <c r="G448" s="2" t="s">
        <v>1029</v>
      </c>
      <c r="H448" s="2" t="s">
        <v>33</v>
      </c>
      <c r="I448" s="2" t="s">
        <v>1050</v>
      </c>
      <c r="J448" s="2"/>
      <c r="K448" s="2"/>
      <c r="L448" s="2"/>
    </row>
    <row r="449" spans="1:12">
      <c r="A449" s="2"/>
      <c r="B449" s="23" t="s">
        <v>1005</v>
      </c>
      <c r="C449" s="2" t="s">
        <v>312</v>
      </c>
      <c r="D449" s="2"/>
      <c r="E449" s="2"/>
      <c r="F449" s="2"/>
      <c r="G449" s="2" t="s">
        <v>1021</v>
      </c>
      <c r="H449" s="2" t="s">
        <v>33</v>
      </c>
      <c r="I449" s="2" t="s">
        <v>883</v>
      </c>
      <c r="J449" s="2"/>
      <c r="K449" s="2"/>
      <c r="L449" s="2"/>
    </row>
    <row r="450" spans="1:12">
      <c r="A450" s="2"/>
      <c r="B450" s="23" t="s">
        <v>1005</v>
      </c>
      <c r="C450" s="2" t="s">
        <v>312</v>
      </c>
      <c r="D450" s="2"/>
      <c r="E450" s="2"/>
      <c r="F450" s="2"/>
      <c r="G450" s="2" t="s">
        <v>1035</v>
      </c>
      <c r="H450" s="2" t="s">
        <v>33</v>
      </c>
      <c r="I450" s="2" t="s">
        <v>883</v>
      </c>
      <c r="J450" s="2"/>
      <c r="K450" s="2"/>
      <c r="L450" s="2"/>
    </row>
    <row r="451" spans="1:12">
      <c r="A451" s="2"/>
      <c r="B451" s="23" t="s">
        <v>1005</v>
      </c>
      <c r="C451" s="2" t="s">
        <v>312</v>
      </c>
      <c r="D451" s="2"/>
      <c r="E451" s="2"/>
      <c r="F451" s="2"/>
      <c r="G451" s="2" t="s">
        <v>1036</v>
      </c>
      <c r="H451" s="2" t="s">
        <v>27</v>
      </c>
      <c r="I451" s="2" t="s">
        <v>936</v>
      </c>
      <c r="J451" s="2"/>
      <c r="K451" s="2"/>
      <c r="L451" s="2"/>
    </row>
    <row r="452" spans="1:12">
      <c r="A452" s="2"/>
      <c r="B452" s="23" t="s">
        <v>1005</v>
      </c>
      <c r="C452" s="2" t="s">
        <v>312</v>
      </c>
      <c r="D452" s="2"/>
      <c r="E452" s="2"/>
      <c r="F452" s="2"/>
      <c r="G452" s="2" t="s">
        <v>1015</v>
      </c>
      <c r="H452" s="2" t="s">
        <v>33</v>
      </c>
      <c r="I452" s="2" t="s">
        <v>878</v>
      </c>
      <c r="J452" s="2"/>
      <c r="K452" s="2"/>
      <c r="L452" s="2"/>
    </row>
    <row r="453" spans="1:12">
      <c r="A453" s="2"/>
      <c r="B453" s="23" t="s">
        <v>1005</v>
      </c>
      <c r="C453" s="2" t="s">
        <v>312</v>
      </c>
      <c r="D453" s="2"/>
      <c r="E453" s="2"/>
      <c r="F453" s="2"/>
      <c r="G453" s="2" t="s">
        <v>1037</v>
      </c>
      <c r="H453" s="2" t="s">
        <v>33</v>
      </c>
      <c r="I453" s="2" t="s">
        <v>883</v>
      </c>
      <c r="J453" s="2"/>
      <c r="K453" s="2"/>
      <c r="L453" s="2"/>
    </row>
    <row r="454" spans="1:12">
      <c r="A454" s="2"/>
      <c r="B454" s="23" t="s">
        <v>1005</v>
      </c>
      <c r="C454" s="2" t="s">
        <v>312</v>
      </c>
      <c r="D454" s="2"/>
      <c r="E454" s="2"/>
      <c r="F454" s="2"/>
      <c r="G454" s="2" t="s">
        <v>1038</v>
      </c>
      <c r="H454" s="2" t="s">
        <v>27</v>
      </c>
      <c r="I454" s="2" t="s">
        <v>936</v>
      </c>
      <c r="J454" s="2"/>
      <c r="K454" s="2"/>
      <c r="L454" s="2"/>
    </row>
    <row r="455" spans="1:12">
      <c r="A455" s="2"/>
      <c r="B455" s="23" t="s">
        <v>1005</v>
      </c>
      <c r="C455" s="2" t="s">
        <v>312</v>
      </c>
      <c r="D455" s="2"/>
      <c r="E455" s="2"/>
      <c r="F455" s="2"/>
      <c r="G455" s="2" t="s">
        <v>1027</v>
      </c>
      <c r="H455" s="2" t="s">
        <v>27</v>
      </c>
      <c r="I455" s="2" t="s">
        <v>904</v>
      </c>
      <c r="J455" s="2"/>
      <c r="K455" s="2"/>
      <c r="L455" s="2"/>
    </row>
    <row r="456" spans="1:12">
      <c r="A456" s="2"/>
      <c r="B456" s="23" t="s">
        <v>1005</v>
      </c>
      <c r="C456" s="2" t="s">
        <v>312</v>
      </c>
      <c r="D456" s="2"/>
      <c r="E456" s="2"/>
      <c r="F456" s="2"/>
      <c r="G456" s="2" t="s">
        <v>1039</v>
      </c>
      <c r="H456" s="2" t="s">
        <v>33</v>
      </c>
      <c r="I456" s="2" t="s">
        <v>883</v>
      </c>
      <c r="J456" s="2"/>
      <c r="K456" s="2"/>
      <c r="L456" s="2"/>
    </row>
    <row r="457" spans="1:12">
      <c r="A457" s="2"/>
      <c r="B457" s="23" t="s">
        <v>1005</v>
      </c>
      <c r="C457" s="2" t="s">
        <v>312</v>
      </c>
      <c r="D457" s="2"/>
      <c r="E457" s="2"/>
      <c r="F457" s="2"/>
      <c r="G457" s="2" t="s">
        <v>1040</v>
      </c>
      <c r="H457" s="2" t="s">
        <v>33</v>
      </c>
      <c r="I457" s="2" t="s">
        <v>1054</v>
      </c>
      <c r="J457" s="2"/>
      <c r="K457" s="2"/>
      <c r="L457" s="2"/>
    </row>
    <row r="458" spans="1:12">
      <c r="A458" s="2"/>
      <c r="B458" s="23" t="s">
        <v>1005</v>
      </c>
      <c r="C458" s="2" t="s">
        <v>312</v>
      </c>
      <c r="D458" s="2"/>
      <c r="E458" s="2"/>
      <c r="F458" s="2"/>
      <c r="G458" s="2" t="s">
        <v>1024</v>
      </c>
      <c r="H458" s="2" t="s">
        <v>33</v>
      </c>
      <c r="I458" s="2" t="s">
        <v>883</v>
      </c>
      <c r="J458" s="2"/>
      <c r="K458" s="2"/>
      <c r="L458" s="2"/>
    </row>
    <row r="459" spans="1:12">
      <c r="A459" s="2"/>
      <c r="B459" s="23" t="s">
        <v>1005</v>
      </c>
      <c r="C459" s="2" t="s">
        <v>312</v>
      </c>
      <c r="D459" s="2"/>
      <c r="E459" s="2"/>
      <c r="F459" s="2"/>
      <c r="G459" s="2" t="s">
        <v>1041</v>
      </c>
      <c r="H459" s="2" t="s">
        <v>33</v>
      </c>
      <c r="I459" s="2" t="s">
        <v>1051</v>
      </c>
      <c r="J459" s="2"/>
      <c r="K459" s="2"/>
      <c r="L459" s="2"/>
    </row>
    <row r="460" spans="1:12">
      <c r="A460" s="2"/>
      <c r="B460" s="23" t="s">
        <v>1005</v>
      </c>
      <c r="C460" s="2" t="s">
        <v>312</v>
      </c>
      <c r="D460" s="2"/>
      <c r="E460" s="2"/>
      <c r="F460" s="2"/>
      <c r="G460" s="2" t="s">
        <v>1040</v>
      </c>
      <c r="H460" s="2" t="s">
        <v>33</v>
      </c>
      <c r="I460" s="2" t="s">
        <v>883</v>
      </c>
      <c r="J460" s="2"/>
      <c r="K460" s="2"/>
      <c r="L460" s="2"/>
    </row>
    <row r="461" spans="1:12">
      <c r="A461" s="2"/>
      <c r="B461" s="23" t="s">
        <v>1005</v>
      </c>
      <c r="C461" s="2" t="s">
        <v>312</v>
      </c>
      <c r="D461" s="2"/>
      <c r="E461" s="2"/>
      <c r="F461" s="2"/>
      <c r="G461" s="2" t="s">
        <v>1042</v>
      </c>
      <c r="H461" s="2" t="s">
        <v>33</v>
      </c>
      <c r="I461" s="2" t="s">
        <v>883</v>
      </c>
      <c r="J461" s="2"/>
      <c r="K461" s="2"/>
      <c r="L461" s="2"/>
    </row>
    <row r="462" spans="1:12">
      <c r="A462" s="2"/>
      <c r="B462" s="23" t="s">
        <v>1005</v>
      </c>
      <c r="C462" s="2" t="s">
        <v>312</v>
      </c>
      <c r="D462" s="2"/>
      <c r="E462" s="2"/>
      <c r="F462" s="2"/>
      <c r="G462" s="2" t="s">
        <v>1043</v>
      </c>
      <c r="H462" s="2" t="s">
        <v>33</v>
      </c>
      <c r="I462" s="2" t="s">
        <v>883</v>
      </c>
      <c r="J462" s="2"/>
      <c r="K462" s="2"/>
      <c r="L462" s="2"/>
    </row>
    <row r="463" spans="1:12">
      <c r="A463" s="2"/>
      <c r="B463" s="23" t="s">
        <v>1005</v>
      </c>
      <c r="C463" s="2" t="s">
        <v>312</v>
      </c>
      <c r="D463" s="2"/>
      <c r="E463" s="2"/>
      <c r="F463" s="2"/>
      <c r="G463" s="2" t="s">
        <v>1044</v>
      </c>
      <c r="H463" s="2" t="s">
        <v>33</v>
      </c>
      <c r="I463" s="2" t="s">
        <v>883</v>
      </c>
      <c r="J463" s="2"/>
      <c r="K463" s="2"/>
      <c r="L463" s="2"/>
    </row>
    <row r="464" spans="1:12">
      <c r="A464" s="2"/>
      <c r="B464" s="23" t="s">
        <v>1005</v>
      </c>
      <c r="C464" s="2" t="s">
        <v>312</v>
      </c>
      <c r="D464" s="2"/>
      <c r="E464" s="2"/>
      <c r="F464" s="2"/>
      <c r="G464" s="2" t="s">
        <v>1045</v>
      </c>
      <c r="H464" s="2" t="s">
        <v>33</v>
      </c>
      <c r="I464" s="2" t="s">
        <v>883</v>
      </c>
      <c r="J464" s="2"/>
      <c r="K464" s="2"/>
      <c r="L464" s="2"/>
    </row>
    <row r="465" spans="1:12">
      <c r="A465" s="2"/>
      <c r="B465" s="23" t="s">
        <v>1005</v>
      </c>
      <c r="C465" s="2" t="s">
        <v>312</v>
      </c>
      <c r="D465" s="2"/>
      <c r="E465" s="2"/>
      <c r="F465" s="2"/>
      <c r="G465" s="2" t="s">
        <v>227</v>
      </c>
      <c r="H465" s="2" t="s">
        <v>27</v>
      </c>
      <c r="I465" s="2" t="s">
        <v>904</v>
      </c>
      <c r="J465" s="2"/>
      <c r="K465" s="2"/>
      <c r="L465" s="2"/>
    </row>
    <row r="466" spans="1:12">
      <c r="A466" s="2"/>
      <c r="B466" s="2" t="s">
        <v>1063</v>
      </c>
      <c r="C466" s="2" t="s">
        <v>312</v>
      </c>
      <c r="D466" s="2"/>
      <c r="E466" s="2"/>
      <c r="F466" s="2"/>
      <c r="G466" s="2" t="s">
        <v>1028</v>
      </c>
      <c r="H466" s="2" t="s">
        <v>33</v>
      </c>
      <c r="I466" s="2" t="s">
        <v>883</v>
      </c>
      <c r="J466" s="2"/>
      <c r="K466" s="2"/>
      <c r="L466" s="2"/>
    </row>
    <row r="467" spans="1:12">
      <c r="A467" s="2"/>
      <c r="B467" s="2" t="s">
        <v>1063</v>
      </c>
      <c r="C467" s="2" t="s">
        <v>312</v>
      </c>
      <c r="D467" s="2"/>
      <c r="E467" s="2"/>
      <c r="F467" s="2"/>
      <c r="G467" s="2" t="s">
        <v>1055</v>
      </c>
      <c r="H467" s="2"/>
      <c r="I467" s="2" t="s">
        <v>1064</v>
      </c>
      <c r="J467" s="2"/>
      <c r="K467" s="2"/>
      <c r="L467" s="2"/>
    </row>
    <row r="468" spans="1:12">
      <c r="A468" s="2"/>
      <c r="B468" s="2" t="s">
        <v>1063</v>
      </c>
      <c r="C468" s="2" t="s">
        <v>312</v>
      </c>
      <c r="D468" s="2"/>
      <c r="E468" s="2"/>
      <c r="F468" s="2"/>
      <c r="G468" s="2" t="s">
        <v>1056</v>
      </c>
      <c r="H468" s="2"/>
      <c r="I468" s="2" t="s">
        <v>57</v>
      </c>
      <c r="J468" s="2"/>
      <c r="K468" s="2"/>
      <c r="L468" s="2"/>
    </row>
    <row r="469" spans="1:12">
      <c r="A469" s="2"/>
      <c r="B469" s="2" t="s">
        <v>1063</v>
      </c>
      <c r="C469" s="2" t="s">
        <v>312</v>
      </c>
      <c r="D469" s="2"/>
      <c r="E469" s="2"/>
      <c r="F469" s="2"/>
      <c r="G469" s="2" t="s">
        <v>669</v>
      </c>
      <c r="H469" s="2"/>
      <c r="I469" s="2" t="s">
        <v>1065</v>
      </c>
      <c r="J469" s="2"/>
      <c r="K469" s="2"/>
      <c r="L469" s="2"/>
    </row>
    <row r="470" spans="1:12">
      <c r="A470" s="2"/>
      <c r="B470" s="2" t="s">
        <v>1063</v>
      </c>
      <c r="C470" s="2" t="s">
        <v>312</v>
      </c>
      <c r="D470" s="2"/>
      <c r="E470" s="2"/>
      <c r="F470" s="2"/>
      <c r="G470" s="2" t="s">
        <v>669</v>
      </c>
      <c r="H470" s="2"/>
      <c r="I470" s="2" t="s">
        <v>266</v>
      </c>
      <c r="J470" s="2"/>
      <c r="K470" s="2"/>
      <c r="L470" s="2"/>
    </row>
    <row r="471" spans="1:12">
      <c r="A471" s="2"/>
      <c r="B471" s="2" t="s">
        <v>1063</v>
      </c>
      <c r="C471" s="2" t="s">
        <v>312</v>
      </c>
      <c r="D471" s="2"/>
      <c r="E471" s="2"/>
      <c r="F471" s="2"/>
      <c r="G471" s="2" t="s">
        <v>709</v>
      </c>
      <c r="H471" s="2"/>
      <c r="I471" s="2" t="s">
        <v>272</v>
      </c>
      <c r="J471" s="2"/>
      <c r="K471" s="2"/>
      <c r="L471" s="2"/>
    </row>
    <row r="472" spans="1:12">
      <c r="A472" s="2"/>
      <c r="B472" s="2" t="s">
        <v>1063</v>
      </c>
      <c r="C472" s="2" t="s">
        <v>312</v>
      </c>
      <c r="D472" s="2"/>
      <c r="E472" s="2"/>
      <c r="F472" s="2"/>
      <c r="G472" s="2" t="s">
        <v>1057</v>
      </c>
      <c r="H472" s="2"/>
      <c r="I472" s="2" t="s">
        <v>272</v>
      </c>
      <c r="J472" s="2"/>
      <c r="K472" s="2"/>
      <c r="L472" s="2"/>
    </row>
    <row r="473" spans="1:12">
      <c r="A473" s="2"/>
      <c r="B473" s="2" t="s">
        <v>1063</v>
      </c>
      <c r="C473" s="2" t="s">
        <v>312</v>
      </c>
      <c r="D473" s="2"/>
      <c r="E473" s="2"/>
      <c r="F473" s="2"/>
      <c r="G473" s="2" t="s">
        <v>1058</v>
      </c>
      <c r="H473" s="2"/>
      <c r="I473" s="2" t="s">
        <v>28</v>
      </c>
      <c r="J473" s="2"/>
      <c r="K473" s="2"/>
      <c r="L473" s="2"/>
    </row>
    <row r="474" spans="1:12">
      <c r="A474" s="2"/>
      <c r="B474" s="2" t="s">
        <v>1063</v>
      </c>
      <c r="C474" s="2" t="s">
        <v>312</v>
      </c>
      <c r="D474" s="2"/>
      <c r="E474" s="2"/>
      <c r="F474" s="2"/>
      <c r="G474" s="2" t="s">
        <v>1059</v>
      </c>
      <c r="H474" s="2"/>
      <c r="I474" s="2" t="s">
        <v>266</v>
      </c>
      <c r="J474" s="2"/>
      <c r="K474" s="2"/>
      <c r="L474" s="2"/>
    </row>
    <row r="475" spans="1:12">
      <c r="A475" s="2"/>
      <c r="B475" s="2" t="s">
        <v>1063</v>
      </c>
      <c r="C475" s="2" t="s">
        <v>312</v>
      </c>
      <c r="D475" s="2"/>
      <c r="E475" s="2"/>
      <c r="F475" s="2"/>
      <c r="G475" s="2" t="s">
        <v>1060</v>
      </c>
      <c r="H475" s="2"/>
      <c r="I475" s="2" t="s">
        <v>1066</v>
      </c>
      <c r="J475" s="2"/>
      <c r="K475" s="2"/>
      <c r="L475" s="2"/>
    </row>
    <row r="476" spans="1:12">
      <c r="A476" s="2"/>
      <c r="B476" s="2" t="s">
        <v>1063</v>
      </c>
      <c r="C476" s="2" t="s">
        <v>312</v>
      </c>
      <c r="D476" s="2"/>
      <c r="E476" s="2"/>
      <c r="F476" s="2"/>
      <c r="G476" s="2" t="s">
        <v>1061</v>
      </c>
      <c r="H476" s="2"/>
      <c r="I476" s="2" t="s">
        <v>1067</v>
      </c>
      <c r="J476" s="2"/>
      <c r="K476" s="2"/>
      <c r="L476" s="2"/>
    </row>
    <row r="477" spans="1:12">
      <c r="A477" s="2"/>
      <c r="B477" s="2" t="s">
        <v>1063</v>
      </c>
      <c r="C477" s="2" t="s">
        <v>312</v>
      </c>
      <c r="D477" s="2"/>
      <c r="E477" s="2"/>
      <c r="F477" s="2"/>
      <c r="G477" s="2" t="s">
        <v>477</v>
      </c>
      <c r="H477" s="2"/>
      <c r="I477" s="2" t="s">
        <v>1064</v>
      </c>
      <c r="J477" s="2"/>
      <c r="K477" s="2"/>
      <c r="L477" s="2"/>
    </row>
    <row r="478" spans="1:12">
      <c r="A478" s="2"/>
      <c r="B478" s="2" t="s">
        <v>1063</v>
      </c>
      <c r="C478" s="2" t="s">
        <v>312</v>
      </c>
      <c r="D478" s="2"/>
      <c r="E478" s="2"/>
      <c r="F478" s="2"/>
      <c r="G478" s="2" t="s">
        <v>1062</v>
      </c>
      <c r="H478" s="2"/>
      <c r="I478" s="2" t="s">
        <v>73</v>
      </c>
      <c r="J478" s="2"/>
      <c r="K478" s="2"/>
      <c r="L478" s="2"/>
    </row>
    <row r="479" spans="1:12">
      <c r="A479" s="2"/>
      <c r="B479" s="2" t="s">
        <v>1063</v>
      </c>
      <c r="C479" s="2" t="s">
        <v>312</v>
      </c>
      <c r="D479" s="2"/>
      <c r="E479" s="2"/>
      <c r="F479" s="2"/>
      <c r="G479" s="2" t="s">
        <v>1059</v>
      </c>
      <c r="H479" s="2"/>
      <c r="I479" s="2" t="s">
        <v>1068</v>
      </c>
      <c r="J479" s="2"/>
      <c r="K479" s="2"/>
      <c r="L479" s="2"/>
    </row>
    <row r="480" spans="1:12">
      <c r="A480" s="2"/>
      <c r="B480" s="2" t="s">
        <v>1070</v>
      </c>
      <c r="C480" s="2" t="s">
        <v>1071</v>
      </c>
      <c r="D480" s="2" t="s">
        <v>1074</v>
      </c>
      <c r="E480" s="2" t="s">
        <v>1081</v>
      </c>
      <c r="F480" s="2" t="s">
        <v>1082</v>
      </c>
      <c r="G480" s="2" t="s">
        <v>1026</v>
      </c>
      <c r="H480" s="2"/>
      <c r="I480" s="2" t="s">
        <v>1069</v>
      </c>
      <c r="J480" s="2"/>
      <c r="K480" s="2"/>
      <c r="L480" s="2"/>
    </row>
    <row r="481" spans="1:12">
      <c r="A481" s="2"/>
      <c r="B481" s="2" t="s">
        <v>1070</v>
      </c>
      <c r="C481" s="2" t="s">
        <v>1072</v>
      </c>
      <c r="D481" s="2" t="s">
        <v>1075</v>
      </c>
      <c r="E481" s="2" t="s">
        <v>1083</v>
      </c>
      <c r="F481" s="2" t="s">
        <v>1084</v>
      </c>
      <c r="G481" s="2" t="s">
        <v>1091</v>
      </c>
      <c r="H481" s="2" t="s">
        <v>1092</v>
      </c>
      <c r="I481" s="2" t="s">
        <v>1093</v>
      </c>
      <c r="J481" s="2" t="s">
        <v>1094</v>
      </c>
      <c r="K481" s="2"/>
      <c r="L481" s="2"/>
    </row>
    <row r="482" spans="1:12">
      <c r="A482" s="2"/>
      <c r="B482" s="2" t="s">
        <v>1070</v>
      </c>
      <c r="C482" s="2" t="s">
        <v>1072</v>
      </c>
      <c r="D482" s="2" t="s">
        <v>1075</v>
      </c>
      <c r="E482" s="2" t="s">
        <v>1085</v>
      </c>
      <c r="F482" s="2" t="s">
        <v>1086</v>
      </c>
      <c r="G482" s="2" t="s">
        <v>1095</v>
      </c>
      <c r="H482" s="2" t="s">
        <v>1096</v>
      </c>
      <c r="I482" s="2" t="s">
        <v>543</v>
      </c>
      <c r="J482" s="2" t="s">
        <v>1094</v>
      </c>
      <c r="K482" s="2"/>
      <c r="L482" s="2"/>
    </row>
    <row r="483" spans="1:12">
      <c r="A483" s="2"/>
      <c r="B483" s="2" t="s">
        <v>1070</v>
      </c>
      <c r="C483" s="2"/>
      <c r="D483" s="2" t="s">
        <v>1076</v>
      </c>
      <c r="E483" s="2"/>
      <c r="F483" s="2"/>
      <c r="G483" s="2" t="s">
        <v>1097</v>
      </c>
      <c r="H483" s="2" t="s">
        <v>1096</v>
      </c>
      <c r="I483" s="2" t="s">
        <v>1098</v>
      </c>
      <c r="J483" s="2" t="s">
        <v>1094</v>
      </c>
      <c r="K483" s="2"/>
      <c r="L483" s="2"/>
    </row>
    <row r="484" spans="1:12">
      <c r="A484" s="2"/>
      <c r="B484" s="2" t="s">
        <v>1070</v>
      </c>
      <c r="C484" s="2"/>
      <c r="D484" s="2" t="s">
        <v>1077</v>
      </c>
      <c r="E484" s="2"/>
      <c r="F484" s="2"/>
      <c r="G484" s="2"/>
      <c r="H484" s="2"/>
      <c r="I484" s="2"/>
      <c r="J484" s="2"/>
      <c r="K484" s="2"/>
      <c r="L484" s="2"/>
    </row>
    <row r="485" spans="1:12">
      <c r="A485" s="2"/>
      <c r="B485" s="2" t="s">
        <v>1070</v>
      </c>
      <c r="C485" s="2" t="s">
        <v>1073</v>
      </c>
      <c r="D485" s="2" t="s">
        <v>1078</v>
      </c>
      <c r="E485" s="2" t="s">
        <v>1087</v>
      </c>
      <c r="F485" s="2" t="s">
        <v>1082</v>
      </c>
      <c r="G485" s="2"/>
      <c r="H485" s="2"/>
      <c r="I485" s="2"/>
      <c r="J485" s="2"/>
      <c r="K485" s="2"/>
      <c r="L485" s="2"/>
    </row>
    <row r="486" spans="1:12">
      <c r="A486" s="2"/>
      <c r="B486" s="2" t="s">
        <v>1070</v>
      </c>
      <c r="C486" s="2" t="s">
        <v>1071</v>
      </c>
      <c r="D486" s="2" t="s">
        <v>1078</v>
      </c>
      <c r="E486" s="2" t="s">
        <v>1088</v>
      </c>
      <c r="F486" s="2" t="s">
        <v>1082</v>
      </c>
      <c r="G486" s="2" t="s">
        <v>1099</v>
      </c>
      <c r="H486" s="2" t="s">
        <v>1092</v>
      </c>
      <c r="I486" s="2" t="s">
        <v>1093</v>
      </c>
      <c r="J486" s="2" t="s">
        <v>1094</v>
      </c>
      <c r="K486" s="2"/>
      <c r="L486" s="2"/>
    </row>
    <row r="487" spans="1:12">
      <c r="A487" s="2"/>
      <c r="B487" s="2" t="s">
        <v>1070</v>
      </c>
      <c r="C487" s="2"/>
      <c r="D487" s="2" t="s">
        <v>1079</v>
      </c>
      <c r="E487" s="2"/>
      <c r="F487" s="2"/>
      <c r="G487" s="2" t="s">
        <v>1091</v>
      </c>
      <c r="H487" s="2" t="s">
        <v>1092</v>
      </c>
      <c r="I487" s="2" t="s">
        <v>1100</v>
      </c>
      <c r="J487" s="2" t="s">
        <v>1094</v>
      </c>
      <c r="K487" s="2"/>
      <c r="L487" s="2"/>
    </row>
    <row r="488" spans="1:12">
      <c r="A488" s="2"/>
      <c r="B488" s="2" t="s">
        <v>1070</v>
      </c>
      <c r="C488" s="2" t="s">
        <v>1073</v>
      </c>
      <c r="D488" s="2" t="s">
        <v>1080</v>
      </c>
      <c r="E488" s="2" t="s">
        <v>1089</v>
      </c>
      <c r="F488" s="2" t="s">
        <v>1082</v>
      </c>
      <c r="G488" s="2"/>
      <c r="H488" s="2"/>
      <c r="I488" s="2"/>
      <c r="J488" s="2"/>
      <c r="K488" s="2"/>
      <c r="L488" s="2"/>
    </row>
    <row r="489" spans="1:12">
      <c r="A489" s="2"/>
      <c r="B489" s="2" t="s">
        <v>1070</v>
      </c>
      <c r="C489" s="2" t="s">
        <v>1073</v>
      </c>
      <c r="D489" s="2" t="s">
        <v>1080</v>
      </c>
      <c r="E489" s="2" t="s">
        <v>1090</v>
      </c>
      <c r="F489" s="2" t="s">
        <v>1084</v>
      </c>
      <c r="G489" s="2" t="s">
        <v>1099</v>
      </c>
      <c r="H489" s="2" t="s">
        <v>1092</v>
      </c>
      <c r="I489" s="2" t="s">
        <v>1093</v>
      </c>
      <c r="J489" s="2" t="s">
        <v>1094</v>
      </c>
      <c r="K489" s="2"/>
      <c r="L489" s="2"/>
    </row>
    <row r="490" spans="1:12">
      <c r="A490" s="2"/>
      <c r="B490" s="2" t="s">
        <v>1101</v>
      </c>
      <c r="C490" s="2" t="s">
        <v>1102</v>
      </c>
      <c r="D490" s="2" t="s">
        <v>1074</v>
      </c>
      <c r="E490" s="2" t="s">
        <v>1104</v>
      </c>
      <c r="F490" s="2" t="s">
        <v>1082</v>
      </c>
      <c r="G490" s="2" t="s">
        <v>1116</v>
      </c>
      <c r="H490" s="2" t="s">
        <v>1092</v>
      </c>
      <c r="I490" s="2" t="s">
        <v>1093</v>
      </c>
      <c r="J490" s="2" t="s">
        <v>1094</v>
      </c>
      <c r="K490" s="2"/>
      <c r="L490" s="2"/>
    </row>
    <row r="491" spans="1:12">
      <c r="A491" s="2"/>
      <c r="B491" s="2" t="s">
        <v>1101</v>
      </c>
      <c r="C491" s="2" t="s">
        <v>1102</v>
      </c>
      <c r="D491" s="2" t="s">
        <v>1074</v>
      </c>
      <c r="E491" s="2" t="s">
        <v>1105</v>
      </c>
      <c r="F491" s="2" t="s">
        <v>1106</v>
      </c>
      <c r="G491" s="2" t="s">
        <v>1117</v>
      </c>
      <c r="H491" s="2" t="s">
        <v>1092</v>
      </c>
      <c r="I491" s="2" t="s">
        <v>1118</v>
      </c>
      <c r="J491" s="2" t="s">
        <v>1094</v>
      </c>
      <c r="K491" s="2"/>
      <c r="L491" s="2"/>
    </row>
    <row r="492" spans="1:12">
      <c r="A492" s="2"/>
      <c r="B492" s="2" t="s">
        <v>1101</v>
      </c>
      <c r="C492" s="2" t="s">
        <v>1102</v>
      </c>
      <c r="D492" s="2" t="s">
        <v>1074</v>
      </c>
      <c r="E492" s="2" t="s">
        <v>1107</v>
      </c>
      <c r="F492" s="2" t="s">
        <v>1108</v>
      </c>
      <c r="G492" s="2" t="s">
        <v>1119</v>
      </c>
      <c r="H492" s="2" t="s">
        <v>1092</v>
      </c>
      <c r="I492" s="2" t="s">
        <v>1120</v>
      </c>
      <c r="J492" s="2" t="s">
        <v>1094</v>
      </c>
      <c r="K492" s="2"/>
      <c r="L492" s="2"/>
    </row>
    <row r="493" spans="1:12">
      <c r="A493" s="2"/>
      <c r="B493" s="2" t="s">
        <v>1101</v>
      </c>
      <c r="C493" s="2" t="s">
        <v>1102</v>
      </c>
      <c r="D493" s="2" t="s">
        <v>1076</v>
      </c>
      <c r="E493" s="2" t="s">
        <v>1109</v>
      </c>
      <c r="F493" s="2" t="s">
        <v>1106</v>
      </c>
      <c r="G493" s="2" t="s">
        <v>1117</v>
      </c>
      <c r="H493" s="2" t="s">
        <v>1121</v>
      </c>
      <c r="I493" s="2" t="s">
        <v>1098</v>
      </c>
      <c r="J493" s="2" t="s">
        <v>1094</v>
      </c>
      <c r="K493" s="2"/>
      <c r="L493" s="2"/>
    </row>
    <row r="494" spans="1:12">
      <c r="A494" s="2"/>
      <c r="B494" s="2" t="s">
        <v>1101</v>
      </c>
      <c r="C494" s="2" t="s">
        <v>1102</v>
      </c>
      <c r="D494" s="2" t="s">
        <v>1077</v>
      </c>
      <c r="E494" s="2" t="s">
        <v>1110</v>
      </c>
      <c r="F494" s="2" t="s">
        <v>1082</v>
      </c>
      <c r="G494" s="2" t="s">
        <v>1122</v>
      </c>
      <c r="H494" s="2" t="s">
        <v>1092</v>
      </c>
      <c r="I494" s="2" t="s">
        <v>1093</v>
      </c>
      <c r="J494" s="2" t="s">
        <v>1094</v>
      </c>
      <c r="K494" s="2"/>
      <c r="L494" s="2"/>
    </row>
    <row r="495" spans="1:12">
      <c r="A495" s="2"/>
      <c r="B495" s="2" t="s">
        <v>1101</v>
      </c>
      <c r="C495" s="2" t="s">
        <v>1102</v>
      </c>
      <c r="D495" s="2" t="s">
        <v>1077</v>
      </c>
      <c r="E495" s="2" t="s">
        <v>1111</v>
      </c>
      <c r="F495" s="2" t="s">
        <v>1084</v>
      </c>
      <c r="G495" s="2" t="s">
        <v>1123</v>
      </c>
      <c r="H495" s="2" t="s">
        <v>1092</v>
      </c>
      <c r="I495" s="2" t="s">
        <v>1093</v>
      </c>
      <c r="J495" s="2" t="s">
        <v>1094</v>
      </c>
      <c r="K495" s="2"/>
      <c r="L495" s="2"/>
    </row>
    <row r="496" spans="1:12">
      <c r="A496" s="2"/>
      <c r="B496" s="2" t="s">
        <v>1101</v>
      </c>
      <c r="C496" s="2" t="s">
        <v>1103</v>
      </c>
      <c r="D496" s="2" t="s">
        <v>1078</v>
      </c>
      <c r="E496" s="2" t="s">
        <v>1112</v>
      </c>
      <c r="F496" s="2" t="s">
        <v>1082</v>
      </c>
      <c r="G496" s="2" t="s">
        <v>1124</v>
      </c>
      <c r="H496" s="2" t="s">
        <v>1092</v>
      </c>
      <c r="I496" s="2" t="s">
        <v>1125</v>
      </c>
      <c r="J496" s="2" t="s">
        <v>1094</v>
      </c>
      <c r="K496" s="2"/>
      <c r="L496" s="2"/>
    </row>
    <row r="497" spans="1:12">
      <c r="A497" s="2"/>
      <c r="B497" s="2" t="s">
        <v>1101</v>
      </c>
      <c r="C497" s="2" t="s">
        <v>1103</v>
      </c>
      <c r="D497" s="2" t="s">
        <v>1078</v>
      </c>
      <c r="E497" s="2" t="s">
        <v>1113</v>
      </c>
      <c r="F497" s="2" t="s">
        <v>1082</v>
      </c>
      <c r="G497" s="2" t="s">
        <v>1124</v>
      </c>
      <c r="H497" s="2" t="s">
        <v>1092</v>
      </c>
      <c r="I497" s="2" t="s">
        <v>1093</v>
      </c>
      <c r="J497" s="2" t="s">
        <v>1094</v>
      </c>
      <c r="K497" s="2"/>
      <c r="L497" s="2"/>
    </row>
    <row r="498" spans="1:12">
      <c r="A498" s="2"/>
      <c r="B498" s="2" t="s">
        <v>1101</v>
      </c>
      <c r="C498" s="2" t="s">
        <v>1102</v>
      </c>
      <c r="D498" s="2" t="s">
        <v>1079</v>
      </c>
      <c r="E498" s="2" t="s">
        <v>1114</v>
      </c>
      <c r="F498" s="2" t="s">
        <v>1108</v>
      </c>
      <c r="G498" s="2" t="s">
        <v>1119</v>
      </c>
      <c r="H498" s="2" t="s">
        <v>1092</v>
      </c>
      <c r="I498" s="2" t="s">
        <v>1120</v>
      </c>
      <c r="J498" s="2" t="s">
        <v>1094</v>
      </c>
      <c r="K498" s="2"/>
      <c r="L498" s="2"/>
    </row>
    <row r="499" spans="1:12">
      <c r="A499" s="2"/>
      <c r="B499" s="2" t="s">
        <v>1101</v>
      </c>
      <c r="C499" s="2" t="s">
        <v>1103</v>
      </c>
      <c r="D499" s="2" t="s">
        <v>1079</v>
      </c>
      <c r="E499" s="2" t="s">
        <v>1115</v>
      </c>
      <c r="F499" s="2" t="s">
        <v>1082</v>
      </c>
      <c r="G499" s="2" t="s">
        <v>1124</v>
      </c>
      <c r="H499" s="2" t="s">
        <v>1092</v>
      </c>
      <c r="I499" s="2" t="s">
        <v>1126</v>
      </c>
      <c r="J499" s="2" t="s">
        <v>1094</v>
      </c>
      <c r="K499" s="2"/>
      <c r="L499" s="2"/>
    </row>
    <row r="500" spans="1:12">
      <c r="A500" s="2"/>
      <c r="B500" s="2" t="s">
        <v>1127</v>
      </c>
      <c r="C500" s="2" t="s">
        <v>1102</v>
      </c>
      <c r="D500" s="2"/>
      <c r="E500" s="2" t="s">
        <v>1128</v>
      </c>
      <c r="F500" s="2" t="s">
        <v>1129</v>
      </c>
      <c r="G500" s="2" t="s">
        <v>1130</v>
      </c>
      <c r="H500" s="2" t="s">
        <v>1092</v>
      </c>
      <c r="I500" s="2" t="s">
        <v>1093</v>
      </c>
      <c r="J500" s="2" t="s">
        <v>1131</v>
      </c>
      <c r="K500" s="2"/>
      <c r="L500" s="2"/>
    </row>
    <row r="501" spans="1:12">
      <c r="A501" s="2"/>
      <c r="B501" s="2" t="s">
        <v>1127</v>
      </c>
      <c r="C501" s="2"/>
      <c r="D501" s="2"/>
      <c r="E501" s="2"/>
      <c r="F501" s="2"/>
      <c r="G501" s="2"/>
      <c r="H501" s="2"/>
      <c r="I501" s="2"/>
      <c r="J501" s="2"/>
      <c r="K501" s="2"/>
      <c r="L501" s="2"/>
    </row>
    <row r="502" spans="1:12">
      <c r="A502" s="2"/>
      <c r="B502" s="2" t="s">
        <v>1127</v>
      </c>
      <c r="C502" s="2"/>
      <c r="D502" s="2"/>
      <c r="E502" s="2"/>
      <c r="F502" s="2"/>
      <c r="G502" s="2"/>
      <c r="H502" s="2"/>
      <c r="I502" s="2"/>
      <c r="J502" s="2"/>
      <c r="K502" s="2"/>
      <c r="L502" s="2"/>
    </row>
    <row r="503" spans="1:12">
      <c r="A503" s="2"/>
      <c r="B503" s="2" t="s">
        <v>1127</v>
      </c>
      <c r="C503" s="2" t="s">
        <v>1102</v>
      </c>
      <c r="D503" s="2"/>
      <c r="E503" s="2" t="s">
        <v>1132</v>
      </c>
      <c r="F503" s="2" t="s">
        <v>1129</v>
      </c>
      <c r="G503" s="2"/>
      <c r="H503" s="2" t="s">
        <v>1096</v>
      </c>
      <c r="I503" s="2" t="s">
        <v>1133</v>
      </c>
      <c r="J503" s="2" t="s">
        <v>1094</v>
      </c>
      <c r="K503" s="2"/>
      <c r="L503" s="2"/>
    </row>
    <row r="504" spans="1:12">
      <c r="A504" s="2"/>
      <c r="B504" s="2" t="s">
        <v>1127</v>
      </c>
      <c r="C504" s="2" t="s">
        <v>1102</v>
      </c>
      <c r="D504" s="2"/>
      <c r="E504" s="2" t="s">
        <v>1134</v>
      </c>
      <c r="F504" s="2" t="s">
        <v>1135</v>
      </c>
      <c r="G504" s="2" t="s">
        <v>1136</v>
      </c>
      <c r="H504" s="2" t="s">
        <v>1096</v>
      </c>
      <c r="I504" s="2" t="s">
        <v>73</v>
      </c>
      <c r="J504" s="2" t="s">
        <v>1131</v>
      </c>
      <c r="K504" s="2"/>
      <c r="L504" s="2"/>
    </row>
    <row r="505" spans="1:12">
      <c r="A505" s="2"/>
      <c r="B505" s="2" t="s">
        <v>1127</v>
      </c>
      <c r="C505" s="2" t="s">
        <v>1102</v>
      </c>
      <c r="D505" s="2"/>
      <c r="E505" s="2" t="s">
        <v>1132</v>
      </c>
      <c r="F505" s="2" t="s">
        <v>1129</v>
      </c>
      <c r="G505" s="2" t="s">
        <v>1137</v>
      </c>
      <c r="H505" s="2" t="s">
        <v>1096</v>
      </c>
      <c r="I505" s="2" t="s">
        <v>1138</v>
      </c>
      <c r="J505" s="2" t="s">
        <v>1094</v>
      </c>
      <c r="K505" s="2"/>
      <c r="L505" s="2"/>
    </row>
    <row r="506" spans="1:12">
      <c r="A506" s="2"/>
      <c r="B506" s="2" t="s">
        <v>1127</v>
      </c>
      <c r="C506" s="2" t="s">
        <v>1102</v>
      </c>
      <c r="D506" s="2"/>
      <c r="E506" s="2" t="s">
        <v>1139</v>
      </c>
      <c r="F506" s="2" t="s">
        <v>1129</v>
      </c>
      <c r="G506" s="2" t="s">
        <v>1137</v>
      </c>
      <c r="H506" s="2" t="s">
        <v>1096</v>
      </c>
      <c r="I506" s="2" t="s">
        <v>1138</v>
      </c>
      <c r="J506" s="2" t="s">
        <v>1094</v>
      </c>
      <c r="K506" s="2"/>
      <c r="L506" s="2"/>
    </row>
    <row r="507" spans="1:12">
      <c r="A507" s="2"/>
      <c r="B507" s="2" t="s">
        <v>1127</v>
      </c>
      <c r="C507" s="2" t="s">
        <v>1102</v>
      </c>
      <c r="D507" s="2"/>
      <c r="E507" s="2" t="s">
        <v>1140</v>
      </c>
      <c r="F507" s="2" t="s">
        <v>1141</v>
      </c>
      <c r="G507" s="2" t="s">
        <v>1142</v>
      </c>
      <c r="H507" s="2" t="s">
        <v>1092</v>
      </c>
      <c r="I507" s="2" t="s">
        <v>1143</v>
      </c>
      <c r="J507" s="2" t="s">
        <v>1131</v>
      </c>
      <c r="K507" s="2"/>
      <c r="L507" s="2"/>
    </row>
    <row r="508" spans="1:12">
      <c r="A508" s="2"/>
      <c r="B508" s="2" t="s">
        <v>1127</v>
      </c>
      <c r="C508" s="2" t="s">
        <v>1102</v>
      </c>
      <c r="D508" s="2"/>
      <c r="E508" s="2" t="s">
        <v>1144</v>
      </c>
      <c r="F508" s="2" t="s">
        <v>1141</v>
      </c>
      <c r="G508" s="2" t="s">
        <v>1142</v>
      </c>
      <c r="H508" s="2" t="s">
        <v>1092</v>
      </c>
      <c r="I508" s="2" t="s">
        <v>1143</v>
      </c>
      <c r="J508" s="2" t="s">
        <v>1131</v>
      </c>
      <c r="K508" s="2"/>
      <c r="L508" s="2"/>
    </row>
    <row r="509" spans="1:12">
      <c r="A509" s="2"/>
      <c r="B509" s="2" t="s">
        <v>1127</v>
      </c>
      <c r="C509" s="2" t="s">
        <v>1102</v>
      </c>
      <c r="D509" s="2"/>
      <c r="E509" s="2" t="s">
        <v>1145</v>
      </c>
      <c r="F509" s="2" t="s">
        <v>1141</v>
      </c>
      <c r="G509" s="2" t="s">
        <v>1142</v>
      </c>
      <c r="H509" s="2" t="s">
        <v>1092</v>
      </c>
      <c r="I509" s="2" t="s">
        <v>1143</v>
      </c>
      <c r="J509" s="2" t="s">
        <v>1131</v>
      </c>
      <c r="K509" s="2"/>
      <c r="L509" s="2"/>
    </row>
    <row r="510" spans="1:12">
      <c r="A510" s="2"/>
      <c r="B510" s="2" t="s">
        <v>1127</v>
      </c>
      <c r="C510" s="2" t="s">
        <v>1102</v>
      </c>
      <c r="D510" s="2"/>
      <c r="E510" s="2" t="s">
        <v>1146</v>
      </c>
      <c r="F510" s="2" t="s">
        <v>1108</v>
      </c>
      <c r="G510" s="2" t="s">
        <v>1147</v>
      </c>
      <c r="H510" s="2" t="s">
        <v>1092</v>
      </c>
      <c r="I510" s="2" t="s">
        <v>1098</v>
      </c>
      <c r="J510" s="2" t="s">
        <v>1094</v>
      </c>
      <c r="K510" s="2"/>
      <c r="L510" s="2"/>
    </row>
    <row r="511" spans="1:12">
      <c r="A511" s="2"/>
      <c r="B511" s="2" t="s">
        <v>1127</v>
      </c>
      <c r="C511" s="2" t="s">
        <v>1102</v>
      </c>
      <c r="D511" s="2"/>
      <c r="E511" s="2" t="s">
        <v>1148</v>
      </c>
      <c r="F511" s="2" t="s">
        <v>1129</v>
      </c>
      <c r="G511" s="2" t="s">
        <v>1137</v>
      </c>
      <c r="H511" s="2" t="s">
        <v>1096</v>
      </c>
      <c r="I511" s="2" t="s">
        <v>1138</v>
      </c>
      <c r="J511" s="2" t="s">
        <v>1094</v>
      </c>
      <c r="K511" s="2"/>
      <c r="L511" s="2"/>
    </row>
    <row r="512" spans="1:12">
      <c r="A512" s="2"/>
      <c r="B512" s="2" t="s">
        <v>1127</v>
      </c>
      <c r="C512" s="2" t="s">
        <v>1102</v>
      </c>
      <c r="D512" s="2"/>
      <c r="E512" s="2" t="s">
        <v>1149</v>
      </c>
      <c r="F512" s="2" t="s">
        <v>1129</v>
      </c>
      <c r="G512" s="2" t="s">
        <v>1137</v>
      </c>
      <c r="H512" s="2" t="s">
        <v>1096</v>
      </c>
      <c r="I512" s="2" t="s">
        <v>1138</v>
      </c>
      <c r="J512" s="2" t="s">
        <v>1094</v>
      </c>
      <c r="K512" s="2"/>
      <c r="L512" s="2"/>
    </row>
    <row r="513" spans="1:12">
      <c r="A513" s="2"/>
      <c r="B513" s="2" t="s">
        <v>1127</v>
      </c>
      <c r="C513" s="2" t="s">
        <v>1102</v>
      </c>
      <c r="D513" s="2"/>
      <c r="E513" s="2" t="s">
        <v>1150</v>
      </c>
      <c r="F513" s="2" t="s">
        <v>1129</v>
      </c>
      <c r="G513" s="2" t="s">
        <v>1137</v>
      </c>
      <c r="H513" s="2" t="s">
        <v>1096</v>
      </c>
      <c r="I513" s="2" t="s">
        <v>1138</v>
      </c>
      <c r="J513" s="2" t="s">
        <v>1094</v>
      </c>
      <c r="K513" s="2"/>
      <c r="L513" s="2"/>
    </row>
    <row r="514" spans="1:12">
      <c r="A514" s="2"/>
      <c r="B514" s="2" t="s">
        <v>1127</v>
      </c>
      <c r="C514" s="2" t="s">
        <v>1102</v>
      </c>
      <c r="D514" s="2"/>
      <c r="E514" s="2" t="s">
        <v>1151</v>
      </c>
      <c r="F514" s="2" t="s">
        <v>1129</v>
      </c>
      <c r="G514" s="2" t="s">
        <v>1137</v>
      </c>
      <c r="H514" s="2" t="s">
        <v>1096</v>
      </c>
      <c r="I514" s="2" t="s">
        <v>1133</v>
      </c>
      <c r="J514" s="2" t="s">
        <v>1152</v>
      </c>
      <c r="K514" s="2"/>
      <c r="L514" s="2"/>
    </row>
    <row r="515" spans="1:12">
      <c r="A515" s="2"/>
      <c r="B515" s="2" t="s">
        <v>1127</v>
      </c>
      <c r="C515" s="2" t="s">
        <v>1102</v>
      </c>
      <c r="D515" s="2"/>
      <c r="E515" s="2" t="s">
        <v>1153</v>
      </c>
      <c r="F515" s="2" t="s">
        <v>1129</v>
      </c>
      <c r="G515" s="2" t="s">
        <v>1154</v>
      </c>
      <c r="H515" s="2" t="s">
        <v>1096</v>
      </c>
      <c r="I515" s="2" t="s">
        <v>1138</v>
      </c>
      <c r="J515" s="2" t="s">
        <v>1155</v>
      </c>
      <c r="K515" s="2"/>
      <c r="L515" s="2"/>
    </row>
    <row r="516" spans="1:12">
      <c r="A516" s="2"/>
      <c r="B516" s="2" t="s">
        <v>1156</v>
      </c>
      <c r="C516" s="2" t="s">
        <v>1103</v>
      </c>
      <c r="D516" s="2"/>
      <c r="E516" s="2" t="s">
        <v>1157</v>
      </c>
      <c r="F516" s="2" t="s">
        <v>1082</v>
      </c>
      <c r="G516" s="2" t="s">
        <v>1158</v>
      </c>
      <c r="H516" s="2" t="s">
        <v>1096</v>
      </c>
      <c r="I516" s="2" t="s">
        <v>1120</v>
      </c>
      <c r="J516" s="2" t="s">
        <v>1094</v>
      </c>
      <c r="K516" s="2"/>
      <c r="L516" s="2"/>
    </row>
    <row r="517" spans="1:12">
      <c r="A517" s="2"/>
      <c r="B517" s="2" t="s">
        <v>1156</v>
      </c>
      <c r="C517" s="2" t="s">
        <v>1103</v>
      </c>
      <c r="D517" s="2"/>
      <c r="E517" s="2" t="s">
        <v>1159</v>
      </c>
      <c r="F517" s="2" t="s">
        <v>1082</v>
      </c>
      <c r="G517" s="2" t="s">
        <v>1160</v>
      </c>
      <c r="H517" s="2" t="s">
        <v>1161</v>
      </c>
      <c r="I517" s="2" t="s">
        <v>1126</v>
      </c>
      <c r="J517" s="2" t="s">
        <v>1094</v>
      </c>
      <c r="K517" s="2"/>
      <c r="L517" s="2"/>
    </row>
    <row r="518" spans="1:12">
      <c r="A518" s="2"/>
      <c r="B518" s="2" t="s">
        <v>1156</v>
      </c>
      <c r="C518" s="2" t="s">
        <v>1103</v>
      </c>
      <c r="D518" s="2"/>
      <c r="E518" s="2" t="s">
        <v>1162</v>
      </c>
      <c r="F518" s="2" t="s">
        <v>1082</v>
      </c>
      <c r="G518" s="2" t="s">
        <v>1158</v>
      </c>
      <c r="H518" s="2" t="s">
        <v>1096</v>
      </c>
      <c r="I518" s="2" t="s">
        <v>1120</v>
      </c>
      <c r="J518" s="2" t="s">
        <v>1094</v>
      </c>
      <c r="K518" s="2"/>
      <c r="L518" s="2"/>
    </row>
    <row r="519" spans="1:12">
      <c r="A519" s="2"/>
      <c r="B519" s="2" t="s">
        <v>1156</v>
      </c>
      <c r="C519" s="2" t="s">
        <v>1103</v>
      </c>
      <c r="D519" s="2"/>
      <c r="E519" s="2" t="s">
        <v>1162</v>
      </c>
      <c r="F519" s="2" t="s">
        <v>1082</v>
      </c>
      <c r="G519" s="2" t="s">
        <v>1158</v>
      </c>
      <c r="H519" s="2" t="s">
        <v>1096</v>
      </c>
      <c r="I519" s="2" t="s">
        <v>1120</v>
      </c>
      <c r="J519" s="2" t="s">
        <v>1094</v>
      </c>
      <c r="K519" s="2"/>
      <c r="L519" s="2"/>
    </row>
    <row r="520" spans="1:12">
      <c r="A520" s="2"/>
      <c r="B520" s="2" t="s">
        <v>1156</v>
      </c>
      <c r="C520" s="2" t="s">
        <v>1103</v>
      </c>
      <c r="D520" s="2"/>
      <c r="E520" s="2" t="s">
        <v>1162</v>
      </c>
      <c r="F520" s="2" t="s">
        <v>1082</v>
      </c>
      <c r="G520" s="2" t="s">
        <v>1158</v>
      </c>
      <c r="H520" s="2" t="s">
        <v>1096</v>
      </c>
      <c r="I520" s="2" t="s">
        <v>1120</v>
      </c>
      <c r="J520" s="2" t="s">
        <v>1094</v>
      </c>
      <c r="K520" s="2"/>
      <c r="L520" s="2"/>
    </row>
    <row r="521" spans="1:12">
      <c r="A521" s="2"/>
      <c r="B521" s="2" t="s">
        <v>1156</v>
      </c>
      <c r="C521" s="2" t="s">
        <v>1103</v>
      </c>
      <c r="D521" s="2"/>
      <c r="E521" s="2" t="s">
        <v>1163</v>
      </c>
      <c r="F521" s="2" t="s">
        <v>1164</v>
      </c>
      <c r="G521" s="2" t="s">
        <v>1158</v>
      </c>
      <c r="H521" s="2" t="s">
        <v>1096</v>
      </c>
      <c r="I521" s="2" t="s">
        <v>73</v>
      </c>
      <c r="J521" s="2" t="s">
        <v>1094</v>
      </c>
      <c r="K521" s="2"/>
      <c r="L521" s="2"/>
    </row>
    <row r="522" spans="1:12">
      <c r="A522" s="2"/>
      <c r="B522" s="2" t="s">
        <v>1156</v>
      </c>
      <c r="C522" s="2" t="s">
        <v>1103</v>
      </c>
      <c r="D522" s="2"/>
      <c r="E522" s="2" t="s">
        <v>1162</v>
      </c>
      <c r="F522" s="2" t="s">
        <v>1082</v>
      </c>
      <c r="G522" s="2" t="s">
        <v>1158</v>
      </c>
      <c r="H522" s="2" t="s">
        <v>1161</v>
      </c>
      <c r="I522" s="2" t="s">
        <v>1126</v>
      </c>
      <c r="J522" s="2" t="s">
        <v>1094</v>
      </c>
      <c r="K522" s="2"/>
      <c r="L522" s="2"/>
    </row>
    <row r="523" spans="1:12">
      <c r="A523" s="2"/>
      <c r="B523" s="2" t="s">
        <v>1165</v>
      </c>
      <c r="C523" s="2" t="s">
        <v>1166</v>
      </c>
      <c r="D523" s="2"/>
      <c r="E523" s="2" t="s">
        <v>1168</v>
      </c>
      <c r="F523" s="2" t="s">
        <v>1082</v>
      </c>
      <c r="G523" s="2" t="s">
        <v>1091</v>
      </c>
      <c r="H523" s="2" t="s">
        <v>1161</v>
      </c>
      <c r="I523" s="2" t="s">
        <v>1138</v>
      </c>
      <c r="J523" s="2" t="s">
        <v>1094</v>
      </c>
      <c r="K523" s="2"/>
      <c r="L523" s="2"/>
    </row>
    <row r="524" spans="1:12">
      <c r="A524" s="2"/>
      <c r="B524" s="2" t="s">
        <v>1165</v>
      </c>
      <c r="C524" s="2" t="s">
        <v>1167</v>
      </c>
      <c r="D524" s="2"/>
      <c r="E524" s="2" t="s">
        <v>1169</v>
      </c>
      <c r="F524" s="2" t="s">
        <v>1170</v>
      </c>
      <c r="G524" s="2" t="s">
        <v>1171</v>
      </c>
      <c r="H524" s="2" t="s">
        <v>1096</v>
      </c>
      <c r="I524" s="2" t="s">
        <v>1125</v>
      </c>
      <c r="J524" s="2" t="s">
        <v>1094</v>
      </c>
      <c r="K524" s="2"/>
      <c r="L524" s="2"/>
    </row>
    <row r="525" spans="1:12">
      <c r="A525" s="2"/>
      <c r="B525" s="2" t="s">
        <v>1165</v>
      </c>
      <c r="C525" s="2" t="s">
        <v>1167</v>
      </c>
      <c r="D525" s="2"/>
      <c r="E525" s="2" t="s">
        <v>1172</v>
      </c>
      <c r="F525" s="2" t="s">
        <v>1173</v>
      </c>
      <c r="G525" s="2" t="s">
        <v>1117</v>
      </c>
      <c r="H525" s="2" t="s">
        <v>1096</v>
      </c>
      <c r="I525" s="2" t="s">
        <v>1125</v>
      </c>
      <c r="J525" s="2" t="s">
        <v>1094</v>
      </c>
      <c r="K525" s="2"/>
      <c r="L525" s="2"/>
    </row>
    <row r="526" spans="1:12">
      <c r="A526" s="2"/>
      <c r="B526" s="2" t="s">
        <v>1165</v>
      </c>
      <c r="C526" s="2" t="s">
        <v>1167</v>
      </c>
      <c r="D526" s="2"/>
      <c r="E526" s="2" t="s">
        <v>1174</v>
      </c>
      <c r="F526" s="2" t="s">
        <v>1175</v>
      </c>
      <c r="G526" s="2" t="s">
        <v>882</v>
      </c>
      <c r="H526" s="2" t="s">
        <v>1092</v>
      </c>
      <c r="I526" s="2" t="s">
        <v>1143</v>
      </c>
      <c r="J526" s="2" t="s">
        <v>1094</v>
      </c>
      <c r="K526" s="2"/>
      <c r="L526" s="2"/>
    </row>
    <row r="527" spans="1:12">
      <c r="A527" s="2"/>
      <c r="B527" s="2" t="s">
        <v>1165</v>
      </c>
      <c r="C527" s="2" t="s">
        <v>1167</v>
      </c>
      <c r="D527" s="2"/>
      <c r="E527" s="2" t="s">
        <v>1176</v>
      </c>
      <c r="F527" s="2" t="s">
        <v>1170</v>
      </c>
      <c r="G527" s="2" t="s">
        <v>1171</v>
      </c>
      <c r="H527" s="2" t="s">
        <v>1096</v>
      </c>
      <c r="I527" s="2" t="s">
        <v>1125</v>
      </c>
      <c r="J527" s="2" t="s">
        <v>1094</v>
      </c>
      <c r="K527" s="2"/>
      <c r="L527" s="2"/>
    </row>
    <row r="528" spans="1:12">
      <c r="A528" s="2"/>
      <c r="B528" s="2" t="s">
        <v>1165</v>
      </c>
      <c r="C528" s="2" t="s">
        <v>1167</v>
      </c>
      <c r="D528" s="2"/>
      <c r="E528" s="2" t="s">
        <v>1177</v>
      </c>
      <c r="F528" s="2" t="s">
        <v>1170</v>
      </c>
      <c r="G528" s="2" t="s">
        <v>1171</v>
      </c>
      <c r="H528" s="2" t="s">
        <v>1092</v>
      </c>
      <c r="I528" s="2" t="s">
        <v>1143</v>
      </c>
      <c r="J528" s="2" t="s">
        <v>1094</v>
      </c>
      <c r="K528" s="2"/>
      <c r="L528" s="2"/>
    </row>
    <row r="529" spans="1:12">
      <c r="A529" s="2"/>
      <c r="B529" s="2" t="s">
        <v>1165</v>
      </c>
      <c r="C529" s="2" t="s">
        <v>1166</v>
      </c>
      <c r="D529" s="2"/>
      <c r="E529" s="2" t="s">
        <v>1178</v>
      </c>
      <c r="F529" s="2" t="s">
        <v>1170</v>
      </c>
      <c r="G529" s="2" t="s">
        <v>1179</v>
      </c>
      <c r="H529" s="2" t="s">
        <v>1096</v>
      </c>
      <c r="I529" s="2" t="s">
        <v>1125</v>
      </c>
      <c r="J529" s="2" t="s">
        <v>1094</v>
      </c>
      <c r="K529" s="2"/>
      <c r="L529" s="2"/>
    </row>
    <row r="530" spans="1:12">
      <c r="A530" s="2"/>
      <c r="B530" s="2" t="s">
        <v>1180</v>
      </c>
      <c r="C530" s="2" t="s">
        <v>1181</v>
      </c>
      <c r="D530" s="2"/>
      <c r="E530" s="2" t="s">
        <v>1183</v>
      </c>
      <c r="F530" s="2" t="s">
        <v>1184</v>
      </c>
      <c r="G530" s="2" t="s">
        <v>1185</v>
      </c>
      <c r="H530" s="2" t="s">
        <v>1092</v>
      </c>
      <c r="I530" s="2" t="s">
        <v>1093</v>
      </c>
      <c r="J530" s="2" t="s">
        <v>1186</v>
      </c>
      <c r="K530" s="2"/>
      <c r="L530" s="2"/>
    </row>
    <row r="531" spans="1:12">
      <c r="A531" s="2"/>
      <c r="B531" s="2" t="s">
        <v>1180</v>
      </c>
      <c r="C531" s="2" t="s">
        <v>1103</v>
      </c>
      <c r="D531" s="2"/>
      <c r="E531" s="2" t="s">
        <v>1187</v>
      </c>
      <c r="F531" s="2" t="s">
        <v>1188</v>
      </c>
      <c r="G531" s="2" t="s">
        <v>1189</v>
      </c>
      <c r="H531" s="2" t="s">
        <v>1092</v>
      </c>
      <c r="I531" s="2" t="s">
        <v>1093</v>
      </c>
      <c r="J531" s="2" t="s">
        <v>1186</v>
      </c>
      <c r="K531" s="2"/>
      <c r="L531" s="2"/>
    </row>
    <row r="532" spans="1:12">
      <c r="A532" s="2"/>
      <c r="B532" s="2" t="s">
        <v>1180</v>
      </c>
      <c r="C532" s="2" t="s">
        <v>1181</v>
      </c>
      <c r="D532" s="2"/>
      <c r="E532" s="2" t="s">
        <v>1190</v>
      </c>
      <c r="F532" s="2" t="s">
        <v>1191</v>
      </c>
      <c r="G532" s="2" t="s">
        <v>1192</v>
      </c>
      <c r="H532" s="2" t="s">
        <v>1096</v>
      </c>
      <c r="I532" s="2" t="s">
        <v>1138</v>
      </c>
      <c r="J532" s="2" t="s">
        <v>1186</v>
      </c>
      <c r="K532" s="2"/>
      <c r="L532" s="2"/>
    </row>
    <row r="533" spans="1:12">
      <c r="A533" s="2"/>
      <c r="B533" s="2" t="s">
        <v>1180</v>
      </c>
      <c r="C533" s="2" t="s">
        <v>1182</v>
      </c>
      <c r="D533" s="2"/>
      <c r="E533" s="2" t="s">
        <v>1182</v>
      </c>
      <c r="F533" s="2" t="s">
        <v>1182</v>
      </c>
      <c r="G533" s="2" t="s">
        <v>1182</v>
      </c>
      <c r="H533" s="2" t="s">
        <v>1182</v>
      </c>
      <c r="I533" s="2" t="s">
        <v>1182</v>
      </c>
      <c r="J533" s="2" t="s">
        <v>1182</v>
      </c>
      <c r="K533" s="2"/>
      <c r="L533" s="2"/>
    </row>
    <row r="534" spans="1:12">
      <c r="A534" s="2"/>
      <c r="B534" s="2" t="s">
        <v>1180</v>
      </c>
      <c r="C534" s="2" t="s">
        <v>1103</v>
      </c>
      <c r="D534" s="2"/>
      <c r="E534" s="2" t="s">
        <v>1193</v>
      </c>
      <c r="F534" s="2" t="s">
        <v>1184</v>
      </c>
      <c r="G534" s="2" t="s">
        <v>1194</v>
      </c>
      <c r="H534" s="2" t="s">
        <v>1092</v>
      </c>
      <c r="I534" s="2" t="s">
        <v>1195</v>
      </c>
      <c r="J534" s="2" t="s">
        <v>1186</v>
      </c>
      <c r="K534" s="2"/>
      <c r="L534" s="2"/>
    </row>
    <row r="535" spans="1:12">
      <c r="A535" s="2"/>
      <c r="B535" s="2" t="s">
        <v>1180</v>
      </c>
      <c r="C535" s="2" t="s">
        <v>1181</v>
      </c>
      <c r="D535" s="2"/>
      <c r="E535" s="2" t="s">
        <v>1196</v>
      </c>
      <c r="F535" s="2" t="s">
        <v>1084</v>
      </c>
      <c r="G535" s="2" t="s">
        <v>1197</v>
      </c>
      <c r="H535" s="2" t="s">
        <v>1096</v>
      </c>
      <c r="I535" s="2" t="s">
        <v>1138</v>
      </c>
      <c r="J535" s="2" t="s">
        <v>1186</v>
      </c>
      <c r="K535" s="2"/>
      <c r="L535" s="2"/>
    </row>
    <row r="536" spans="1:12">
      <c r="A536" s="2"/>
      <c r="B536" s="2" t="s">
        <v>1180</v>
      </c>
      <c r="C536" s="2" t="s">
        <v>1181</v>
      </c>
      <c r="D536" s="2"/>
      <c r="E536" s="2" t="s">
        <v>1198</v>
      </c>
      <c r="F536" s="2" t="s">
        <v>1199</v>
      </c>
      <c r="G536" s="2" t="s">
        <v>1200</v>
      </c>
      <c r="H536" s="2" t="s">
        <v>1092</v>
      </c>
      <c r="I536" s="2" t="s">
        <v>1093</v>
      </c>
      <c r="J536" s="2" t="s">
        <v>1186</v>
      </c>
      <c r="K536" s="2"/>
      <c r="L536" s="2"/>
    </row>
    <row r="537" spans="1:12">
      <c r="A537" s="2"/>
      <c r="B537" s="2" t="s">
        <v>1180</v>
      </c>
      <c r="C537" s="2" t="s">
        <v>1181</v>
      </c>
      <c r="D537" s="2"/>
      <c r="E537" s="2" t="s">
        <v>1201</v>
      </c>
      <c r="F537" s="2" t="s">
        <v>1202</v>
      </c>
      <c r="G537" s="2" t="s">
        <v>1203</v>
      </c>
      <c r="H537" s="2" t="s">
        <v>1204</v>
      </c>
      <c r="I537" s="2" t="s">
        <v>1118</v>
      </c>
      <c r="J537" s="2" t="s">
        <v>1186</v>
      </c>
      <c r="K537" s="2"/>
      <c r="L537" s="2"/>
    </row>
    <row r="538" spans="1:12">
      <c r="A538" s="2"/>
      <c r="B538" s="2" t="s">
        <v>1180</v>
      </c>
      <c r="C538" s="2" t="s">
        <v>1181</v>
      </c>
      <c r="D538" s="2"/>
      <c r="E538" s="2" t="s">
        <v>1205</v>
      </c>
      <c r="F538" s="2" t="s">
        <v>1188</v>
      </c>
      <c r="G538" s="2" t="s">
        <v>1206</v>
      </c>
      <c r="H538" s="2" t="s">
        <v>1204</v>
      </c>
      <c r="I538" s="2" t="s">
        <v>1118</v>
      </c>
      <c r="J538" s="2" t="s">
        <v>1186</v>
      </c>
      <c r="K538" s="2"/>
      <c r="L538" s="2"/>
    </row>
    <row r="539" spans="1:12">
      <c r="A539" s="2"/>
      <c r="B539" s="2" t="s">
        <v>1180</v>
      </c>
      <c r="C539" s="2" t="s">
        <v>1181</v>
      </c>
      <c r="D539" s="2"/>
      <c r="E539" s="2" t="s">
        <v>1207</v>
      </c>
      <c r="F539" s="2" t="s">
        <v>1202</v>
      </c>
      <c r="G539" s="2" t="s">
        <v>1203</v>
      </c>
      <c r="H539" s="2" t="s">
        <v>1204</v>
      </c>
      <c r="I539" s="2" t="s">
        <v>1118</v>
      </c>
      <c r="J539" s="2" t="s">
        <v>1186</v>
      </c>
      <c r="K539" s="2"/>
      <c r="L539" s="2"/>
    </row>
    <row r="540" spans="1:12">
      <c r="A540" s="2"/>
      <c r="B540" s="2" t="s">
        <v>1180</v>
      </c>
      <c r="C540" s="2" t="s">
        <v>1181</v>
      </c>
      <c r="D540" s="2"/>
      <c r="E540" s="2" t="s">
        <v>1208</v>
      </c>
      <c r="F540" s="2" t="s">
        <v>1184</v>
      </c>
      <c r="G540" s="2" t="s">
        <v>1194</v>
      </c>
      <c r="H540" s="2" t="s">
        <v>1161</v>
      </c>
      <c r="I540" s="2" t="s">
        <v>1209</v>
      </c>
      <c r="J540" s="2" t="s">
        <v>1094</v>
      </c>
      <c r="K540" s="2"/>
      <c r="L540" s="2"/>
    </row>
    <row r="541" spans="1:12">
      <c r="A541" s="2"/>
      <c r="B541" s="2" t="s">
        <v>1180</v>
      </c>
      <c r="C541" s="2" t="s">
        <v>1181</v>
      </c>
      <c r="D541" s="2"/>
      <c r="E541" s="2" t="s">
        <v>1210</v>
      </c>
      <c r="F541" s="2" t="s">
        <v>1184</v>
      </c>
      <c r="G541" s="2" t="s">
        <v>1194</v>
      </c>
      <c r="H541" s="2" t="s">
        <v>1161</v>
      </c>
      <c r="I541" s="2" t="s">
        <v>1209</v>
      </c>
      <c r="J541" s="2" t="s">
        <v>1131</v>
      </c>
      <c r="K541" s="2"/>
      <c r="L541" s="2"/>
    </row>
    <row r="542" spans="1:12">
      <c r="A542" s="2"/>
      <c r="B542" s="2" t="s">
        <v>1180</v>
      </c>
      <c r="C542" s="2" t="s">
        <v>1102</v>
      </c>
      <c r="D542" s="2"/>
      <c r="E542" s="2" t="s">
        <v>1211</v>
      </c>
      <c r="F542" s="2" t="s">
        <v>1170</v>
      </c>
      <c r="G542" s="2" t="s">
        <v>1212</v>
      </c>
      <c r="H542" s="2" t="s">
        <v>1121</v>
      </c>
      <c r="I542" s="2" t="s">
        <v>1093</v>
      </c>
      <c r="J542" s="2" t="s">
        <v>1094</v>
      </c>
      <c r="K542" s="2"/>
      <c r="L542" s="2"/>
    </row>
    <row r="543" spans="1:12">
      <c r="A543" s="2"/>
      <c r="B543" s="2" t="s">
        <v>1180</v>
      </c>
      <c r="C543" s="2" t="s">
        <v>1181</v>
      </c>
      <c r="D543" s="2"/>
      <c r="E543" s="2" t="s">
        <v>1213</v>
      </c>
      <c r="F543" s="2" t="s">
        <v>1184</v>
      </c>
      <c r="G543" s="2" t="s">
        <v>1194</v>
      </c>
      <c r="H543" s="2" t="s">
        <v>1161</v>
      </c>
      <c r="I543" s="2" t="s">
        <v>1209</v>
      </c>
      <c r="J543" s="2" t="s">
        <v>1094</v>
      </c>
      <c r="K543" s="2"/>
      <c r="L543" s="2"/>
    </row>
    <row r="544" spans="1:12">
      <c r="A544" s="2"/>
      <c r="B544" s="2" t="s">
        <v>1180</v>
      </c>
      <c r="C544" s="2" t="s">
        <v>1103</v>
      </c>
      <c r="D544" s="2"/>
      <c r="E544" s="2" t="s">
        <v>1214</v>
      </c>
      <c r="F544" s="2" t="s">
        <v>1184</v>
      </c>
      <c r="G544" s="2" t="s">
        <v>1215</v>
      </c>
      <c r="H544" s="2" t="s">
        <v>1161</v>
      </c>
      <c r="I544" s="2" t="s">
        <v>1125</v>
      </c>
      <c r="J544" s="2" t="s">
        <v>1094</v>
      </c>
      <c r="K544" s="2"/>
      <c r="L544" s="2"/>
    </row>
    <row r="545" spans="1:12">
      <c r="A545" s="2"/>
      <c r="B545" s="2" t="s">
        <v>1216</v>
      </c>
      <c r="C545" s="2" t="s">
        <v>7</v>
      </c>
      <c r="D545" s="2"/>
      <c r="E545" s="2" t="s">
        <v>1217</v>
      </c>
      <c r="F545" s="2" t="s">
        <v>1218</v>
      </c>
      <c r="G545" s="2" t="s">
        <v>1219</v>
      </c>
      <c r="H545" s="2" t="s">
        <v>1092</v>
      </c>
      <c r="I545" s="2" t="s">
        <v>1093</v>
      </c>
      <c r="J545" s="2" t="s">
        <v>1094</v>
      </c>
      <c r="K545" s="2"/>
      <c r="L545" s="2"/>
    </row>
    <row r="546" spans="1:12">
      <c r="A546" s="2"/>
      <c r="B546" s="2" t="s">
        <v>1216</v>
      </c>
      <c r="C546" s="2" t="s">
        <v>7</v>
      </c>
      <c r="D546" s="2"/>
      <c r="E546" s="2" t="s">
        <v>1220</v>
      </c>
      <c r="F546" s="2" t="s">
        <v>1084</v>
      </c>
      <c r="G546" s="2" t="s">
        <v>1221</v>
      </c>
      <c r="H546" s="2" t="s">
        <v>1096</v>
      </c>
      <c r="I546" s="2" t="s">
        <v>1138</v>
      </c>
      <c r="J546" s="2" t="s">
        <v>1094</v>
      </c>
      <c r="K546" s="2"/>
      <c r="L546" s="2"/>
    </row>
    <row r="547" spans="1:12">
      <c r="A547" s="2"/>
      <c r="B547" s="2" t="s">
        <v>1222</v>
      </c>
      <c r="C547" s="2" t="s">
        <v>1223</v>
      </c>
      <c r="D547" s="2"/>
      <c r="E547" s="2" t="s">
        <v>1224</v>
      </c>
      <c r="F547" s="2" t="s">
        <v>1225</v>
      </c>
      <c r="G547" s="2" t="s">
        <v>1226</v>
      </c>
      <c r="H547" s="2" t="s">
        <v>1092</v>
      </c>
      <c r="I547" s="2" t="s">
        <v>1093</v>
      </c>
      <c r="J547" s="2" t="s">
        <v>1094</v>
      </c>
      <c r="K547" s="2"/>
      <c r="L547" s="2"/>
    </row>
    <row r="548" spans="1:12">
      <c r="A548" s="2"/>
      <c r="B548" s="2" t="s">
        <v>1222</v>
      </c>
      <c r="C548" s="2" t="s">
        <v>1223</v>
      </c>
      <c r="D548" s="2"/>
      <c r="E548" s="2" t="s">
        <v>1227</v>
      </c>
      <c r="F548" s="2" t="s">
        <v>1225</v>
      </c>
      <c r="G548" s="2" t="s">
        <v>1228</v>
      </c>
      <c r="H548" s="2" t="s">
        <v>1092</v>
      </c>
      <c r="I548" s="2" t="s">
        <v>1093</v>
      </c>
      <c r="J548" s="2" t="s">
        <v>1131</v>
      </c>
      <c r="K548" s="2"/>
      <c r="L548" s="2"/>
    </row>
    <row r="549" spans="1:12">
      <c r="A549" s="2"/>
      <c r="B549" s="2" t="s">
        <v>1222</v>
      </c>
      <c r="C549" s="2" t="s">
        <v>1223</v>
      </c>
      <c r="D549" s="2"/>
      <c r="E549" s="2" t="s">
        <v>1229</v>
      </c>
      <c r="F549" s="2" t="s">
        <v>1225</v>
      </c>
      <c r="G549" s="2" t="s">
        <v>1228</v>
      </c>
      <c r="H549" s="2" t="s">
        <v>1092</v>
      </c>
      <c r="I549" s="2" t="s">
        <v>1093</v>
      </c>
      <c r="J549" s="2" t="s">
        <v>1131</v>
      </c>
      <c r="K549" s="2"/>
      <c r="L549" s="2"/>
    </row>
    <row r="550" spans="1:12">
      <c r="A550" s="2"/>
      <c r="B550" s="2" t="s">
        <v>1222</v>
      </c>
      <c r="C550" s="2" t="s">
        <v>1223</v>
      </c>
      <c r="D550" s="2"/>
      <c r="E550" s="2" t="s">
        <v>1230</v>
      </c>
      <c r="F550" s="2" t="s">
        <v>1231</v>
      </c>
      <c r="G550" s="2" t="s">
        <v>1232</v>
      </c>
      <c r="H550" s="2" t="s">
        <v>1092</v>
      </c>
      <c r="I550" s="2" t="s">
        <v>1143</v>
      </c>
      <c r="J550" s="2" t="s">
        <v>1094</v>
      </c>
      <c r="K550" s="2"/>
      <c r="L550" s="2"/>
    </row>
    <row r="551" spans="1:12">
      <c r="A551" s="2"/>
      <c r="B551" s="2" t="s">
        <v>1222</v>
      </c>
      <c r="C551" s="2" t="s">
        <v>1223</v>
      </c>
      <c r="D551" s="2"/>
      <c r="E551" s="2" t="s">
        <v>1233</v>
      </c>
      <c r="F551" s="2" t="s">
        <v>1234</v>
      </c>
      <c r="G551" s="2" t="s">
        <v>1235</v>
      </c>
      <c r="H551" s="2" t="s">
        <v>1096</v>
      </c>
      <c r="I551" s="2" t="s">
        <v>1236</v>
      </c>
      <c r="J551" s="2" t="s">
        <v>1131</v>
      </c>
      <c r="K551" s="2"/>
      <c r="L551" s="2"/>
    </row>
    <row r="552" spans="1:12">
      <c r="A552" s="2"/>
      <c r="B552" s="2" t="s">
        <v>1222</v>
      </c>
      <c r="C552" s="2" t="s">
        <v>1223</v>
      </c>
      <c r="D552" s="2"/>
      <c r="E552" s="2" t="s">
        <v>1237</v>
      </c>
      <c r="F552" s="2" t="s">
        <v>1234</v>
      </c>
      <c r="G552" s="2" t="s">
        <v>1238</v>
      </c>
      <c r="H552" s="2" t="s">
        <v>1121</v>
      </c>
      <c r="I552" s="2" t="s">
        <v>1143</v>
      </c>
      <c r="J552" s="2" t="s">
        <v>1094</v>
      </c>
      <c r="K552" s="2"/>
      <c r="L552" s="2"/>
    </row>
    <row r="553" spans="1:12">
      <c r="A553" s="2"/>
      <c r="B553" s="2" t="s">
        <v>1222</v>
      </c>
      <c r="C553" s="2" t="s">
        <v>1223</v>
      </c>
      <c r="D553" s="2"/>
      <c r="E553" s="2" t="s">
        <v>1239</v>
      </c>
      <c r="F553" s="2" t="s">
        <v>1225</v>
      </c>
      <c r="G553" s="2" t="s">
        <v>1240</v>
      </c>
      <c r="H553" s="2" t="s">
        <v>1096</v>
      </c>
      <c r="I553" s="2" t="s">
        <v>1093</v>
      </c>
      <c r="J553" s="2" t="s">
        <v>1094</v>
      </c>
      <c r="K553" s="2"/>
      <c r="L553" s="2"/>
    </row>
    <row r="554" spans="1:12">
      <c r="A554" s="2"/>
      <c r="B554" s="2" t="s">
        <v>1222</v>
      </c>
      <c r="C554" s="2" t="s">
        <v>1223</v>
      </c>
      <c r="D554" s="2"/>
      <c r="E554" s="2" t="s">
        <v>1241</v>
      </c>
      <c r="F554" s="2" t="s">
        <v>1242</v>
      </c>
      <c r="G554" s="2" t="s">
        <v>1243</v>
      </c>
      <c r="H554" s="2" t="s">
        <v>1204</v>
      </c>
      <c r="I554" s="2" t="s">
        <v>1133</v>
      </c>
      <c r="J554" s="2" t="s">
        <v>1094</v>
      </c>
      <c r="K554" s="2"/>
      <c r="L554" s="2"/>
    </row>
    <row r="555" spans="1:12">
      <c r="A555" s="2"/>
      <c r="B555" s="2" t="s">
        <v>1222</v>
      </c>
      <c r="C555" s="2" t="s">
        <v>1223</v>
      </c>
      <c r="D555" s="2"/>
      <c r="E555" s="2" t="s">
        <v>1244</v>
      </c>
      <c r="F555" s="2" t="s">
        <v>1242</v>
      </c>
      <c r="G555" s="2" t="s">
        <v>1243</v>
      </c>
      <c r="H555" s="2" t="s">
        <v>1204</v>
      </c>
      <c r="I555" s="2" t="s">
        <v>1133</v>
      </c>
      <c r="J555" s="2" t="s">
        <v>1094</v>
      </c>
      <c r="K555" s="2"/>
      <c r="L555" s="2"/>
    </row>
    <row r="556" spans="1:12">
      <c r="A556" s="2"/>
      <c r="B556" s="2" t="s">
        <v>1222</v>
      </c>
      <c r="C556" s="2" t="s">
        <v>1223</v>
      </c>
      <c r="D556" s="2"/>
      <c r="E556" s="2" t="s">
        <v>1245</v>
      </c>
      <c r="F556" s="2" t="s">
        <v>1225</v>
      </c>
      <c r="G556" s="2" t="s">
        <v>1240</v>
      </c>
      <c r="H556" s="2" t="s">
        <v>1092</v>
      </c>
      <c r="I556" s="2" t="s">
        <v>1093</v>
      </c>
      <c r="J556" s="2" t="s">
        <v>1094</v>
      </c>
      <c r="K556" s="2"/>
      <c r="L556" s="2"/>
    </row>
    <row r="557" spans="1:12">
      <c r="A557" s="2"/>
      <c r="B557" s="2" t="s">
        <v>1222</v>
      </c>
      <c r="C557" s="2" t="s">
        <v>1223</v>
      </c>
      <c r="D557" s="2"/>
      <c r="E557" s="2" t="s">
        <v>1246</v>
      </c>
      <c r="F557" s="2" t="s">
        <v>1141</v>
      </c>
      <c r="G557" s="2" t="s">
        <v>1247</v>
      </c>
      <c r="H557" s="2" t="s">
        <v>1096</v>
      </c>
      <c r="I557" s="2" t="s">
        <v>1248</v>
      </c>
      <c r="J557" s="2" t="s">
        <v>1094</v>
      </c>
      <c r="K557" s="2"/>
      <c r="L557" s="2"/>
    </row>
  </sheetData>
  <autoFilter ref="B2:L557"/>
  <dataValidations count="2">
    <dataValidation type="list" allowBlank="1" showInputMessage="1" sqref="J366">
      <formula1>$O$5:$O$5</formula1>
    </dataValidation>
    <dataValidation type="list" allowBlank="1" showInputMessage="1" showErrorMessage="1" sqref="J365">
      <formula1>$O$5:$O$5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[1]classif!#REF!</xm:f>
          </x14:formula1>
          <xm:sqref>H365:H374 H376:H382</xm:sqref>
        </x14:dataValidation>
        <x14:dataValidation type="list" allowBlank="1" showInputMessage="1" showErrorMessage="1">
          <x14:formula1>
            <xm:f>'[1]classification  fr en '!#REF!</xm:f>
          </x14:formula1>
          <xm:sqref>I365:I366</xm:sqref>
        </x14:dataValidation>
        <x14:dataValidation type="list" allowBlank="1" showInputMessage="1" showErrorMessage="1">
          <x14:formula1>
            <xm:f>'[1]classification  fr en '!#REF!</xm:f>
          </x14:formula1>
          <xm:sqref>I365:I366</xm:sqref>
        </x14:dataValidation>
        <x14:dataValidation type="list" allowBlank="1" showInputMessage="1" showErrorMessage="1">
          <x14:formula1>
            <xm:f>[1]classif!#REF!</xm:f>
          </x14:formula1>
          <xm:sqref>I367 I369:I382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Feuil2</vt:lpstr>
    </vt:vector>
  </TitlesOfParts>
  <Company>L'Oréal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RAKOTOMAHARO Mihaja</dc:creator>
  <cp:lastModifiedBy>Parison</cp:lastModifiedBy>
  <dcterms:created xsi:type="dcterms:W3CDTF">2017-08-25T18:02:20Z</dcterms:created>
  <dcterms:modified xsi:type="dcterms:W3CDTF">2017-09-24T21:31:54Z</dcterms:modified>
</cp:coreProperties>
</file>